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3CD395A6-E0D6-494B-8124-25BD9506C3FC}"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'ﾃﾞｰﾀﾜｰｸｼｰﾄ（NDB-SCR）'!$A$6:$JE$51</definedName>
    <definedName name="_xlnm._FilterDatabase" localSheetId="5" hidden="1">'ﾃﾞｰﾀﾜｰｸｼｰﾄ（胃がん)'!$A$7:$GF$53</definedName>
    <definedName name="_xlnm._FilterDatabase" localSheetId="0" hidden="1">'ﾃﾞｰﾀﾜｰｸｼｰﾄ（医療一般）'!$A$6:$CP$52</definedName>
    <definedName name="_xlnm._FilterDatabase" localSheetId="1" hidden="1">'ﾃﾞｰﾀﾜｰｸｼｰﾄ（全がん）'!$A$6:$HI$52</definedName>
    <definedName name="_xlnm._FilterDatabase" localSheetId="2" hidden="1">'ﾃﾞｰﾀﾜｰｸｼｰﾄ（大腸がん）'!$A$7:$GZ$53</definedName>
    <definedName name="_xlnm._FilterDatabase" localSheetId="4" hidden="1">'ﾃﾞｰﾀﾜｰｸｼｰﾄ(乳がん)'!$A$7:$GB$53</definedName>
    <definedName name="_xlnm._FilterDatabase" localSheetId="3" hidden="1">'ﾃﾞｰﾀﾜｰｸｼｰﾄ(肺がん)'!$A$7:$GN$53</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<sst xmlns="http://schemas.openxmlformats.org/spreadsheetml/2006/main" count="56565" uniqueCount="789">
  <si>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</si>
  <si>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</si>
  <si>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</si>
  <si>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</si>
  <si>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</si>
  <si>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</si>
  <si>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</si>
  <si>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</si>
  <si>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</si>
  <si>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</si>
  <si>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</si>
  <si>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</si>
  <si>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</si>
  <si>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</si>
  <si>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</si>
  <si>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</si>
  <si>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</si>
  <si>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</si>
  <si>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</si>
  <si>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</si>
  <si>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</si>
  <si>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</si>
  <si>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</si>
  <si>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</si>
  <si>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</si>
  <si>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</si>
  <si>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</si>
  <si>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</si>
  <si>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</si>
  <si>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</si>
  <si>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</si>
  <si>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</si>
  <si>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</si>
  <si>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</si>
  <si>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</si>
  <si>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</si>
  <si>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</si>
  <si>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</si>
  <si>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</si>
  <si>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</si>
  <si>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</si>
  <si>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</si>
  <si>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</si>
  <si>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</si>
  <si>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</si>
  <si>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</si>
  <si>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</si>
  <si>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</si>
  <si>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</si>
  <si>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</si>
  <si>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</si>
  <si>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</si>
  <si>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</si>
  <si>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</si>
  <si>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</si>
  <si>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</si>
  <si>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</si>
  <si>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</si>
  <si>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</si>
  <si>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</si>
  <si>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</si>
  <si>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</si>
  <si>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</si>
  <si>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</si>
  <si>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</si>
  <si>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</si>
  <si>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</si>
  <si>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</si>
  <si>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</si>
  <si>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</si>
  <si>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</si>
  <si>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</si>
  <si>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</si>
  <si>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</si>
  <si>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</si>
  <si>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</si>
  <si>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</si>
  <si>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</si>
  <si>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</si>
  <si>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</si>
  <si>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</si>
  <si>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</si>
  <si>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</si>
  <si>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</si>
  <si>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</si>
  <si>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</si>
  <si>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</si>
  <si>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</si>
  <si>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</si>
  <si>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</si>
  <si>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</si>
  <si>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</si>
  <si>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</si>
  <si>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</si>
  <si>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</si>
  <si>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</si>
  <si>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</si>
  <si>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</si>
  <si>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</si>
  <si>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</si>
  <si>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</si>
  <si>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</si>
  <si>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</si>
  <si>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</si>
  <si>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</si>
  <si>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</si>
  <si>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</si>
  <si>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</si>
  <si>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</si>
  <si>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</si>
  <si>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</si>
  <si>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</si>
  <si>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</si>
  <si>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</si>
  <si>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</si>
  <si>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</si>
  <si>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</si>
  <si>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</si>
  <si>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</si>
  <si>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</si>
  <si>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</si>
  <si>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</si>
  <si>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</si>
  <si>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</si>
  <si>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</si>
  <si>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</si>
  <si>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</si>
  <si>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</si>
  <si>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</si>
  <si>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</si>
  <si>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</si>
  <si>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</si>
  <si>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宮城県</t>
  </si>
  <si>
    <t>　　</t>
  </si>
  <si>
    <t>仙南</t>
  </si>
  <si>
    <t>仙台</t>
  </si>
  <si>
    <t>大崎・栗原</t>
  </si>
  <si>
    <t>石巻・登米・気仙沼</t>
  </si>
  <si>
    <t>仙台市</t>
  </si>
  <si>
    <t>仙台市青葉区</t>
  </si>
  <si>
    <t>仙台市宮城野区</t>
  </si>
  <si>
    <t>仙台市若林区</t>
  </si>
  <si>
    <t>仙台市太白区</t>
  </si>
  <si>
    <t>仙台市泉区</t>
  </si>
  <si>
    <t>石巻市</t>
  </si>
  <si>
    <t>塩竈市</t>
  </si>
  <si>
    <t>気仙沼市</t>
  </si>
  <si>
    <t>白石市</t>
  </si>
  <si>
    <t>名取市</t>
  </si>
  <si>
    <t>角田市</t>
  </si>
  <si>
    <t>多賀城市</t>
  </si>
  <si>
    <t>岩沼市</t>
  </si>
  <si>
    <t>登米市</t>
  </si>
  <si>
    <t>栗原市</t>
  </si>
  <si>
    <t>東松島市</t>
  </si>
  <si>
    <t>大崎市</t>
  </si>
  <si>
    <t>刈田郡蔵王町</t>
  </si>
  <si>
    <t>刈田郡七ヶ宿町</t>
  </si>
  <si>
    <t>柴田郡大河原町</t>
  </si>
  <si>
    <t>柴田郡村田町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</si>
  <si>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</si>
  <si>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</si>
  <si>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</si>
  <si>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</si>
  <si>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</si>
  <si>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</si>
  <si>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</si>
  <si>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</si>
  <si>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</si>
  <si>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</si>
  <si>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</si>
  <si>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</si>
  <si>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</si>
  <si>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</si>
  <si>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</si>
  <si>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</si>
  <si>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</si>
  <si>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</si>
  <si>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</si>
  <si>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</si>
  <si>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</si>
  <si>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</si>
  <si>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</si>
  <si>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</si>
  <si>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</si>
  <si>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</si>
  <si>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</si>
  <si>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</si>
  <si>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</si>
  <si>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</si>
  <si>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</si>
  <si>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</si>
  <si>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</si>
  <si>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</si>
  <si>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</si>
  <si>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</si>
  <si>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</si>
  <si>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</si>
  <si>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</si>
  <si>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</si>
  <si>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</si>
  <si>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</si>
  <si>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</si>
  <si>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</si>
  <si>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</si>
  <si>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</si>
  <si>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</si>
  <si>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</si>
  <si>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</si>
  <si>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</si>
  <si>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</si>
  <si>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</si>
  <si>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</si>
  <si>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</si>
  <si>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</si>
  <si>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</si>
  <si>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</si>
  <si>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</si>
  <si>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</si>
  <si>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</si>
  <si>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</si>
  <si>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</si>
  <si>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</si>
  <si>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</si>
  <si>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</si>
  <si>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</si>
  <si>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</si>
  <si>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</si>
  <si>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</si>
  <si>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</si>
  <si>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</si>
  <si>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</si>
  <si>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</si>
  <si>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</si>
  <si>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</si>
  <si>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</si>
  <si>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</si>
  <si>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</si>
  <si>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</si>
  <si>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</si>
  <si>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</si>
  <si>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</si>
  <si>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</si>
  <si>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</si>
  <si>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</si>
  <si>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</si>
  <si>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</si>
  <si>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</si>
  <si>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</si>
  <si>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</si>
  <si>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</si>
  <si>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</si>
  <si>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</si>
  <si>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</si>
  <si>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</si>
  <si>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</si>
  <si>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</si>
  <si>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</si>
  <si>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</si>
  <si>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</si>
  <si>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</si>
  <si>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</si>
  <si>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</si>
  <si>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</si>
  <si>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</si>
  <si>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</si>
  <si>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</si>
  <si>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</si>
  <si>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</si>
  <si>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</si>
  <si>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</si>
  <si>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</si>
  <si>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</si>
  <si>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</si>
  <si>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</si>
  <si>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</si>
  <si>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</si>
  <si>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</si>
  <si>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</si>
  <si>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</si>
  <si>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</si>
  <si>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</si>
  <si>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</si>
  <si>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</si>
  <si>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</si>
  <si>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</si>
  <si>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</si>
  <si>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</si>
  <si>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</si>
  <si>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</si>
  <si>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</si>
  <si>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</si>
  <si>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</si>
  <si>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</si>
  <si>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</si>
  <si>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</si>
  <si>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</si>
  <si>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</si>
  <si>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</si>
  <si>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</si>
  <si>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</si>
  <si>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</si>
  <si>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</si>
  <si>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</si>
  <si>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</si>
  <si>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</si>
  <si>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</si>
  <si>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</si>
  <si>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</si>
  <si>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</si>
  <si>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</si>
  <si>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</si>
  <si>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</si>
  <si>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</si>
  <si>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</si>
  <si>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</si>
  <si>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</si>
  <si>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</si>
  <si>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</si>
  <si>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</si>
  <si>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</si>
  <si>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</si>
  <si>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</si>
  <si>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</si>
  <si>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</si>
  <si>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</si>
  <si>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</si>
  <si>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</si>
  <si>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</si>
  <si>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</si>
  <si>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</si>
  <si>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</si>
  <si>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</si>
  <si>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</si>
  <si>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</si>
  <si>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</si>
  <si>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</si>
  <si>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</si>
  <si>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</si>
  <si>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</si>
  <si>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</si>
  <si>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</si>
  <si>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</si>
  <si>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</si>
  <si>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</si>
  <si>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</si>
  <si>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</si>
  <si>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</si>
  <si>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</si>
  <si>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</si>
  <si>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</si>
  <si>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</si>
  <si>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</si>
  <si>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</si>
  <si>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</si>
  <si>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</si>
  <si>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</si>
  <si>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</si>
  <si>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</si>
  <si>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</si>
  <si>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</si>
  <si>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</si>
  <si>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</si>
  <si>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</si>
  <si>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</si>
  <si>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</si>
  <si>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</si>
  <si>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</si>
  <si>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</si>
  <si>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</si>
  <si>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</si>
  <si>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</si>
  <si>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</si>
  <si>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</si>
  <si>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</si>
  <si>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</si>
  <si>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</si>
  <si>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</si>
  <si>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</si>
  <si>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</si>
  <si>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</si>
  <si>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</si>
  <si>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</si>
  <si>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</si>
  <si>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</si>
  <si>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</si>
  <si>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</si>
  <si>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</si>
  <si>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</si>
  <si>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</si>
  <si>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</si>
  <si>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</si>
  <si>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</si>
  <si>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</si>
  <si>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</si>
  <si>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</si>
  <si>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</si>
  <si>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</si>
  <si>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</si>
  <si>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</si>
  <si>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</si>
  <si>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</si>
  <si>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</si>
  <si>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</si>
  <si>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</si>
  <si>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</si>
  <si>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</si>
  <si>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</si>
  <si>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</si>
  <si>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</si>
  <si>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</si>
  <si>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</si>
  <si>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</si>
  <si>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</si>
  <si>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</si>
  <si>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</si>
  <si>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</si>
  <si>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</si>
  <si>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</si>
  <si>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</si>
  <si>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</si>
  <si>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</si>
  <si>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</si>
  <si>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</si>
  <si>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</si>
  <si>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</si>
  <si>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</si>
  <si>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</si>
  <si>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</si>
  <si>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</si>
  <si>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</si>
  <si>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</si>
  <si>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</si>
  <si>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</si>
  <si>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</si>
  <si>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</si>
  <si>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</si>
  <si>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</si>
  <si>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</si>
  <si>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</si>
  <si>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</si>
  <si>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</si>
  <si>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</si>
  <si>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</si>
  <si>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</si>
  <si>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</si>
  <si>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</si>
  <si>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</si>
  <si>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</si>
  <si>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</si>
  <si>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</si>
  <si>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</si>
  <si>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</si>
  <si>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</si>
  <si>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</si>
  <si>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</si>
  <si>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</si>
  <si>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</si>
  <si>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</si>
  <si>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</si>
  <si>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</si>
  <si>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</si>
  <si>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</si>
  <si>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</si>
  <si>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</si>
  <si>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</si>
  <si>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</si>
  <si>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</si>
  <si>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</si>
  <si>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</si>
  <si>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</si>
  <si>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</si>
  <si>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</si>
  <si>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</si>
  <si>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</si>
  <si>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</si>
  <si>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</si>
  <si>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</si>
  <si>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</si>
  <si>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</si>
  <si>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</si>
  <si>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</si>
  <si>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</si>
  <si>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</si>
  <si>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</si>
  <si>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</si>
  <si>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</si>
  <si>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</si>
  <si>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</si>
  <si>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</si>
  <si>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</si>
  <si>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</si>
  <si>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</si>
  <si>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</si>
  <si>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</si>
  <si>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</si>
  <si>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</si>
  <si>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</si>
  <si>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</si>
  <si>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</si>
  <si>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</si>
  <si>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</si>
  <si>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</si>
  <si>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</si>
  <si>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</si>
  <si>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</si>
  <si>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</si>
  <si>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</si>
  <si>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</si>
  <si>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</si>
  <si>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</si>
  <si>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</si>
  <si>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</si>
  <si>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</si>
  <si>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</si>
  <si>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</si>
  <si>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</si>
  <si>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</si>
  <si>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</si>
  <si>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</si>
  <si>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</si>
  <si>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</si>
  <si>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</si>
  <si>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</si>
  <si>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</si>
  <si>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</si>
  <si>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</si>
  <si>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</si>
  <si>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</si>
  <si>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</si>
  <si>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</si>
  <si>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</si>
  <si>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</si>
  <si>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</si>
  <si>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</si>
  <si>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</si>
  <si>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</si>
  <si>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</si>
  <si>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</si>
  <si>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</si>
  <si>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</si>
  <si>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</si>
  <si>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</si>
  <si>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</si>
  <si>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</si>
  <si>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</si>
  <si>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</si>
  <si>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</si>
  <si>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</si>
  <si>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</si>
  <si>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</si>
  <si>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</si>
  <si>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</si>
  <si>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</si>
  <si>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</si>
  <si>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</si>
  <si>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</si>
  <si>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</si>
  <si>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</si>
  <si>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</si>
  <si>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</si>
  <si>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</si>
  <si>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</si>
  <si>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</si>
  <si>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</si>
  <si>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</si>
  <si>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</si>
  <si>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</si>
  <si>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</si>
  <si>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</si>
  <si>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</si>
  <si>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</si>
  <si>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</si>
  <si>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</si>
  <si>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</si>
  <si>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</si>
  <si>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</si>
  <si>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</si>
  <si>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</si>
  <si>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</si>
  <si>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04</t>
  </si>
  <si>
    <t>0401</t>
  </si>
  <si>
    <t>0403</t>
  </si>
  <si>
    <t>0406</t>
  </si>
  <si>
    <t>0409</t>
  </si>
  <si>
    <t>04100</t>
  </si>
  <si>
    <t>04101</t>
  </si>
  <si>
    <t>04102</t>
  </si>
  <si>
    <t>04103</t>
  </si>
  <si>
    <t>04104</t>
  </si>
  <si>
    <t>04105</t>
  </si>
  <si>
    <t>04202</t>
  </si>
  <si>
    <t>04203</t>
  </si>
  <si>
    <t>04205</t>
  </si>
  <si>
    <t>04206</t>
  </si>
  <si>
    <t>04207</t>
  </si>
  <si>
    <t>04208</t>
  </si>
  <si>
    <t>04209</t>
  </si>
  <si>
    <t>04211</t>
  </si>
  <si>
    <t>04212</t>
  </si>
  <si>
    <t>04213</t>
  </si>
  <si>
    <t>04214</t>
  </si>
  <si>
    <t>04215</t>
  </si>
  <si>
    <t>04216</t>
  </si>
  <si>
    <t>富谷市</t>
  </si>
  <si>
    <t>04301</t>
  </si>
  <si>
    <t>04302</t>
  </si>
  <si>
    <t>04321</t>
  </si>
  <si>
    <t>04322</t>
  </si>
  <si>
    <t>04323</t>
  </si>
  <si>
    <t>04324</t>
  </si>
  <si>
    <t>04341</t>
  </si>
  <si>
    <t>04361</t>
  </si>
  <si>
    <t>04362</t>
  </si>
  <si>
    <t>04401</t>
  </si>
  <si>
    <t>04404</t>
  </si>
  <si>
    <t>04406</t>
  </si>
  <si>
    <t>04421</t>
  </si>
  <si>
    <t>04422</t>
  </si>
  <si>
    <t>04424</t>
  </si>
  <si>
    <t>04444</t>
  </si>
  <si>
    <t>04445</t>
  </si>
  <si>
    <t>04501</t>
  </si>
  <si>
    <t>04505</t>
  </si>
  <si>
    <t>04581</t>
  </si>
  <si>
    <t>04606</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</si>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</sst>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5">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10" fillId="0" borderId="7" xfId="0" applyFon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78" fontId="20" fillId="0" borderId="1" xfId="0" applyNumberFormat="1" applyFon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53"/>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6" customWidth="1"/>
    <col min="2" max="94" width="20.625" style="96" customWidth="1"/>
    <col min="95" max="16384" width="15.875" style="96"/>
  </cols>
  <sheetData>
    <row r="1" spans="1:94" s="76" customFormat="1">
      <c r="A1" s="75" t="s">
        <v>239</v>
      </c>
      <c r="B1" s="75" t="s">
        <v>480</v>
      </c>
      <c r="C1" s="75" t="s">
        <v>480</v>
      </c>
      <c r="D1" s="75" t="s">
        <v>480</v>
      </c>
      <c r="E1" s="75" t="s">
        <v>480</v>
      </c>
      <c r="F1" s="75" t="s">
        <v>480</v>
      </c>
      <c r="G1" s="75" t="s">
        <v>480</v>
      </c>
      <c r="H1" s="75" t="s">
        <v>480</v>
      </c>
      <c r="I1" s="75" t="s">
        <v>480</v>
      </c>
      <c r="J1" s="75" t="s">
        <v>480</v>
      </c>
      <c r="K1" s="75" t="s">
        <v>480</v>
      </c>
      <c r="L1" s="75" t="s">
        <v>480</v>
      </c>
      <c r="M1" s="75" t="s">
        <v>480</v>
      </c>
      <c r="N1" s="75" t="s">
        <v>480</v>
      </c>
      <c r="O1" s="75" t="s">
        <v>480</v>
      </c>
      <c r="P1" s="75" t="s">
        <v>480</v>
      </c>
      <c r="Q1" s="75" t="s">
        <v>480</v>
      </c>
      <c r="R1" s="75" t="s">
        <v>480</v>
      </c>
      <c r="S1" s="75" t="s">
        <v>480</v>
      </c>
      <c r="T1" s="75" t="s">
        <v>480</v>
      </c>
      <c r="U1" s="75" t="s">
        <v>480</v>
      </c>
      <c r="V1" s="75" t="s">
        <v>480</v>
      </c>
      <c r="W1" s="75" t="s">
        <v>480</v>
      </c>
      <c r="X1" s="75" t="s">
        <v>480</v>
      </c>
      <c r="Y1" s="75" t="s">
        <v>480</v>
      </c>
      <c r="Z1" s="75" t="s">
        <v>480</v>
      </c>
      <c r="AA1" s="75" t="s">
        <v>480</v>
      </c>
      <c r="AB1" s="75" t="s">
        <v>480</v>
      </c>
      <c r="AC1" s="75" t="s">
        <v>480</v>
      </c>
      <c r="AD1" s="75" t="s">
        <v>480</v>
      </c>
      <c r="AE1" s="75" t="s">
        <v>480</v>
      </c>
      <c r="AF1" s="75" t="s">
        <v>480</v>
      </c>
      <c r="AG1" s="75" t="s">
        <v>480</v>
      </c>
      <c r="AH1" s="75" t="s">
        <v>480</v>
      </c>
      <c r="AI1" s="75" t="s">
        <v>480</v>
      </c>
      <c r="AJ1" s="75" t="s">
        <v>480</v>
      </c>
      <c r="AK1" s="75" t="s">
        <v>480</v>
      </c>
      <c r="AL1" s="75" t="s">
        <v>480</v>
      </c>
      <c r="AM1" s="75" t="s">
        <v>480</v>
      </c>
      <c r="AN1" s="75" t="s">
        <v>480</v>
      </c>
      <c r="AO1" s="75" t="s">
        <v>480</v>
      </c>
      <c r="AP1" s="75" t="s">
        <v>480</v>
      </c>
      <c r="AQ1" s="75" t="s">
        <v>480</v>
      </c>
      <c r="AR1" s="75" t="s">
        <v>480</v>
      </c>
      <c r="AS1" s="75" t="s">
        <v>480</v>
      </c>
      <c r="AT1" s="75" t="s">
        <v>480</v>
      </c>
      <c r="AU1" s="75" t="s">
        <v>480</v>
      </c>
      <c r="AV1" s="75" t="s">
        <v>480</v>
      </c>
      <c r="AW1" s="75" t="s">
        <v>480</v>
      </c>
      <c r="AX1" s="75" t="s">
        <v>480</v>
      </c>
      <c r="AY1" s="75" t="s">
        <v>480</v>
      </c>
      <c r="AZ1" s="75" t="s">
        <v>480</v>
      </c>
      <c r="BA1" s="75" t="s">
        <v>480</v>
      </c>
      <c r="BB1" s="75" t="s">
        <v>480</v>
      </c>
      <c r="BC1" s="75" t="s">
        <v>480</v>
      </c>
      <c r="BD1" s="75" t="s">
        <v>480</v>
      </c>
      <c r="BE1" s="75" t="s">
        <v>480</v>
      </c>
      <c r="BF1" s="75" t="s">
        <v>480</v>
      </c>
      <c r="BG1" s="75" t="s">
        <v>480</v>
      </c>
      <c r="BH1" s="75" t="s">
        <v>480</v>
      </c>
      <c r="BI1" s="75" t="s">
        <v>480</v>
      </c>
      <c r="BJ1" s="75" t="s">
        <v>480</v>
      </c>
      <c r="BK1" s="75" t="s">
        <v>480</v>
      </c>
      <c r="BL1" s="75" t="s">
        <v>480</v>
      </c>
      <c r="BM1" s="75" t="s">
        <v>480</v>
      </c>
      <c r="BN1" s="75" t="s">
        <v>480</v>
      </c>
      <c r="BO1" s="75" t="s">
        <v>480</v>
      </c>
      <c r="BP1" s="75" t="s">
        <v>480</v>
      </c>
      <c r="BQ1" s="75" t="s">
        <v>480</v>
      </c>
      <c r="BR1" s="75" t="s">
        <v>480</v>
      </c>
      <c r="BS1" s="75" t="s">
        <v>480</v>
      </c>
      <c r="BT1" s="75" t="s">
        <v>480</v>
      </c>
      <c r="BU1" s="75" t="s">
        <v>480</v>
      </c>
      <c r="BV1" s="75" t="s">
        <v>480</v>
      </c>
      <c r="BW1" s="75" t="s">
        <v>480</v>
      </c>
      <c r="BX1" s="75" t="s">
        <v>480</v>
      </c>
      <c r="BY1" s="75" t="s">
        <v>480</v>
      </c>
      <c r="BZ1" s="75" t="s">
        <v>480</v>
      </c>
      <c r="CA1" s="75" t="s">
        <v>480</v>
      </c>
      <c r="CB1" s="75" t="s">
        <v>480</v>
      </c>
      <c r="CC1" s="75" t="s">
        <v>480</v>
      </c>
      <c r="CD1" s="75" t="s">
        <v>480</v>
      </c>
      <c r="CE1" s="75" t="s">
        <v>480</v>
      </c>
      <c r="CF1" s="75" t="s">
        <v>480</v>
      </c>
      <c r="CG1" s="75" t="s">
        <v>480</v>
      </c>
      <c r="CH1" s="75" t="s">
        <v>480</v>
      </c>
      <c r="CI1" s="75" t="s">
        <v>480</v>
      </c>
      <c r="CJ1" s="75" t="s">
        <v>480</v>
      </c>
      <c r="CK1" s="75" t="s">
        <v>480</v>
      </c>
      <c r="CL1" s="75" t="s">
        <v>480</v>
      </c>
      <c r="CM1" s="75" t="s">
        <v>480</v>
      </c>
      <c r="CN1" s="75" t="s">
        <v>480</v>
      </c>
      <c r="CO1" s="75" t="s">
        <v>480</v>
      </c>
      <c r="CP1" s="75" t="s">
        <v>481</v>
      </c>
    </row>
    <row r="2" spans="1:94" s="76" customFormat="1">
      <c r="A2" s="77" t="s">
        <v>1</v>
      </c>
      <c r="B2" s="78">
        <v>0</v>
      </c>
      <c r="C2" s="78">
        <v>0</v>
      </c>
      <c r="D2" s="78">
        <v>0</v>
      </c>
      <c r="E2" s="78">
        <v>0</v>
      </c>
      <c r="F2" s="78">
        <v>0</v>
      </c>
      <c r="G2" s="78">
        <v>0</v>
      </c>
      <c r="H2" s="78">
        <v>0</v>
      </c>
      <c r="I2" s="78">
        <v>0</v>
      </c>
      <c r="J2" s="78">
        <v>0</v>
      </c>
      <c r="K2" s="78">
        <v>0</v>
      </c>
      <c r="L2" s="78">
        <v>0</v>
      </c>
      <c r="M2" s="78">
        <v>0</v>
      </c>
      <c r="N2" s="78">
        <v>1</v>
      </c>
      <c r="O2" s="78">
        <v>1</v>
      </c>
      <c r="P2" s="78">
        <v>8</v>
      </c>
      <c r="Q2" s="78">
        <v>8</v>
      </c>
      <c r="R2" s="78">
        <v>8</v>
      </c>
      <c r="S2" s="78">
        <v>8</v>
      </c>
      <c r="T2" s="78">
        <v>8</v>
      </c>
      <c r="U2" s="78">
        <v>8</v>
      </c>
      <c r="V2" s="78">
        <v>8</v>
      </c>
      <c r="W2" s="78">
        <v>8</v>
      </c>
      <c r="X2" s="78">
        <v>8</v>
      </c>
      <c r="Y2" s="78">
        <v>8</v>
      </c>
      <c r="Z2" s="78">
        <v>8</v>
      </c>
      <c r="AA2" s="78">
        <v>8</v>
      </c>
      <c r="AB2" s="78">
        <v>8</v>
      </c>
      <c r="AC2" s="78">
        <v>8</v>
      </c>
      <c r="AD2" s="78">
        <v>8</v>
      </c>
      <c r="AE2" s="78">
        <v>8</v>
      </c>
      <c r="AF2" s="78">
        <v>8</v>
      </c>
      <c r="AG2" s="78">
        <v>8</v>
      </c>
      <c r="AH2" s="78">
        <v>8</v>
      </c>
      <c r="AI2" s="78">
        <v>8</v>
      </c>
      <c r="AJ2" s="78">
        <v>8</v>
      </c>
      <c r="AK2" s="78">
        <v>8</v>
      </c>
      <c r="AL2" s="78">
        <v>8</v>
      </c>
      <c r="AM2" s="78">
        <v>8</v>
      </c>
      <c r="AN2" s="78">
        <v>8</v>
      </c>
      <c r="AO2" s="78">
        <v>8</v>
      </c>
      <c r="AP2" s="78">
        <v>8</v>
      </c>
      <c r="AQ2" s="78">
        <v>8</v>
      </c>
      <c r="AR2" s="78">
        <v>8</v>
      </c>
      <c r="AS2" s="78">
        <v>8</v>
      </c>
      <c r="AT2" s="78">
        <v>8</v>
      </c>
      <c r="AU2" s="78">
        <v>8</v>
      </c>
      <c r="AV2" s="78">
        <v>8</v>
      </c>
      <c r="AW2" s="78">
        <v>8</v>
      </c>
      <c r="AX2" s="78">
        <v>8</v>
      </c>
      <c r="AY2" s="78">
        <v>8</v>
      </c>
      <c r="AZ2" s="78">
        <v>8</v>
      </c>
      <c r="BA2" s="78">
        <v>8</v>
      </c>
      <c r="BB2" s="78">
        <v>8</v>
      </c>
      <c r="BC2" s="78">
        <v>8</v>
      </c>
      <c r="BD2" s="78">
        <v>8</v>
      </c>
      <c r="BE2" s="78">
        <v>8</v>
      </c>
      <c r="BF2" s="78">
        <v>8</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row>
    <row r="3" spans="1:94"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row>
    <row r="4" spans="1:94" s="76" customFormat="1">
      <c r="A4" s="75" t="s">
        <v>3</v>
      </c>
      <c r="B4" s="81" t="s">
        <v>482</v>
      </c>
      <c r="C4" s="81" t="s">
        <v>482</v>
      </c>
      <c r="D4" s="81" t="s">
        <v>482</v>
      </c>
      <c r="E4" s="81" t="s">
        <v>482</v>
      </c>
      <c r="F4" s="81" t="s">
        <v>482</v>
      </c>
      <c r="G4" s="81" t="s">
        <v>482</v>
      </c>
      <c r="H4" s="81" t="s">
        <v>482</v>
      </c>
      <c r="I4" s="81" t="s">
        <v>482</v>
      </c>
      <c r="J4" s="81" t="s">
        <v>482</v>
      </c>
      <c r="K4" s="81" t="s">
        <v>482</v>
      </c>
      <c r="L4" s="81" t="s">
        <v>482</v>
      </c>
      <c r="M4" s="81" t="s">
        <v>482</v>
      </c>
      <c r="N4" s="81" t="s">
        <v>5</v>
      </c>
      <c r="O4" s="81" t="s">
        <v>5</v>
      </c>
      <c r="P4" s="81" t="s">
        <v>483</v>
      </c>
      <c r="Q4" s="81" t="s">
        <v>483</v>
      </c>
      <c r="R4" s="81" t="s">
        <v>483</v>
      </c>
      <c r="S4" s="81" t="s">
        <v>483</v>
      </c>
      <c r="T4" s="81" t="s">
        <v>483</v>
      </c>
      <c r="U4" s="81" t="s">
        <v>483</v>
      </c>
      <c r="V4" s="81" t="s">
        <v>483</v>
      </c>
      <c r="W4" s="81" t="s">
        <v>483</v>
      </c>
      <c r="X4" s="81" t="s">
        <v>483</v>
      </c>
      <c r="Y4" s="81" t="s">
        <v>483</v>
      </c>
      <c r="Z4" s="81" t="s">
        <v>483</v>
      </c>
      <c r="AA4" s="81" t="s">
        <v>483</v>
      </c>
      <c r="AB4" s="81" t="s">
        <v>483</v>
      </c>
      <c r="AC4" s="81" t="s">
        <v>483</v>
      </c>
      <c r="AD4" s="81" t="s">
        <v>483</v>
      </c>
      <c r="AE4" s="81" t="s">
        <v>483</v>
      </c>
      <c r="AF4" s="81" t="s">
        <v>483</v>
      </c>
      <c r="AG4" s="81" t="s">
        <v>483</v>
      </c>
      <c r="AH4" s="81" t="s">
        <v>483</v>
      </c>
      <c r="AI4" s="81" t="s">
        <v>483</v>
      </c>
      <c r="AJ4" s="81" t="s">
        <v>483</v>
      </c>
      <c r="AK4" s="81" t="s">
        <v>483</v>
      </c>
      <c r="AL4" s="81" t="s">
        <v>483</v>
      </c>
      <c r="AM4" s="81" t="s">
        <v>483</v>
      </c>
      <c r="AN4" s="81" t="s">
        <v>483</v>
      </c>
      <c r="AO4" s="81" t="s">
        <v>483</v>
      </c>
      <c r="AP4" s="81" t="s">
        <v>483</v>
      </c>
      <c r="AQ4" s="81" t="s">
        <v>483</v>
      </c>
      <c r="AR4" s="81" t="s">
        <v>483</v>
      </c>
      <c r="AS4" s="81" t="s">
        <v>483</v>
      </c>
      <c r="AT4" s="81" t="s">
        <v>483</v>
      </c>
      <c r="AU4" s="81" t="s">
        <v>483</v>
      </c>
      <c r="AV4" s="81" t="s">
        <v>483</v>
      </c>
      <c r="AW4" s="81" t="s">
        <v>483</v>
      </c>
      <c r="AX4" s="81" t="s">
        <v>483</v>
      </c>
      <c r="AY4" s="81" t="s">
        <v>483</v>
      </c>
      <c r="AZ4" s="81" t="s">
        <v>483</v>
      </c>
      <c r="BA4" s="81" t="s">
        <v>483</v>
      </c>
      <c r="BB4" s="81" t="s">
        <v>483</v>
      </c>
      <c r="BC4" s="81" t="s">
        <v>483</v>
      </c>
      <c r="BD4" s="81" t="s">
        <v>483</v>
      </c>
      <c r="BE4" s="81" t="s">
        <v>483</v>
      </c>
      <c r="BF4" s="81" t="s">
        <v>483</v>
      </c>
      <c r="BG4" s="81" t="s">
        <v>483</v>
      </c>
      <c r="BH4" s="81" t="s">
        <v>483</v>
      </c>
      <c r="BI4" s="81" t="s">
        <v>483</v>
      </c>
      <c r="BJ4" s="81" t="s">
        <v>483</v>
      </c>
      <c r="BK4" s="81" t="s">
        <v>483</v>
      </c>
      <c r="BL4" s="81" t="s">
        <v>483</v>
      </c>
      <c r="BM4" s="81" t="s">
        <v>483</v>
      </c>
      <c r="BN4" s="81" t="s">
        <v>483</v>
      </c>
      <c r="BO4" s="81" t="s">
        <v>483</v>
      </c>
      <c r="BP4" s="81" t="s">
        <v>483</v>
      </c>
      <c r="BQ4" s="81" t="s">
        <v>483</v>
      </c>
      <c r="BR4" s="81" t="s">
        <v>483</v>
      </c>
      <c r="BS4" s="81" t="s">
        <v>483</v>
      </c>
      <c r="BT4" s="81" t="s">
        <v>483</v>
      </c>
      <c r="BU4" s="81" t="s">
        <v>483</v>
      </c>
      <c r="BV4" s="81" t="s">
        <v>483</v>
      </c>
      <c r="BW4" s="81" t="s">
        <v>483</v>
      </c>
      <c r="BX4" s="81" t="s">
        <v>483</v>
      </c>
      <c r="BY4" s="81" t="s">
        <v>483</v>
      </c>
      <c r="BZ4" s="81" t="s">
        <v>483</v>
      </c>
      <c r="CA4" s="81" t="s">
        <v>483</v>
      </c>
      <c r="CB4" s="81" t="s">
        <v>483</v>
      </c>
      <c r="CC4" s="81" t="s">
        <v>483</v>
      </c>
      <c r="CD4" s="81" t="s">
        <v>483</v>
      </c>
      <c r="CE4" s="81" t="s">
        <v>483</v>
      </c>
      <c r="CF4" s="81" t="s">
        <v>483</v>
      </c>
      <c r="CG4" s="81" t="s">
        <v>483</v>
      </c>
      <c r="CH4" s="81" t="s">
        <v>483</v>
      </c>
      <c r="CI4" s="81" t="s">
        <v>483</v>
      </c>
      <c r="CJ4" s="81" t="s">
        <v>483</v>
      </c>
      <c r="CK4" s="81" t="s">
        <v>483</v>
      </c>
      <c r="CL4" s="81" t="s">
        <v>483</v>
      </c>
      <c r="CM4" s="81" t="s">
        <v>483</v>
      </c>
      <c r="CN4" s="81" t="s">
        <v>483</v>
      </c>
      <c r="CO4" s="81" t="s">
        <v>483</v>
      </c>
      <c r="CP4" s="81" t="s">
        <v>483</v>
      </c>
    </row>
    <row r="5" spans="1:94" s="85" customFormat="1" ht="20.100000000000001" customHeight="1">
      <c r="A5" s="164" t="s">
        <v>15</v>
      </c>
      <c r="B5" s="159" t="s">
        <v>484</v>
      </c>
      <c r="C5" s="159" t="s">
        <v>485</v>
      </c>
      <c r="D5" s="159" t="s">
        <v>486</v>
      </c>
      <c r="E5" s="159" t="s">
        <v>487</v>
      </c>
      <c r="F5" s="159" t="s">
        <v>488</v>
      </c>
      <c r="G5" s="159" t="s">
        <v>489</v>
      </c>
      <c r="H5" s="159" t="s">
        <v>27</v>
      </c>
      <c r="I5" s="159" t="s">
        <v>490</v>
      </c>
      <c r="J5" s="159" t="s">
        <v>491</v>
      </c>
      <c r="K5" s="159" t="s">
        <v>492</v>
      </c>
      <c r="L5" s="159" t="s">
        <v>493</v>
      </c>
      <c r="M5" s="159" t="s">
        <v>494</v>
      </c>
      <c r="N5" s="159" t="s">
        <v>495</v>
      </c>
      <c r="O5" s="159" t="s">
        <v>496</v>
      </c>
      <c r="P5" s="82" t="s">
        <v>497</v>
      </c>
      <c r="Q5" s="83"/>
      <c r="R5" s="83"/>
      <c r="S5" s="83"/>
      <c r="T5" s="83"/>
      <c r="U5" s="84"/>
      <c r="V5" s="82" t="s">
        <v>326</v>
      </c>
      <c r="W5" s="84"/>
      <c r="X5" s="159" t="s">
        <v>498</v>
      </c>
      <c r="Y5" s="159" t="s">
        <v>499</v>
      </c>
      <c r="Z5" s="161" t="s">
        <v>500</v>
      </c>
      <c r="AA5" s="162"/>
      <c r="AB5" s="162"/>
      <c r="AC5" s="162"/>
      <c r="AD5" s="162"/>
      <c r="AE5" s="162"/>
      <c r="AF5" s="162"/>
      <c r="AG5" s="162"/>
      <c r="AH5" s="162"/>
      <c r="AI5" s="162"/>
      <c r="AJ5" s="162"/>
      <c r="AK5" s="162"/>
      <c r="AL5" s="162"/>
      <c r="AM5" s="162"/>
      <c r="AN5" s="162"/>
      <c r="AO5" s="163"/>
      <c r="AP5" s="161" t="s">
        <v>501</v>
      </c>
      <c r="AQ5" s="162"/>
      <c r="AR5" s="162"/>
      <c r="AS5" s="162"/>
      <c r="AT5" s="162"/>
      <c r="AU5" s="162"/>
      <c r="AV5" s="162"/>
      <c r="AW5" s="163"/>
      <c r="AX5" s="159" t="s">
        <v>502</v>
      </c>
      <c r="AY5" s="159" t="s">
        <v>503</v>
      </c>
      <c r="AZ5" s="159" t="s">
        <v>504</v>
      </c>
      <c r="BA5" s="159" t="s">
        <v>505</v>
      </c>
      <c r="BB5" s="159" t="s">
        <v>506</v>
      </c>
      <c r="BC5" s="159" t="s">
        <v>507</v>
      </c>
      <c r="BD5" s="159" t="s">
        <v>508</v>
      </c>
      <c r="BE5" s="159" t="s">
        <v>509</v>
      </c>
      <c r="BF5" s="159" t="s">
        <v>510</v>
      </c>
      <c r="BG5" s="159" t="s">
        <v>511</v>
      </c>
      <c r="BH5" s="159" t="s">
        <v>512</v>
      </c>
      <c r="BI5" s="159" t="s">
        <v>513</v>
      </c>
      <c r="BJ5" s="159" t="s">
        <v>514</v>
      </c>
      <c r="BK5" s="159" t="s">
        <v>515</v>
      </c>
      <c r="BL5" s="159" t="s">
        <v>516</v>
      </c>
      <c r="BM5" s="159" t="s">
        <v>517</v>
      </c>
      <c r="BN5" s="159" t="s">
        <v>518</v>
      </c>
      <c r="BO5" s="159" t="s">
        <v>519</v>
      </c>
      <c r="BP5" s="159" t="s">
        <v>520</v>
      </c>
      <c r="BQ5" s="159" t="s">
        <v>521</v>
      </c>
      <c r="BR5" s="159" t="s">
        <v>522</v>
      </c>
      <c r="BS5" s="159" t="s">
        <v>523</v>
      </c>
      <c r="BT5" s="159" t="s">
        <v>524</v>
      </c>
      <c r="BU5" s="159" t="s">
        <v>525</v>
      </c>
      <c r="BV5" s="159" t="s">
        <v>526</v>
      </c>
      <c r="BW5" s="159" t="s">
        <v>527</v>
      </c>
      <c r="BX5" s="159" t="s">
        <v>528</v>
      </c>
      <c r="BY5" s="159" t="s">
        <v>529</v>
      </c>
      <c r="BZ5" s="159" t="s">
        <v>530</v>
      </c>
      <c r="CA5" s="159" t="s">
        <v>531</v>
      </c>
      <c r="CB5" s="159" t="s">
        <v>532</v>
      </c>
      <c r="CC5" s="159" t="s">
        <v>533</v>
      </c>
      <c r="CD5" s="159" t="s">
        <v>534</v>
      </c>
      <c r="CE5" s="159" t="s">
        <v>535</v>
      </c>
      <c r="CF5" s="159" t="s">
        <v>536</v>
      </c>
      <c r="CG5" s="159" t="s">
        <v>537</v>
      </c>
      <c r="CH5" s="159" t="s">
        <v>538</v>
      </c>
      <c r="CI5" s="159" t="s">
        <v>539</v>
      </c>
      <c r="CJ5" s="161" t="s">
        <v>540</v>
      </c>
      <c r="CK5" s="162"/>
      <c r="CL5" s="162"/>
      <c r="CM5" s="162"/>
      <c r="CN5" s="162"/>
      <c r="CO5" s="163"/>
      <c r="CP5" s="159" t="s">
        <v>541</v>
      </c>
    </row>
    <row r="6" spans="1:94" s="85" customFormat="1" ht="60" customHeight="1">
      <c r="A6" s="165"/>
      <c r="B6" s="160"/>
      <c r="C6" s="160"/>
      <c r="D6" s="160"/>
      <c r="E6" s="160"/>
      <c r="F6" s="160"/>
      <c r="G6" s="160"/>
      <c r="H6" s="160"/>
      <c r="I6" s="160"/>
      <c r="J6" s="160"/>
      <c r="K6" s="160"/>
      <c r="L6" s="160"/>
      <c r="M6" s="160"/>
      <c r="N6" s="160"/>
      <c r="O6" s="160"/>
      <c r="P6" s="86" t="s">
        <v>542</v>
      </c>
      <c r="Q6" s="86" t="s">
        <v>543</v>
      </c>
      <c r="R6" s="87" t="s">
        <v>544</v>
      </c>
      <c r="S6" s="87" t="s">
        <v>545</v>
      </c>
      <c r="T6" s="86" t="s">
        <v>546</v>
      </c>
      <c r="U6" s="86" t="s">
        <v>547</v>
      </c>
      <c r="V6" s="87" t="s">
        <v>548</v>
      </c>
      <c r="W6" s="87" t="s">
        <v>549</v>
      </c>
      <c r="X6" s="160"/>
      <c r="Y6" s="160"/>
      <c r="Z6" s="86" t="s">
        <v>550</v>
      </c>
      <c r="AA6" s="86" t="s">
        <v>551</v>
      </c>
      <c r="AB6" s="86" t="s">
        <v>552</v>
      </c>
      <c r="AC6" s="86" t="s">
        <v>553</v>
      </c>
      <c r="AD6" s="86" t="s">
        <v>554</v>
      </c>
      <c r="AE6" s="86" t="s">
        <v>555</v>
      </c>
      <c r="AF6" s="86" t="s">
        <v>556</v>
      </c>
      <c r="AG6" s="86" t="s">
        <v>557</v>
      </c>
      <c r="AH6" s="86" t="s">
        <v>558</v>
      </c>
      <c r="AI6" s="86" t="s">
        <v>559</v>
      </c>
      <c r="AJ6" s="86" t="s">
        <v>560</v>
      </c>
      <c r="AK6" s="86" t="s">
        <v>561</v>
      </c>
      <c r="AL6" s="86" t="s">
        <v>562</v>
      </c>
      <c r="AM6" s="86" t="s">
        <v>563</v>
      </c>
      <c r="AN6" s="86" t="s">
        <v>564</v>
      </c>
      <c r="AO6" s="86" t="s">
        <v>565</v>
      </c>
      <c r="AP6" s="86" t="s">
        <v>566</v>
      </c>
      <c r="AQ6" s="86" t="s">
        <v>567</v>
      </c>
      <c r="AR6" s="86" t="s">
        <v>568</v>
      </c>
      <c r="AS6" s="86" t="s">
        <v>569</v>
      </c>
      <c r="AT6" s="86" t="s">
        <v>570</v>
      </c>
      <c r="AU6" s="86" t="s">
        <v>571</v>
      </c>
      <c r="AV6" s="86" t="s">
        <v>572</v>
      </c>
      <c r="AW6" s="86" t="s">
        <v>573</v>
      </c>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88" t="s">
        <v>574</v>
      </c>
      <c r="CK6" s="88" t="s">
        <v>575</v>
      </c>
      <c r="CL6" s="88" t="s">
        <v>576</v>
      </c>
      <c r="CM6" s="88" t="s">
        <v>577</v>
      </c>
      <c r="CN6" s="88" t="s">
        <v>578</v>
      </c>
      <c r="CO6" s="88" t="s">
        <v>579</v>
      </c>
      <c r="CP6" s="160"/>
    </row>
    <row r="7" spans="1:94">
      <c r="A7" s="89"/>
      <c r="B7" s="90" t="s">
        <v>128</v>
      </c>
      <c r="C7" s="91" t="s">
        <v>129</v>
      </c>
      <c r="D7" s="90" t="s">
        <v>128</v>
      </c>
      <c r="E7" s="90" t="s">
        <v>128</v>
      </c>
      <c r="F7" s="90" t="s">
        <v>128</v>
      </c>
      <c r="G7" s="90" t="s">
        <v>128</v>
      </c>
      <c r="H7" s="92">
        <v>127094745</v>
      </c>
      <c r="I7" s="93">
        <v>340.8</v>
      </c>
      <c r="J7" s="93">
        <v>8.5711664611479961</v>
      </c>
      <c r="K7" s="93">
        <v>15.720777351603221</v>
      </c>
      <c r="L7" s="93">
        <v>33.55843932421763</v>
      </c>
      <c r="M7" s="93">
        <v>39.48236997171405</v>
      </c>
      <c r="N7" s="93">
        <v>80.77</v>
      </c>
      <c r="O7" s="93">
        <v>87.01</v>
      </c>
      <c r="P7" s="91">
        <v>1272.5999999999999</v>
      </c>
      <c r="Q7" s="94">
        <v>1001.300250454887</v>
      </c>
      <c r="R7" s="94">
        <v>22.4</v>
      </c>
      <c r="S7" s="94">
        <v>22.4</v>
      </c>
      <c r="T7" s="92">
        <v>1246867</v>
      </c>
      <c r="U7" s="94">
        <v>981.05315054528796</v>
      </c>
      <c r="V7" s="92">
        <v>95386084</v>
      </c>
      <c r="W7" s="94">
        <v>75051.162815582968</v>
      </c>
      <c r="X7" s="94">
        <v>18.672671954029202</v>
      </c>
      <c r="Y7" s="94">
        <v>6.4363798275040098</v>
      </c>
      <c r="Z7" s="92">
        <v>159402</v>
      </c>
      <c r="AA7" s="94">
        <v>12.731565419776969</v>
      </c>
      <c r="AB7" s="92">
        <v>571458</v>
      </c>
      <c r="AC7" s="94">
        <v>45.642808193466252</v>
      </c>
      <c r="AD7" s="92">
        <v>172424</v>
      </c>
      <c r="AE7" s="94">
        <v>13.771642990298893</v>
      </c>
      <c r="AF7" s="92">
        <v>348738</v>
      </c>
      <c r="AG7" s="94">
        <v>27.853983396457888</v>
      </c>
      <c r="AH7" s="92">
        <v>159300</v>
      </c>
      <c r="AI7" s="94">
        <v>13.362098612791042</v>
      </c>
      <c r="AJ7" s="92">
        <v>545369</v>
      </c>
      <c r="AK7" s="94">
        <v>45.745601747390069</v>
      </c>
      <c r="AL7" s="92">
        <v>189434</v>
      </c>
      <c r="AM7" s="94">
        <v>15.889741297021082</v>
      </c>
      <c r="AN7" s="92">
        <v>298075</v>
      </c>
      <c r="AO7" s="94">
        <v>25.002558342797805</v>
      </c>
      <c r="AP7" s="92">
        <v>130300</v>
      </c>
      <c r="AQ7" s="93">
        <v>11.027420446851727</v>
      </c>
      <c r="AR7" s="92">
        <v>400600</v>
      </c>
      <c r="AS7" s="93">
        <v>33.90318212593094</v>
      </c>
      <c r="AT7" s="92">
        <v>375200</v>
      </c>
      <c r="AU7" s="93">
        <v>31.753554502369667</v>
      </c>
      <c r="AV7" s="92">
        <v>275500</v>
      </c>
      <c r="AW7" s="93">
        <v>23.315842924847662</v>
      </c>
      <c r="AX7" s="90" t="s">
        <v>128</v>
      </c>
      <c r="AY7" s="90" t="s">
        <v>128</v>
      </c>
      <c r="AZ7" s="90" t="s">
        <v>128</v>
      </c>
      <c r="BA7" s="90" t="s">
        <v>128</v>
      </c>
      <c r="BB7" s="90" t="s">
        <v>128</v>
      </c>
      <c r="BC7" s="90" t="s">
        <v>128</v>
      </c>
      <c r="BD7" s="90" t="s">
        <v>128</v>
      </c>
      <c r="BE7" s="90" t="s">
        <v>128</v>
      </c>
      <c r="BF7" s="90" t="s">
        <v>128</v>
      </c>
      <c r="BG7" s="90" t="s">
        <v>128</v>
      </c>
      <c r="BH7" s="90" t="s">
        <v>128</v>
      </c>
      <c r="BI7" s="90" t="s">
        <v>128</v>
      </c>
      <c r="BJ7" s="92">
        <v>977056</v>
      </c>
      <c r="BK7" s="93">
        <v>768.76191851991996</v>
      </c>
      <c r="BL7" s="92">
        <v>83913</v>
      </c>
      <c r="BM7" s="93">
        <v>66.023972903049611</v>
      </c>
      <c r="BN7" s="92">
        <v>73895</v>
      </c>
      <c r="BO7" s="93">
        <v>58.14166431507455</v>
      </c>
      <c r="BP7" s="92">
        <v>328015</v>
      </c>
      <c r="BQ7" s="93">
        <v>258.08698856903959</v>
      </c>
      <c r="BR7" s="92">
        <v>14563</v>
      </c>
      <c r="BS7" s="93">
        <v>11.458380911028225</v>
      </c>
      <c r="BT7" s="92">
        <v>102105</v>
      </c>
      <c r="BU7" s="93">
        <v>80.337703970372644</v>
      </c>
      <c r="BV7" s="92">
        <v>14310</v>
      </c>
      <c r="BW7" s="93">
        <v>11.259316819117895</v>
      </c>
      <c r="BX7" s="92">
        <v>327210</v>
      </c>
      <c r="BY7" s="93">
        <v>257.45360282205218</v>
      </c>
      <c r="BZ7" s="92">
        <v>208127</v>
      </c>
      <c r="CA7" s="93">
        <v>163.75736069968906</v>
      </c>
      <c r="CB7" s="92">
        <v>103836</v>
      </c>
      <c r="CC7" s="93">
        <v>81.699680030043737</v>
      </c>
      <c r="CD7" s="92">
        <v>1169119.8999999999</v>
      </c>
      <c r="CE7" s="93">
        <v>919.88059773832504</v>
      </c>
      <c r="CF7" s="92">
        <v>139384.9</v>
      </c>
      <c r="CG7" s="93">
        <v>109.67007329846723</v>
      </c>
      <c r="CH7" s="92">
        <v>50333.78620000001</v>
      </c>
      <c r="CI7" s="93">
        <v>39.603357479492963</v>
      </c>
      <c r="CJ7" s="92">
        <v>355667.52555983479</v>
      </c>
      <c r="CK7" s="92">
        <v>138502.69691126866</v>
      </c>
      <c r="CL7" s="92">
        <v>192110.96514262244</v>
      </c>
      <c r="CM7" s="95">
        <v>1</v>
      </c>
      <c r="CN7" s="95">
        <v>1</v>
      </c>
      <c r="CO7" s="95">
        <v>1</v>
      </c>
      <c r="CP7" s="92">
        <v>256950.32404935799</v>
      </c>
    </row>
    <row r="8" spans="1:94" s="14" customFormat="1" ht="18" customHeight="1">
      <c r="A8" s="1"/>
      <c r="B8" s="98" t="s">
        <v>580</v>
      </c>
      <c r="C8" s="3" t="s">
        <v>132</v>
      </c>
      <c r="D8" s="21" t="s">
        <v>580</v>
      </c>
      <c r="E8" s="36" t="s">
        <v>128</v>
      </c>
      <c r="F8" s="36" t="s">
        <v>128</v>
      </c>
      <c r="G8" s="36" t="s">
        <v>128</v>
      </c>
      <c r="H8" s="4">
        <v>2333899</v>
      </c>
      <c r="I8" s="6">
        <v>320.5</v>
      </c>
      <c r="J8" s="13">
        <v>16.016206617702199</v>
      </c>
      <c r="K8" s="13">
        <v>21.615492992972101</v>
      </c>
      <c r="L8" s="13">
        <v>29.734697139204101</v>
      </c>
      <c r="M8" s="13">
        <v>44.112593894837801</v>
      </c>
      <c r="N8" s="13">
        <v>80.989999999999995</v>
      </c>
      <c r="O8" s="13">
        <v>87.16</v>
      </c>
      <c r="P8" s="13">
        <v>19.100000000000001</v>
      </c>
      <c r="Q8" s="6">
        <v>818.37303156649023</v>
      </c>
      <c r="R8" s="9">
        <v>14.6</v>
      </c>
      <c r="S8" s="9">
        <v>13.3</v>
      </c>
      <c r="T8" s="8">
        <v>19500</v>
      </c>
      <c r="U8" s="6">
        <v>835.51173379824911</v>
      </c>
      <c r="V8" s="8">
        <v>1835654</v>
      </c>
      <c r="W8" s="6">
        <v>78651.818266343136</v>
      </c>
      <c r="X8" s="6">
        <v>18.593868055831699</v>
      </c>
      <c r="Y8" s="9">
        <v>6.3415914423191602</v>
      </c>
      <c r="Z8" s="8">
        <v>2463</v>
      </c>
      <c r="AA8" s="9">
        <v>12.326710374856113</v>
      </c>
      <c r="AB8" s="69">
        <v>10932</v>
      </c>
      <c r="AC8" s="9">
        <v>54.711976377558678</v>
      </c>
      <c r="AD8" s="69">
        <v>2320</v>
      </c>
      <c r="AE8" s="9">
        <v>11.611030478955007</v>
      </c>
      <c r="AF8" s="69">
        <v>4266</v>
      </c>
      <c r="AG8" s="9">
        <v>21.350282768630198</v>
      </c>
      <c r="AH8" s="8">
        <v>2223</v>
      </c>
      <c r="AI8" s="6">
        <v>11.295157766373661</v>
      </c>
      <c r="AJ8" s="8">
        <v>10859</v>
      </c>
      <c r="AK8" s="6">
        <v>55.1750419186017</v>
      </c>
      <c r="AL8" s="8">
        <v>2649</v>
      </c>
      <c r="AM8" s="6">
        <v>13.459681926731365</v>
      </c>
      <c r="AN8" s="8">
        <v>3950</v>
      </c>
      <c r="AO8" s="6">
        <v>20.070118388293277</v>
      </c>
      <c r="AP8" s="8">
        <v>2300</v>
      </c>
      <c r="AQ8" s="13">
        <v>12.23404255319149</v>
      </c>
      <c r="AR8" s="8">
        <v>6600</v>
      </c>
      <c r="AS8" s="13">
        <v>35.106382978723403</v>
      </c>
      <c r="AT8" s="8">
        <v>6000</v>
      </c>
      <c r="AU8" s="13">
        <v>31.914893617021278</v>
      </c>
      <c r="AV8" s="8">
        <v>3900</v>
      </c>
      <c r="AW8" s="13">
        <v>20.74468085106383</v>
      </c>
      <c r="AX8" s="8">
        <v>2265</v>
      </c>
      <c r="AY8" s="13">
        <v>12.060060699643255</v>
      </c>
      <c r="AZ8" s="8">
        <v>6604</v>
      </c>
      <c r="BA8" s="13">
        <v>35.163196847878176</v>
      </c>
      <c r="BB8" s="8">
        <v>6005</v>
      </c>
      <c r="BC8" s="13">
        <v>31.973803311857729</v>
      </c>
      <c r="BD8" s="8">
        <v>3907</v>
      </c>
      <c r="BE8" s="13">
        <v>20.80293914062084</v>
      </c>
      <c r="BF8" s="13">
        <v>-8.0389768574908658</v>
      </c>
      <c r="BG8" s="13">
        <v>-39.590193926088546</v>
      </c>
      <c r="BH8" s="13">
        <v>158.83620689655174</v>
      </c>
      <c r="BI8" s="13">
        <v>-8.4153774027191748</v>
      </c>
      <c r="BJ8" s="8">
        <v>17284</v>
      </c>
      <c r="BK8" s="13">
        <v>740.56332343430461</v>
      </c>
      <c r="BL8" s="8">
        <v>1012</v>
      </c>
      <c r="BM8" s="13">
        <v>43.360916646350162</v>
      </c>
      <c r="BN8" s="8">
        <v>1121</v>
      </c>
      <c r="BO8" s="13">
        <v>48.03121300450448</v>
      </c>
      <c r="BP8" s="8">
        <v>3520</v>
      </c>
      <c r="BQ8" s="13">
        <v>150.82057963947884</v>
      </c>
      <c r="BR8" s="8">
        <v>22</v>
      </c>
      <c r="BS8" s="13">
        <v>0.94262862274674264</v>
      </c>
      <c r="BT8" s="8">
        <v>1673</v>
      </c>
      <c r="BU8" s="13">
        <v>71.68262208433184</v>
      </c>
      <c r="BV8" s="8">
        <v>137</v>
      </c>
      <c r="BW8" s="6">
        <v>5.8700055143774428</v>
      </c>
      <c r="BX8" s="8">
        <v>5792</v>
      </c>
      <c r="BY8" s="13">
        <v>248.1684083158697</v>
      </c>
      <c r="BZ8" s="8">
        <v>3718</v>
      </c>
      <c r="CA8" s="13">
        <v>159.30423724419953</v>
      </c>
      <c r="CB8" s="8">
        <v>1803</v>
      </c>
      <c r="CC8" s="13">
        <v>77.252700309653505</v>
      </c>
      <c r="CD8" s="8">
        <v>20122.2</v>
      </c>
      <c r="CE8" s="13">
        <v>862.1709851197503</v>
      </c>
      <c r="CF8" s="8">
        <v>1815.4</v>
      </c>
      <c r="CG8" s="13">
        <v>77.784000078838034</v>
      </c>
      <c r="CH8" s="8">
        <v>665.18000000000006</v>
      </c>
      <c r="CI8" s="13">
        <v>28.500804876303562</v>
      </c>
      <c r="CJ8" s="8">
        <v>364332.98353482602</v>
      </c>
      <c r="CK8" s="8">
        <v>136649.7921028368</v>
      </c>
      <c r="CL8" s="8">
        <v>204511.79704278643</v>
      </c>
      <c r="CM8" s="99">
        <v>1.0108779627280888</v>
      </c>
      <c r="CN8" s="99">
        <v>0.97334319068283692</v>
      </c>
      <c r="CO8" s="99">
        <v>1.0502116264438901</v>
      </c>
      <c r="CP8" s="8">
        <v>250008.1894396946</v>
      </c>
    </row>
    <row r="9" spans="1:94" s="14" customFormat="1" ht="18" customHeight="1">
      <c r="A9" s="1"/>
      <c r="B9" s="102" t="s">
        <v>581</v>
      </c>
      <c r="C9" s="3" t="s">
        <v>134</v>
      </c>
      <c r="D9" s="102" t="s">
        <v>580</v>
      </c>
      <c r="E9" s="3" t="s">
        <v>132</v>
      </c>
      <c r="F9" s="2" t="s">
        <v>128</v>
      </c>
      <c r="G9" s="36" t="s">
        <v>128</v>
      </c>
      <c r="H9" s="8">
        <v>177192</v>
      </c>
      <c r="I9" s="13">
        <v>114.214258089468</v>
      </c>
      <c r="J9" s="13">
        <v>10.784715750232991</v>
      </c>
      <c r="K9" s="13">
        <v>-0.54613233923578752</v>
      </c>
      <c r="L9" s="13">
        <v>16.780085328443988</v>
      </c>
      <c r="M9" s="13">
        <v>15.687035012869785</v>
      </c>
      <c r="N9" s="25"/>
      <c r="O9" s="25"/>
      <c r="P9" s="13">
        <v>1.7</v>
      </c>
      <c r="Q9" s="13">
        <v>959.41126010203618</v>
      </c>
      <c r="R9" s="6">
        <v>12.1</v>
      </c>
      <c r="S9" s="6">
        <v>27.9</v>
      </c>
      <c r="T9" s="8">
        <v>1495</v>
      </c>
      <c r="U9" s="6">
        <v>843.71754932502597</v>
      </c>
      <c r="V9" s="8">
        <v>110664</v>
      </c>
      <c r="W9" s="6">
        <v>62454.286875253958</v>
      </c>
      <c r="X9" s="13">
        <v>16.865586814435922</v>
      </c>
      <c r="Y9" s="13">
        <v>7.0296959363455525</v>
      </c>
      <c r="Z9" s="8">
        <v>26</v>
      </c>
      <c r="AA9" s="13">
        <v>1.9330855018587361</v>
      </c>
      <c r="AB9" s="8">
        <v>672</v>
      </c>
      <c r="AC9" s="13">
        <v>49.962825278810406</v>
      </c>
      <c r="AD9" s="8">
        <v>324</v>
      </c>
      <c r="AE9" s="13">
        <v>24.08921933085502</v>
      </c>
      <c r="AF9" s="8">
        <v>323</v>
      </c>
      <c r="AG9" s="13">
        <v>24.014869888475836</v>
      </c>
      <c r="AH9" s="23">
        <v>26</v>
      </c>
      <c r="AI9" s="37">
        <v>1.8691588785046727</v>
      </c>
      <c r="AJ9" s="23">
        <v>684</v>
      </c>
      <c r="AK9" s="37">
        <v>49.173256649892167</v>
      </c>
      <c r="AL9" s="23">
        <v>358</v>
      </c>
      <c r="AM9" s="37">
        <v>25.736879942487416</v>
      </c>
      <c r="AN9" s="23">
        <v>323</v>
      </c>
      <c r="AO9" s="37">
        <v>23.220704529115743</v>
      </c>
      <c r="AP9" s="8">
        <v>93</v>
      </c>
      <c r="AQ9" s="13">
        <v>7.5</v>
      </c>
      <c r="AR9" s="8">
        <v>357</v>
      </c>
      <c r="AS9" s="13">
        <v>28.79032258064516</v>
      </c>
      <c r="AT9" s="8">
        <v>456</v>
      </c>
      <c r="AU9" s="13">
        <v>36.774193548387096</v>
      </c>
      <c r="AV9" s="8">
        <v>334</v>
      </c>
      <c r="AW9" s="13">
        <v>26.93548387096774</v>
      </c>
      <c r="AX9" s="8">
        <v>93</v>
      </c>
      <c r="AY9" s="13">
        <v>7.5</v>
      </c>
      <c r="AZ9" s="8">
        <v>357</v>
      </c>
      <c r="BA9" s="13">
        <v>28.79032258064516</v>
      </c>
      <c r="BB9" s="8">
        <v>456</v>
      </c>
      <c r="BC9" s="13">
        <v>36.774193548387096</v>
      </c>
      <c r="BD9" s="8">
        <v>334</v>
      </c>
      <c r="BE9" s="13">
        <v>26.93548387096774</v>
      </c>
      <c r="BF9" s="13">
        <v>257.69230769230774</v>
      </c>
      <c r="BG9" s="13">
        <v>-46.875</v>
      </c>
      <c r="BH9" s="13">
        <v>40.74074074074074</v>
      </c>
      <c r="BI9" s="13">
        <v>3.4055727554179565</v>
      </c>
      <c r="BJ9" s="8">
        <v>1042</v>
      </c>
      <c r="BK9" s="13">
        <v>588.06266648607163</v>
      </c>
      <c r="BL9" s="8">
        <v>85</v>
      </c>
      <c r="BM9" s="13">
        <v>47.970563005101809</v>
      </c>
      <c r="BN9" s="8">
        <v>116</v>
      </c>
      <c r="BO9" s="13">
        <v>65.465709512844825</v>
      </c>
      <c r="BP9" s="8">
        <v>354</v>
      </c>
      <c r="BQ9" s="13">
        <v>199.78328592712987</v>
      </c>
      <c r="BR9" s="8">
        <v>4</v>
      </c>
      <c r="BS9" s="13">
        <v>2.2574382590636146</v>
      </c>
      <c r="BT9" s="8">
        <v>111</v>
      </c>
      <c r="BU9" s="13">
        <v>62.643911689015304</v>
      </c>
      <c r="BV9" s="8">
        <v>4</v>
      </c>
      <c r="BW9" s="13">
        <v>2.2574382590636146</v>
      </c>
      <c r="BX9" s="8">
        <v>278</v>
      </c>
      <c r="BY9" s="13">
        <v>156.8919590049212</v>
      </c>
      <c r="BZ9" s="8">
        <v>172</v>
      </c>
      <c r="CA9" s="13">
        <v>97.069845139735421</v>
      </c>
      <c r="CB9" s="8">
        <v>90</v>
      </c>
      <c r="CC9" s="13">
        <v>50.792360828931329</v>
      </c>
      <c r="CD9" s="8">
        <v>1187.0999999999999</v>
      </c>
      <c r="CE9" s="13">
        <v>669.95123933360424</v>
      </c>
      <c r="CF9" s="8">
        <v>116.4</v>
      </c>
      <c r="CG9" s="13">
        <v>65.691453338751188</v>
      </c>
      <c r="CH9" s="8">
        <v>22.2</v>
      </c>
      <c r="CI9" s="13">
        <v>12.52878233780306</v>
      </c>
      <c r="CJ9" s="8">
        <v>382677.28068165545</v>
      </c>
      <c r="CK9" s="8">
        <v>150061.95376867632</v>
      </c>
      <c r="CL9" s="8">
        <v>209827.75948732637</v>
      </c>
      <c r="CM9" s="99">
        <v>1.0104156029017626</v>
      </c>
      <c r="CN9" s="99">
        <v>1.014103569265957</v>
      </c>
      <c r="CO9" s="99">
        <v>1.0254578400007017</v>
      </c>
      <c r="CP9" s="8">
        <v>235102.65973998295</v>
      </c>
    </row>
    <row r="10" spans="1:94" s="14" customFormat="1" ht="18" customHeight="1">
      <c r="A10" s="1"/>
      <c r="B10" s="102" t="s">
        <v>582</v>
      </c>
      <c r="C10" s="3" t="s">
        <v>135</v>
      </c>
      <c r="D10" s="102" t="s">
        <v>580</v>
      </c>
      <c r="E10" s="3" t="s">
        <v>132</v>
      </c>
      <c r="F10" s="2" t="s">
        <v>128</v>
      </c>
      <c r="G10" s="36" t="s">
        <v>128</v>
      </c>
      <c r="H10" s="8">
        <v>1528508</v>
      </c>
      <c r="I10" s="13">
        <v>927.04832028335898</v>
      </c>
      <c r="J10" s="13">
        <v>22.55136806271862</v>
      </c>
      <c r="K10" s="13">
        <v>42.883488055557919</v>
      </c>
      <c r="L10" s="13">
        <v>45.862476810297728</v>
      </c>
      <c r="M10" s="13">
        <v>77.446701208566225</v>
      </c>
      <c r="N10" s="25"/>
      <c r="O10" s="25"/>
      <c r="P10" s="13">
        <v>11.1</v>
      </c>
      <c r="Q10" s="13">
        <v>726.19835813747784</v>
      </c>
      <c r="R10" s="6">
        <v>14.5</v>
      </c>
      <c r="S10" s="6">
        <v>4.4000000000000004</v>
      </c>
      <c r="T10" s="8">
        <v>12645</v>
      </c>
      <c r="U10" s="6">
        <v>827.27731879715384</v>
      </c>
      <c r="V10" s="8">
        <v>1253471</v>
      </c>
      <c r="W10" s="6">
        <v>82006.178574138961</v>
      </c>
      <c r="X10" s="13">
        <v>17.991210525599683</v>
      </c>
      <c r="Y10" s="13">
        <v>5.7417309550049662</v>
      </c>
      <c r="Z10" s="8">
        <v>2346</v>
      </c>
      <c r="AA10" s="13">
        <v>17.698981516408903</v>
      </c>
      <c r="AB10" s="8">
        <v>7183</v>
      </c>
      <c r="AC10" s="13">
        <v>54.190871369294605</v>
      </c>
      <c r="AD10" s="8">
        <v>1416</v>
      </c>
      <c r="AE10" s="13">
        <v>10.682761222180309</v>
      </c>
      <c r="AF10" s="8">
        <v>2310</v>
      </c>
      <c r="AG10" s="13">
        <v>17.427385892116181</v>
      </c>
      <c r="AH10" s="23">
        <v>2106</v>
      </c>
      <c r="AI10" s="37">
        <v>16.2</v>
      </c>
      <c r="AJ10" s="23">
        <v>7230</v>
      </c>
      <c r="AK10" s="37">
        <v>55.615384615384613</v>
      </c>
      <c r="AL10" s="23">
        <v>1619</v>
      </c>
      <c r="AM10" s="37">
        <v>12.453846153846154</v>
      </c>
      <c r="AN10" s="23">
        <v>2045</v>
      </c>
      <c r="AO10" s="37">
        <v>15.730769230769232</v>
      </c>
      <c r="AP10" s="8">
        <v>1798</v>
      </c>
      <c r="AQ10" s="13">
        <v>13.620180289372016</v>
      </c>
      <c r="AR10" s="8">
        <v>4999</v>
      </c>
      <c r="AS10" s="13">
        <v>37.868343307325205</v>
      </c>
      <c r="AT10" s="8">
        <v>3899</v>
      </c>
      <c r="AU10" s="13">
        <v>29.535641239300052</v>
      </c>
      <c r="AV10" s="8">
        <v>2505</v>
      </c>
      <c r="AW10" s="13">
        <v>18.975835164002728</v>
      </c>
      <c r="AX10" s="8">
        <v>1798</v>
      </c>
      <c r="AY10" s="13">
        <v>13.620180289372016</v>
      </c>
      <c r="AZ10" s="8">
        <v>4999</v>
      </c>
      <c r="BA10" s="13">
        <v>37.868343307325205</v>
      </c>
      <c r="BB10" s="8">
        <v>3899</v>
      </c>
      <c r="BC10" s="13">
        <v>29.535641239300052</v>
      </c>
      <c r="BD10" s="8">
        <v>2505</v>
      </c>
      <c r="BE10" s="13">
        <v>18.975835164002728</v>
      </c>
      <c r="BF10" s="13">
        <v>-23.358908780903668</v>
      </c>
      <c r="BG10" s="13">
        <v>-30.405123207573435</v>
      </c>
      <c r="BH10" s="13">
        <v>175.35310734463278</v>
      </c>
      <c r="BI10" s="13">
        <v>8.4415584415584419</v>
      </c>
      <c r="BJ10" s="8">
        <v>12084</v>
      </c>
      <c r="BK10" s="13">
        <v>790.57486123723265</v>
      </c>
      <c r="BL10" s="8">
        <v>685</v>
      </c>
      <c r="BM10" s="13">
        <v>44.814943722898413</v>
      </c>
      <c r="BN10" s="8">
        <v>847</v>
      </c>
      <c r="BO10" s="13">
        <v>55.41351435517511</v>
      </c>
      <c r="BP10" s="8">
        <v>1512</v>
      </c>
      <c r="BQ10" s="13">
        <v>98.919992567915898</v>
      </c>
      <c r="BR10" s="8">
        <v>12</v>
      </c>
      <c r="BS10" s="13">
        <v>0.78507930609457066</v>
      </c>
      <c r="BT10" s="8">
        <v>1184</v>
      </c>
      <c r="BU10" s="13">
        <v>77.461158201330974</v>
      </c>
      <c r="BV10" s="8">
        <v>97</v>
      </c>
      <c r="BW10" s="13">
        <v>6.3460577242644467</v>
      </c>
      <c r="BX10" s="8">
        <v>4495</v>
      </c>
      <c r="BY10" s="13">
        <v>294.07762340792459</v>
      </c>
      <c r="BZ10" s="8">
        <v>2906</v>
      </c>
      <c r="CA10" s="13">
        <v>190.12003862590186</v>
      </c>
      <c r="CB10" s="8">
        <v>1361</v>
      </c>
      <c r="CC10" s="13">
        <v>89.041077966225885</v>
      </c>
      <c r="CD10" s="8">
        <v>13892.5</v>
      </c>
      <c r="CE10" s="13">
        <v>908.89285499323523</v>
      </c>
      <c r="CF10" s="8">
        <v>1199.4000000000001</v>
      </c>
      <c r="CG10" s="13">
        <v>78.468676644152353</v>
      </c>
      <c r="CH10" s="8">
        <v>493.28000000000003</v>
      </c>
      <c r="CI10" s="13">
        <v>32.271993342527487</v>
      </c>
      <c r="CJ10" s="8">
        <v>355761.43173009367</v>
      </c>
      <c r="CK10" s="8">
        <v>131434.17391978414</v>
      </c>
      <c r="CL10" s="8">
        <v>199573.1391193342</v>
      </c>
      <c r="CM10" s="99">
        <v>1.0036537726317258</v>
      </c>
      <c r="CN10" s="99">
        <v>0.95237207097494536</v>
      </c>
      <c r="CO10" s="99">
        <v>1.0424978515538859</v>
      </c>
      <c r="CP10" s="8">
        <v>239309.83200674856</v>
      </c>
    </row>
    <row r="11" spans="1:94" s="14" customFormat="1" ht="18" customHeight="1">
      <c r="A11" s="1"/>
      <c r="B11" s="102" t="s">
        <v>583</v>
      </c>
      <c r="C11" s="3" t="s">
        <v>136</v>
      </c>
      <c r="D11" s="102" t="s">
        <v>580</v>
      </c>
      <c r="E11" s="3" t="s">
        <v>132</v>
      </c>
      <c r="F11" s="2" t="s">
        <v>128</v>
      </c>
      <c r="G11" s="36" t="s">
        <v>128</v>
      </c>
      <c r="H11" s="8">
        <v>275831</v>
      </c>
      <c r="I11" s="13">
        <v>118.443912933326</v>
      </c>
      <c r="J11" s="13">
        <v>7.2921834030189219</v>
      </c>
      <c r="K11" s="13">
        <v>-7.8118725344294049</v>
      </c>
      <c r="L11" s="13">
        <v>3.9872576527921351</v>
      </c>
      <c r="M11" s="13">
        <v>-0.84808337376848597</v>
      </c>
      <c r="N11" s="25"/>
      <c r="O11" s="25"/>
      <c r="P11" s="13">
        <v>2.7</v>
      </c>
      <c r="Q11" s="13">
        <v>978.8602441349957</v>
      </c>
      <c r="R11" s="6">
        <v>20.3</v>
      </c>
      <c r="S11" s="6">
        <v>26</v>
      </c>
      <c r="T11" s="8">
        <v>2410</v>
      </c>
      <c r="U11" s="6">
        <v>873.72340309827393</v>
      </c>
      <c r="V11" s="8">
        <v>210697</v>
      </c>
      <c r="W11" s="6">
        <v>76386.265503152288</v>
      </c>
      <c r="X11" s="13">
        <v>20.396219434260537</v>
      </c>
      <c r="Y11" s="13">
        <v>7.6878230354400019</v>
      </c>
      <c r="Z11" s="8">
        <v>51</v>
      </c>
      <c r="AA11" s="13">
        <v>1.9645608628659477</v>
      </c>
      <c r="AB11" s="8">
        <v>1507</v>
      </c>
      <c r="AC11" s="13">
        <v>58.050847457627121</v>
      </c>
      <c r="AD11" s="8">
        <v>133</v>
      </c>
      <c r="AE11" s="13">
        <v>5.1232665639445303</v>
      </c>
      <c r="AF11" s="8">
        <v>905</v>
      </c>
      <c r="AG11" s="13">
        <v>34.861325115562401</v>
      </c>
      <c r="AH11" s="23">
        <v>51</v>
      </c>
      <c r="AI11" s="37">
        <v>2.0481927710843375</v>
      </c>
      <c r="AJ11" s="23">
        <v>1444</v>
      </c>
      <c r="AK11" s="37">
        <v>57.99196787148594</v>
      </c>
      <c r="AL11" s="23">
        <v>194</v>
      </c>
      <c r="AM11" s="37">
        <v>7.7911646586345373</v>
      </c>
      <c r="AN11" s="23">
        <v>801</v>
      </c>
      <c r="AO11" s="37">
        <v>32.168674698795179</v>
      </c>
      <c r="AP11" s="8">
        <v>182</v>
      </c>
      <c r="AQ11" s="13">
        <v>9.5688748685594121</v>
      </c>
      <c r="AR11" s="8">
        <v>567</v>
      </c>
      <c r="AS11" s="13">
        <v>29.810725552050471</v>
      </c>
      <c r="AT11" s="8">
        <v>669</v>
      </c>
      <c r="AU11" s="13">
        <v>35.173501577287063</v>
      </c>
      <c r="AV11" s="8">
        <v>484</v>
      </c>
      <c r="AW11" s="13">
        <v>25.446898002103051</v>
      </c>
      <c r="AX11" s="8">
        <v>182</v>
      </c>
      <c r="AY11" s="13">
        <v>9.5688748685594121</v>
      </c>
      <c r="AZ11" s="8">
        <v>567</v>
      </c>
      <c r="BA11" s="13">
        <v>29.810725552050471</v>
      </c>
      <c r="BB11" s="8">
        <v>669</v>
      </c>
      <c r="BC11" s="13">
        <v>35.173501577287063</v>
      </c>
      <c r="BD11" s="8">
        <v>484</v>
      </c>
      <c r="BE11" s="13">
        <v>25.446898002103051</v>
      </c>
      <c r="BF11" s="13">
        <v>256.86274509803923</v>
      </c>
      <c r="BG11" s="13">
        <v>-62.375580623755809</v>
      </c>
      <c r="BH11" s="13">
        <v>403.00751879699249</v>
      </c>
      <c r="BI11" s="13">
        <v>-46.519337016574589</v>
      </c>
      <c r="BJ11" s="8">
        <v>1822</v>
      </c>
      <c r="BK11" s="13">
        <v>660.54939437554151</v>
      </c>
      <c r="BL11" s="8">
        <v>0</v>
      </c>
      <c r="BM11" s="13">
        <v>0</v>
      </c>
      <c r="BN11" s="8">
        <v>99</v>
      </c>
      <c r="BO11" s="13">
        <v>35.891542284949843</v>
      </c>
      <c r="BP11" s="8">
        <v>1050</v>
      </c>
      <c r="BQ11" s="13">
        <v>380.66787271916496</v>
      </c>
      <c r="BR11" s="8">
        <v>4</v>
      </c>
      <c r="BS11" s="13">
        <v>1.4501633246444381</v>
      </c>
      <c r="BT11" s="8">
        <v>168</v>
      </c>
      <c r="BU11" s="13">
        <v>60.906859635066397</v>
      </c>
      <c r="BV11" s="8">
        <v>18</v>
      </c>
      <c r="BW11" s="13">
        <v>6.5257349608999711</v>
      </c>
      <c r="BX11" s="8">
        <v>463</v>
      </c>
      <c r="BY11" s="13">
        <v>167.85640482759371</v>
      </c>
      <c r="BZ11" s="8">
        <v>290</v>
      </c>
      <c r="CA11" s="13">
        <v>105.13684103672176</v>
      </c>
      <c r="CB11" s="8">
        <v>162</v>
      </c>
      <c r="CC11" s="13">
        <v>58.731614648099743</v>
      </c>
      <c r="CD11" s="8">
        <v>2285.9</v>
      </c>
      <c r="CE11" s="13">
        <v>828.73208595118024</v>
      </c>
      <c r="CF11" s="8">
        <v>150.69999999999999</v>
      </c>
      <c r="CG11" s="13">
        <v>54.634903255979204</v>
      </c>
      <c r="CH11" s="8">
        <v>64.81</v>
      </c>
      <c r="CI11" s="13">
        <v>23.49627126755151</v>
      </c>
      <c r="CJ11" s="8">
        <v>370547.8676627219</v>
      </c>
      <c r="CK11" s="8">
        <v>140515.96883136095</v>
      </c>
      <c r="CL11" s="8">
        <v>210264.63855029584</v>
      </c>
      <c r="CM11" s="99">
        <v>1.0030156911826311</v>
      </c>
      <c r="CN11" s="99">
        <v>0.97318801582802172</v>
      </c>
      <c r="CO11" s="99">
        <v>1.0546722795576626</v>
      </c>
      <c r="CP11" s="8">
        <v>291403.96311369725</v>
      </c>
    </row>
    <row r="12" spans="1:94" s="14" customFormat="1" ht="18" customHeight="1">
      <c r="A12" s="1"/>
      <c r="B12" s="102" t="s">
        <v>584</v>
      </c>
      <c r="C12" s="3" t="s">
        <v>137</v>
      </c>
      <c r="D12" s="102" t="s">
        <v>580</v>
      </c>
      <c r="E12" s="3" t="s">
        <v>132</v>
      </c>
      <c r="F12" s="2" t="s">
        <v>128</v>
      </c>
      <c r="G12" s="36" t="s">
        <v>128</v>
      </c>
      <c r="H12" s="8">
        <v>352368</v>
      </c>
      <c r="I12" s="13">
        <v>200.97989448167701</v>
      </c>
      <c r="J12" s="13">
        <v>4.3234902025237858</v>
      </c>
      <c r="K12" s="13">
        <v>-13.120217681111782</v>
      </c>
      <c r="L12" s="13">
        <v>10.801027355937462</v>
      </c>
      <c r="M12" s="13">
        <v>-0.96012962611828379</v>
      </c>
      <c r="N12" s="25"/>
      <c r="O12" s="25"/>
      <c r="P12" s="13">
        <v>3.5</v>
      </c>
      <c r="Q12" s="13">
        <v>993.27975298551507</v>
      </c>
      <c r="R12" s="6">
        <v>11</v>
      </c>
      <c r="S12" s="6">
        <v>24.4</v>
      </c>
      <c r="T12" s="8">
        <v>2950</v>
      </c>
      <c r="U12" s="6">
        <v>837.19293465921999</v>
      </c>
      <c r="V12" s="8">
        <v>260822</v>
      </c>
      <c r="W12" s="6">
        <v>74019.77478091087</v>
      </c>
      <c r="X12" s="13">
        <v>19.959720985712188</v>
      </c>
      <c r="Y12" s="13">
        <v>6.8742274813515083</v>
      </c>
      <c r="Z12" s="8">
        <v>40</v>
      </c>
      <c r="AA12" s="13">
        <v>1.4362657091561939</v>
      </c>
      <c r="AB12" s="8">
        <v>1570</v>
      </c>
      <c r="AC12" s="13">
        <v>56.373429084380611</v>
      </c>
      <c r="AD12" s="8">
        <v>447</v>
      </c>
      <c r="AE12" s="13">
        <v>16.050269299820467</v>
      </c>
      <c r="AF12" s="8">
        <v>728</v>
      </c>
      <c r="AG12" s="13">
        <v>26.140035906642726</v>
      </c>
      <c r="AH12" s="23">
        <v>40</v>
      </c>
      <c r="AI12" s="37">
        <v>1.4285714285714286</v>
      </c>
      <c r="AJ12" s="23">
        <v>1501</v>
      </c>
      <c r="AK12" s="37">
        <v>53.607142857142854</v>
      </c>
      <c r="AL12" s="23">
        <v>478</v>
      </c>
      <c r="AM12" s="37">
        <v>17.071428571428569</v>
      </c>
      <c r="AN12" s="23">
        <v>781</v>
      </c>
      <c r="AO12" s="37">
        <v>27.892857142857142</v>
      </c>
      <c r="AP12" s="8">
        <v>192</v>
      </c>
      <c r="AQ12" s="13">
        <v>7.8753076292042659</v>
      </c>
      <c r="AR12" s="8">
        <v>681</v>
      </c>
      <c r="AS12" s="13">
        <v>27.932731747333879</v>
      </c>
      <c r="AT12" s="8">
        <v>981</v>
      </c>
      <c r="AU12" s="13">
        <v>40.237899917965549</v>
      </c>
      <c r="AV12" s="8">
        <v>584</v>
      </c>
      <c r="AW12" s="13">
        <v>23.954060705496307</v>
      </c>
      <c r="AX12" s="8">
        <v>192</v>
      </c>
      <c r="AY12" s="13">
        <v>7.8753076292042659</v>
      </c>
      <c r="AZ12" s="8">
        <v>681</v>
      </c>
      <c r="BA12" s="13">
        <v>27.932731747333879</v>
      </c>
      <c r="BB12" s="8">
        <v>981</v>
      </c>
      <c r="BC12" s="13">
        <v>40.237899917965549</v>
      </c>
      <c r="BD12" s="8">
        <v>584</v>
      </c>
      <c r="BE12" s="13">
        <v>23.954060705496307</v>
      </c>
      <c r="BF12" s="13">
        <v>380</v>
      </c>
      <c r="BG12" s="13">
        <v>-56.624203821656053</v>
      </c>
      <c r="BH12" s="13">
        <v>119.46308724832215</v>
      </c>
      <c r="BI12" s="13">
        <v>-19.780219780219781</v>
      </c>
      <c r="BJ12" s="8">
        <v>2336</v>
      </c>
      <c r="BK12" s="13">
        <v>662.94328656404662</v>
      </c>
      <c r="BL12" s="8">
        <v>242</v>
      </c>
      <c r="BM12" s="13">
        <v>68.678200063569903</v>
      </c>
      <c r="BN12" s="8">
        <v>59</v>
      </c>
      <c r="BO12" s="13">
        <v>16.743858693184396</v>
      </c>
      <c r="BP12" s="8">
        <v>604</v>
      </c>
      <c r="BQ12" s="13">
        <v>171.41170594378605</v>
      </c>
      <c r="BR12" s="8">
        <v>2</v>
      </c>
      <c r="BS12" s="13">
        <v>0.56758843027743722</v>
      </c>
      <c r="BT12" s="8">
        <v>210</v>
      </c>
      <c r="BU12" s="13">
        <v>59.596785179130912</v>
      </c>
      <c r="BV12" s="8">
        <v>18</v>
      </c>
      <c r="BW12" s="13">
        <v>5.1082958724969352</v>
      </c>
      <c r="BX12" s="8">
        <v>556</v>
      </c>
      <c r="BY12" s="13">
        <v>157.78958361712753</v>
      </c>
      <c r="BZ12" s="8">
        <v>350</v>
      </c>
      <c r="CA12" s="13">
        <v>99.327975298551522</v>
      </c>
      <c r="CB12" s="8">
        <v>190</v>
      </c>
      <c r="CC12" s="13">
        <v>53.920900876356541</v>
      </c>
      <c r="CD12" s="8">
        <v>2756.7</v>
      </c>
      <c r="CE12" s="13">
        <v>782.33551287290561</v>
      </c>
      <c r="CF12" s="8">
        <v>348.9</v>
      </c>
      <c r="CG12" s="13">
        <v>99.015801661898934</v>
      </c>
      <c r="CH12" s="8">
        <v>84.889999999999986</v>
      </c>
      <c r="CI12" s="13">
        <v>24.091290923125818</v>
      </c>
      <c r="CJ12" s="8">
        <v>379895.69425647706</v>
      </c>
      <c r="CK12" s="8">
        <v>145015.65181203015</v>
      </c>
      <c r="CL12" s="8">
        <v>214287.47002395435</v>
      </c>
      <c r="CM12" s="99">
        <v>1.0372660326456398</v>
      </c>
      <c r="CN12" s="99">
        <v>1.0132251953645182</v>
      </c>
      <c r="CO12" s="99">
        <v>1.0842858167501428</v>
      </c>
      <c r="CP12" s="8">
        <v>259330.39202890408</v>
      </c>
    </row>
    <row r="13" spans="1:94" s="14" customFormat="1" ht="18" customHeight="1">
      <c r="A13" s="1"/>
      <c r="B13" s="102" t="s">
        <v>585</v>
      </c>
      <c r="C13" s="3" t="s">
        <v>138</v>
      </c>
      <c r="D13" s="102" t="s">
        <v>580</v>
      </c>
      <c r="E13" s="3" t="s">
        <v>132</v>
      </c>
      <c r="F13" s="102" t="s">
        <v>582</v>
      </c>
      <c r="G13" s="3" t="s">
        <v>135</v>
      </c>
      <c r="H13" s="8">
        <v>1082159</v>
      </c>
      <c r="I13" s="104">
        <v>1376.3</v>
      </c>
      <c r="J13" s="36" t="s">
        <v>128</v>
      </c>
      <c r="K13" s="36" t="s">
        <v>128</v>
      </c>
      <c r="L13" s="36" t="s">
        <v>128</v>
      </c>
      <c r="M13" s="36" t="s">
        <v>128</v>
      </c>
      <c r="N13" s="36" t="s">
        <v>128</v>
      </c>
      <c r="O13" s="36" t="s">
        <v>128</v>
      </c>
      <c r="P13" s="36" t="s">
        <v>128</v>
      </c>
      <c r="Q13" s="36" t="s">
        <v>128</v>
      </c>
      <c r="R13" s="36" t="s">
        <v>128</v>
      </c>
      <c r="S13" s="36" t="s">
        <v>128</v>
      </c>
      <c r="T13" s="36" t="s">
        <v>128</v>
      </c>
      <c r="U13" s="36" t="s">
        <v>128</v>
      </c>
      <c r="V13" s="36" t="s">
        <v>128</v>
      </c>
      <c r="W13" s="36" t="s">
        <v>128</v>
      </c>
      <c r="X13" s="13">
        <v>18.388138590699139</v>
      </c>
      <c r="Y13" s="13">
        <v>5.4716099851093647</v>
      </c>
      <c r="Z13" s="36" t="s">
        <v>128</v>
      </c>
      <c r="AA13" s="36" t="s">
        <v>128</v>
      </c>
      <c r="AB13" s="36" t="s">
        <v>128</v>
      </c>
      <c r="AC13" s="36" t="s">
        <v>128</v>
      </c>
      <c r="AD13" s="36" t="s">
        <v>128</v>
      </c>
      <c r="AE13" s="36" t="s">
        <v>128</v>
      </c>
      <c r="AF13" s="36" t="s">
        <v>128</v>
      </c>
      <c r="AG13" s="36" t="s">
        <v>128</v>
      </c>
      <c r="AH13" s="2" t="s">
        <v>128</v>
      </c>
      <c r="AI13" s="2" t="s">
        <v>128</v>
      </c>
      <c r="AJ13" s="2" t="s">
        <v>128</v>
      </c>
      <c r="AK13" s="2" t="s">
        <v>128</v>
      </c>
      <c r="AL13" s="2" t="s">
        <v>128</v>
      </c>
      <c r="AM13" s="2" t="s">
        <v>128</v>
      </c>
      <c r="AN13" s="2" t="s">
        <v>128</v>
      </c>
      <c r="AO13" s="2" t="s">
        <v>128</v>
      </c>
      <c r="AP13" s="2" t="s">
        <v>128</v>
      </c>
      <c r="AQ13" s="2" t="s">
        <v>128</v>
      </c>
      <c r="AR13" s="2" t="s">
        <v>128</v>
      </c>
      <c r="AS13" s="2" t="s">
        <v>128</v>
      </c>
      <c r="AT13" s="2" t="s">
        <v>128</v>
      </c>
      <c r="AU13" s="2" t="s">
        <v>128</v>
      </c>
      <c r="AV13" s="2" t="s">
        <v>128</v>
      </c>
      <c r="AW13" s="2" t="s">
        <v>128</v>
      </c>
      <c r="AX13" s="2" t="s">
        <v>128</v>
      </c>
      <c r="AY13" s="2" t="s">
        <v>128</v>
      </c>
      <c r="AZ13" s="2" t="s">
        <v>128</v>
      </c>
      <c r="BA13" s="2" t="s">
        <v>128</v>
      </c>
      <c r="BB13" s="2" t="s">
        <v>128</v>
      </c>
      <c r="BC13" s="2" t="s">
        <v>128</v>
      </c>
      <c r="BD13" s="2" t="s">
        <v>128</v>
      </c>
      <c r="BE13" s="2" t="s">
        <v>128</v>
      </c>
      <c r="BF13" s="2" t="s">
        <v>128</v>
      </c>
      <c r="BG13" s="2" t="s">
        <v>128</v>
      </c>
      <c r="BH13" s="2" t="s">
        <v>128</v>
      </c>
      <c r="BI13" s="2" t="s">
        <v>128</v>
      </c>
      <c r="BJ13" s="8">
        <v>9562</v>
      </c>
      <c r="BK13" s="13">
        <v>883.60398056108193</v>
      </c>
      <c r="BL13" s="8">
        <v>447</v>
      </c>
      <c r="BM13" s="13">
        <v>41.306314506463472</v>
      </c>
      <c r="BN13" s="8">
        <v>467</v>
      </c>
      <c r="BO13" s="13">
        <v>43.154471755074809</v>
      </c>
      <c r="BP13" s="8">
        <v>945</v>
      </c>
      <c r="BQ13" s="13">
        <v>87.325429996885859</v>
      </c>
      <c r="BR13" s="8">
        <v>9</v>
      </c>
      <c r="BS13" s="6">
        <v>0.83167076187510347</v>
      </c>
      <c r="BT13" s="8">
        <v>918</v>
      </c>
      <c r="BU13" s="6">
        <v>84.830417711260537</v>
      </c>
      <c r="BV13" s="8">
        <v>66</v>
      </c>
      <c r="BW13" s="6">
        <v>6.0989189204174252</v>
      </c>
      <c r="BX13" s="8">
        <v>3814</v>
      </c>
      <c r="BY13" s="6">
        <v>352.44358731018269</v>
      </c>
      <c r="BZ13" s="8">
        <v>2533</v>
      </c>
      <c r="CA13" s="6">
        <v>234.0691155366263</v>
      </c>
      <c r="CB13" s="8">
        <v>1070</v>
      </c>
      <c r="CC13" s="6">
        <v>98.876412800706746</v>
      </c>
      <c r="CD13" s="2" t="s">
        <v>128</v>
      </c>
      <c r="CE13" s="2" t="s">
        <v>128</v>
      </c>
      <c r="CF13" s="2" t="s">
        <v>128</v>
      </c>
      <c r="CG13" s="2" t="s">
        <v>128</v>
      </c>
      <c r="CH13" s="8">
        <v>401.78</v>
      </c>
      <c r="CI13" s="6">
        <v>37.127630967353227</v>
      </c>
      <c r="CJ13" s="58">
        <v>344706.070634962</v>
      </c>
      <c r="CK13" s="58">
        <v>124839.33105789124</v>
      </c>
      <c r="CL13" s="58">
        <v>194788.96450026275</v>
      </c>
      <c r="CM13" s="105">
        <v>0.9859450566375485</v>
      </c>
      <c r="CN13" s="105">
        <v>0.91753239915153073</v>
      </c>
      <c r="CO13" s="105">
        <v>1.0319358221577228</v>
      </c>
      <c r="CP13" s="8">
        <v>239498.82734447668</v>
      </c>
    </row>
    <row r="14" spans="1:94" s="14" customFormat="1" ht="18" customHeight="1">
      <c r="A14" s="1"/>
      <c r="B14" s="102" t="s">
        <v>586</v>
      </c>
      <c r="C14" s="3" t="s">
        <v>139</v>
      </c>
      <c r="D14" s="102" t="s">
        <v>580</v>
      </c>
      <c r="E14" s="3" t="s">
        <v>132</v>
      </c>
      <c r="F14" s="102" t="s">
        <v>582</v>
      </c>
      <c r="G14" s="3" t="s">
        <v>135</v>
      </c>
      <c r="H14" s="8">
        <v>310183</v>
      </c>
      <c r="I14" s="104">
        <v>1026.3</v>
      </c>
      <c r="J14" s="36" t="s">
        <v>128</v>
      </c>
      <c r="K14" s="36" t="s">
        <v>128</v>
      </c>
      <c r="L14" s="36" t="s">
        <v>128</v>
      </c>
      <c r="M14" s="36" t="s">
        <v>128</v>
      </c>
      <c r="N14" s="36" t="s">
        <v>128</v>
      </c>
      <c r="O14" s="36" t="s">
        <v>128</v>
      </c>
      <c r="P14" s="36" t="s">
        <v>128</v>
      </c>
      <c r="Q14" s="36" t="s">
        <v>128</v>
      </c>
      <c r="R14" s="36" t="s">
        <v>128</v>
      </c>
      <c r="S14" s="36" t="s">
        <v>128</v>
      </c>
      <c r="T14" s="36" t="s">
        <v>128</v>
      </c>
      <c r="U14" s="36" t="s">
        <v>128</v>
      </c>
      <c r="V14" s="36" t="s">
        <v>128</v>
      </c>
      <c r="W14" s="36" t="s">
        <v>128</v>
      </c>
      <c r="X14" s="103" t="s">
        <v>131</v>
      </c>
      <c r="Y14" s="103" t="s">
        <v>131</v>
      </c>
      <c r="Z14" s="36" t="s">
        <v>128</v>
      </c>
      <c r="AA14" s="36" t="s">
        <v>128</v>
      </c>
      <c r="AB14" s="36" t="s">
        <v>128</v>
      </c>
      <c r="AC14" s="36" t="s">
        <v>128</v>
      </c>
      <c r="AD14" s="36" t="s">
        <v>128</v>
      </c>
      <c r="AE14" s="36" t="s">
        <v>128</v>
      </c>
      <c r="AF14" s="36" t="s">
        <v>128</v>
      </c>
      <c r="AG14" s="36" t="s">
        <v>128</v>
      </c>
      <c r="AH14" s="2" t="s">
        <v>128</v>
      </c>
      <c r="AI14" s="2" t="s">
        <v>128</v>
      </c>
      <c r="AJ14" s="2" t="s">
        <v>128</v>
      </c>
      <c r="AK14" s="2" t="s">
        <v>128</v>
      </c>
      <c r="AL14" s="2" t="s">
        <v>128</v>
      </c>
      <c r="AM14" s="2" t="s">
        <v>128</v>
      </c>
      <c r="AN14" s="2" t="s">
        <v>128</v>
      </c>
      <c r="AO14" s="2" t="s">
        <v>128</v>
      </c>
      <c r="AP14" s="2" t="s">
        <v>128</v>
      </c>
      <c r="AQ14" s="2" t="s">
        <v>128</v>
      </c>
      <c r="AR14" s="2" t="s">
        <v>128</v>
      </c>
      <c r="AS14" s="2" t="s">
        <v>128</v>
      </c>
      <c r="AT14" s="2" t="s">
        <v>128</v>
      </c>
      <c r="AU14" s="2" t="s">
        <v>128</v>
      </c>
      <c r="AV14" s="2" t="s">
        <v>128</v>
      </c>
      <c r="AW14" s="2" t="s">
        <v>128</v>
      </c>
      <c r="AX14" s="2" t="s">
        <v>128</v>
      </c>
      <c r="AY14" s="2" t="s">
        <v>128</v>
      </c>
      <c r="AZ14" s="2" t="s">
        <v>128</v>
      </c>
      <c r="BA14" s="2" t="s">
        <v>128</v>
      </c>
      <c r="BB14" s="2" t="s">
        <v>128</v>
      </c>
      <c r="BC14" s="2" t="s">
        <v>128</v>
      </c>
      <c r="BD14" s="2" t="s">
        <v>128</v>
      </c>
      <c r="BE14" s="2" t="s">
        <v>128</v>
      </c>
      <c r="BF14" s="2" t="s">
        <v>128</v>
      </c>
      <c r="BG14" s="2" t="s">
        <v>128</v>
      </c>
      <c r="BH14" s="2" t="s">
        <v>128</v>
      </c>
      <c r="BI14" s="2" t="s">
        <v>128</v>
      </c>
      <c r="BJ14" s="8">
        <v>4192</v>
      </c>
      <c r="BK14" s="13">
        <v>1351.460267003672</v>
      </c>
      <c r="BL14" s="8">
        <v>121</v>
      </c>
      <c r="BM14" s="13">
        <v>39.009230035172784</v>
      </c>
      <c r="BN14" s="8">
        <v>249</v>
      </c>
      <c r="BO14" s="13">
        <v>80.27519238642995</v>
      </c>
      <c r="BP14" s="8">
        <v>410</v>
      </c>
      <c r="BQ14" s="13">
        <v>132.18003565637059</v>
      </c>
      <c r="BR14" s="23">
        <v>4</v>
      </c>
      <c r="BS14" s="19">
        <v>1.2895613234767862</v>
      </c>
      <c r="BT14" s="8">
        <v>370</v>
      </c>
      <c r="BU14" s="6">
        <v>119.28442242160273</v>
      </c>
      <c r="BV14" s="23">
        <v>24</v>
      </c>
      <c r="BW14" s="19">
        <v>7.7373679408607181</v>
      </c>
      <c r="BX14" s="8">
        <v>2126</v>
      </c>
      <c r="BY14" s="6">
        <v>685.4018434279119</v>
      </c>
      <c r="BZ14" s="8">
        <v>1503</v>
      </c>
      <c r="CA14" s="6">
        <v>484.55266729640243</v>
      </c>
      <c r="CB14" s="8">
        <v>482</v>
      </c>
      <c r="CC14" s="6">
        <v>155.39213947895274</v>
      </c>
      <c r="CD14" s="2" t="s">
        <v>128</v>
      </c>
      <c r="CE14" s="2" t="s">
        <v>128</v>
      </c>
      <c r="CF14" s="2" t="s">
        <v>128</v>
      </c>
      <c r="CG14" s="2" t="s">
        <v>128</v>
      </c>
      <c r="CH14" s="8">
        <v>97.72</v>
      </c>
      <c r="CI14" s="6">
        <v>31.50398313253789</v>
      </c>
      <c r="CJ14" s="58">
        <v>349063.5447902272</v>
      </c>
      <c r="CK14" s="58">
        <v>127507.91973191156</v>
      </c>
      <c r="CL14" s="58">
        <v>194720.72938874993</v>
      </c>
      <c r="CM14" s="105">
        <v>1.0098769317442973</v>
      </c>
      <c r="CN14" s="105">
        <v>0.94787013050505065</v>
      </c>
      <c r="CO14" s="105">
        <v>1.0439862745738706</v>
      </c>
      <c r="CP14" s="15" t="s">
        <v>131</v>
      </c>
    </row>
    <row r="15" spans="1:94" s="14" customFormat="1" ht="18" customHeight="1">
      <c r="A15" s="1"/>
      <c r="B15" s="102" t="s">
        <v>587</v>
      </c>
      <c r="C15" s="3" t="s">
        <v>140</v>
      </c>
      <c r="D15" s="102" t="s">
        <v>580</v>
      </c>
      <c r="E15" s="3" t="s">
        <v>132</v>
      </c>
      <c r="F15" s="102" t="s">
        <v>582</v>
      </c>
      <c r="G15" s="3" t="s">
        <v>135</v>
      </c>
      <c r="H15" s="8">
        <v>194825</v>
      </c>
      <c r="I15" s="104">
        <v>3348.1</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03" t="s">
        <v>131</v>
      </c>
      <c r="Y15" s="103" t="s">
        <v>131</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1982</v>
      </c>
      <c r="BK15" s="13">
        <v>1017.3232388040549</v>
      </c>
      <c r="BL15" s="8">
        <v>50</v>
      </c>
      <c r="BM15" s="13">
        <v>25.664057487488769</v>
      </c>
      <c r="BN15" s="8">
        <v>5</v>
      </c>
      <c r="BO15" s="13">
        <v>2.5664057487488772</v>
      </c>
      <c r="BP15" s="8">
        <v>108</v>
      </c>
      <c r="BQ15" s="13">
        <v>55.434364172975741</v>
      </c>
      <c r="BR15" s="23">
        <v>2</v>
      </c>
      <c r="BS15" s="19">
        <v>1.0265622994995509</v>
      </c>
      <c r="BT15" s="8">
        <v>131</v>
      </c>
      <c r="BU15" s="6">
        <v>67.239830617220576</v>
      </c>
      <c r="BV15" s="23">
        <v>6</v>
      </c>
      <c r="BW15" s="19">
        <v>3.079686898498653</v>
      </c>
      <c r="BX15" s="8">
        <v>663</v>
      </c>
      <c r="BY15" s="6">
        <v>340.30540228410109</v>
      </c>
      <c r="BZ15" s="8">
        <v>499</v>
      </c>
      <c r="CA15" s="6">
        <v>256.12729372513797</v>
      </c>
      <c r="CB15" s="8">
        <v>139</v>
      </c>
      <c r="CC15" s="6">
        <v>71.346079815218786</v>
      </c>
      <c r="CD15" s="2" t="s">
        <v>128</v>
      </c>
      <c r="CE15" s="2" t="s">
        <v>128</v>
      </c>
      <c r="CF15" s="2" t="s">
        <v>128</v>
      </c>
      <c r="CG15" s="2" t="s">
        <v>128</v>
      </c>
      <c r="CH15" s="8">
        <v>58.400000000000006</v>
      </c>
      <c r="CI15" s="6">
        <v>29.97561914538689</v>
      </c>
      <c r="CJ15" s="58">
        <v>336487.06557396339</v>
      </c>
      <c r="CK15" s="58">
        <v>124748.8619560317</v>
      </c>
      <c r="CL15" s="58">
        <v>187759.51535428519</v>
      </c>
      <c r="CM15" s="105">
        <v>0.99807424225478403</v>
      </c>
      <c r="CN15" s="105">
        <v>0.95174022412269821</v>
      </c>
      <c r="CO15" s="105">
        <v>1.0324652301746169</v>
      </c>
      <c r="CP15" s="15" t="s">
        <v>131</v>
      </c>
    </row>
    <row r="16" spans="1:94" s="14" customFormat="1" ht="18" customHeight="1">
      <c r="A16" s="1"/>
      <c r="B16" s="102" t="s">
        <v>588</v>
      </c>
      <c r="C16" s="3" t="s">
        <v>141</v>
      </c>
      <c r="D16" s="102" t="s">
        <v>580</v>
      </c>
      <c r="E16" s="3" t="s">
        <v>132</v>
      </c>
      <c r="F16" s="102" t="s">
        <v>582</v>
      </c>
      <c r="G16" s="3" t="s">
        <v>135</v>
      </c>
      <c r="H16" s="8">
        <v>133498</v>
      </c>
      <c r="I16" s="104">
        <v>2624.8</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03" t="s">
        <v>131</v>
      </c>
      <c r="Y16" s="103" t="s">
        <v>131</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574</v>
      </c>
      <c r="BK16" s="13">
        <v>429.96898829945019</v>
      </c>
      <c r="BL16" s="23">
        <v>99</v>
      </c>
      <c r="BM16" s="13">
        <v>74.158414358267535</v>
      </c>
      <c r="BN16" s="8">
        <v>26</v>
      </c>
      <c r="BO16" s="13">
        <v>19.475947205201578</v>
      </c>
      <c r="BP16" s="8">
        <v>73</v>
      </c>
      <c r="BQ16" s="13">
        <v>54.682467153065964</v>
      </c>
      <c r="BR16" s="23">
        <v>0</v>
      </c>
      <c r="BS16" s="19">
        <v>0</v>
      </c>
      <c r="BT16" s="8">
        <v>99</v>
      </c>
      <c r="BU16" s="6">
        <v>74.158414358267535</v>
      </c>
      <c r="BV16" s="23">
        <v>10</v>
      </c>
      <c r="BW16" s="19">
        <v>7.4907489250775292</v>
      </c>
      <c r="BX16" s="8">
        <v>178</v>
      </c>
      <c r="BY16" s="6">
        <v>133.33533086638002</v>
      </c>
      <c r="BZ16" s="8">
        <v>51</v>
      </c>
      <c r="CA16" s="6">
        <v>38.202819517895399</v>
      </c>
      <c r="CB16" s="8">
        <v>116</v>
      </c>
      <c r="CC16" s="6">
        <v>86.892687530899337</v>
      </c>
      <c r="CD16" s="2" t="s">
        <v>128</v>
      </c>
      <c r="CE16" s="2" t="s">
        <v>128</v>
      </c>
      <c r="CF16" s="2" t="s">
        <v>128</v>
      </c>
      <c r="CG16" s="2" t="s">
        <v>128</v>
      </c>
      <c r="CH16" s="8">
        <v>47.06</v>
      </c>
      <c r="CI16" s="6">
        <v>35.251464441414853</v>
      </c>
      <c r="CJ16" s="58">
        <v>341591.90926630696</v>
      </c>
      <c r="CK16" s="58">
        <v>125980.80725059082</v>
      </c>
      <c r="CL16" s="58">
        <v>191829.10600271935</v>
      </c>
      <c r="CM16" s="105">
        <v>0.99191851828454358</v>
      </c>
      <c r="CN16" s="105">
        <v>0.94016008624180558</v>
      </c>
      <c r="CO16" s="105">
        <v>1.0323120615987422</v>
      </c>
      <c r="CP16" s="15" t="s">
        <v>131</v>
      </c>
    </row>
    <row r="17" spans="1:94" s="14" customFormat="1" ht="18" customHeight="1">
      <c r="A17" s="1"/>
      <c r="B17" s="102" t="s">
        <v>589</v>
      </c>
      <c r="C17" s="3" t="s">
        <v>142</v>
      </c>
      <c r="D17" s="102" t="s">
        <v>580</v>
      </c>
      <c r="E17" s="3" t="s">
        <v>132</v>
      </c>
      <c r="F17" s="102" t="s">
        <v>582</v>
      </c>
      <c r="G17" s="3" t="s">
        <v>135</v>
      </c>
      <c r="H17" s="8">
        <v>226855</v>
      </c>
      <c r="I17" s="104">
        <v>993.3</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03" t="s">
        <v>131</v>
      </c>
      <c r="Y17" s="103" t="s">
        <v>131</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1890</v>
      </c>
      <c r="BK17" s="13">
        <v>833.13129532079961</v>
      </c>
      <c r="BL17" s="8">
        <v>90</v>
      </c>
      <c r="BM17" s="13">
        <v>39.672918824799986</v>
      </c>
      <c r="BN17" s="8">
        <v>156</v>
      </c>
      <c r="BO17" s="13">
        <v>68.766392629653296</v>
      </c>
      <c r="BP17" s="8">
        <v>246</v>
      </c>
      <c r="BQ17" s="13">
        <v>108.43931145445329</v>
      </c>
      <c r="BR17" s="23">
        <v>1</v>
      </c>
      <c r="BS17" s="19">
        <v>0.44081020916444424</v>
      </c>
      <c r="BT17" s="8">
        <v>163</v>
      </c>
      <c r="BU17" s="6">
        <v>71.852064093804415</v>
      </c>
      <c r="BV17" s="23">
        <v>17</v>
      </c>
      <c r="BW17" s="19">
        <v>7.4937735557955518</v>
      </c>
      <c r="BX17" s="8">
        <v>528</v>
      </c>
      <c r="BY17" s="6">
        <v>232.74779043882657</v>
      </c>
      <c r="BZ17" s="8">
        <v>356</v>
      </c>
      <c r="CA17" s="6">
        <v>156.92843446254216</v>
      </c>
      <c r="CB17" s="8">
        <v>160</v>
      </c>
      <c r="CC17" s="6">
        <v>70.529633466311083</v>
      </c>
      <c r="CD17" s="2" t="s">
        <v>128</v>
      </c>
      <c r="CE17" s="2" t="s">
        <v>128</v>
      </c>
      <c r="CF17" s="2" t="s">
        <v>128</v>
      </c>
      <c r="CG17" s="2" t="s">
        <v>128</v>
      </c>
      <c r="CH17" s="8">
        <v>121.64999999999996</v>
      </c>
      <c r="CI17" s="6">
        <v>53.624561944854626</v>
      </c>
      <c r="CJ17" s="58">
        <v>353991.16124488768</v>
      </c>
      <c r="CK17" s="58">
        <v>129270.81638424555</v>
      </c>
      <c r="CL17" s="58">
        <v>200496.95241276192</v>
      </c>
      <c r="CM17" s="105">
        <v>0.9993609969702999</v>
      </c>
      <c r="CN17" s="105">
        <v>0.93777438385811429</v>
      </c>
      <c r="CO17" s="105">
        <v>1.0477748249341283</v>
      </c>
      <c r="CP17" s="15" t="s">
        <v>131</v>
      </c>
    </row>
    <row r="18" spans="1:94" s="14" customFormat="1" ht="18" customHeight="1">
      <c r="A18" s="1"/>
      <c r="B18" s="102" t="s">
        <v>590</v>
      </c>
      <c r="C18" s="3" t="s">
        <v>143</v>
      </c>
      <c r="D18" s="102" t="s">
        <v>580</v>
      </c>
      <c r="E18" s="3" t="s">
        <v>132</v>
      </c>
      <c r="F18" s="102" t="s">
        <v>582</v>
      </c>
      <c r="G18" s="3" t="s">
        <v>135</v>
      </c>
      <c r="H18" s="8">
        <v>216798</v>
      </c>
      <c r="I18" s="104">
        <v>1478.7</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03" t="s">
        <v>131</v>
      </c>
      <c r="Y18" s="103" t="s">
        <v>131</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924</v>
      </c>
      <c r="BK18" s="13">
        <v>426.20319375639997</v>
      </c>
      <c r="BL18" s="8">
        <v>87</v>
      </c>
      <c r="BM18" s="13">
        <v>40.129521490050649</v>
      </c>
      <c r="BN18" s="8">
        <v>31</v>
      </c>
      <c r="BO18" s="13">
        <v>14.299024898753679</v>
      </c>
      <c r="BP18" s="8">
        <v>108</v>
      </c>
      <c r="BQ18" s="13">
        <v>49.815957711787007</v>
      </c>
      <c r="BR18" s="23">
        <v>2</v>
      </c>
      <c r="BS18" s="19">
        <v>0.92251773540346316</v>
      </c>
      <c r="BT18" s="8">
        <v>155</v>
      </c>
      <c r="BU18" s="6">
        <v>71.495124493768401</v>
      </c>
      <c r="BV18" s="23">
        <v>9</v>
      </c>
      <c r="BW18" s="19">
        <v>4.1513298093155839</v>
      </c>
      <c r="BX18" s="8">
        <v>319</v>
      </c>
      <c r="BY18" s="6">
        <v>147.14157879685237</v>
      </c>
      <c r="BZ18" s="8">
        <v>124</v>
      </c>
      <c r="CA18" s="6">
        <v>57.196099595014715</v>
      </c>
      <c r="CB18" s="8">
        <v>173</v>
      </c>
      <c r="CC18" s="6">
        <v>79.797784112399555</v>
      </c>
      <c r="CD18" s="2" t="s">
        <v>128</v>
      </c>
      <c r="CE18" s="2" t="s">
        <v>128</v>
      </c>
      <c r="CF18" s="2" t="s">
        <v>128</v>
      </c>
      <c r="CG18" s="2" t="s">
        <v>128</v>
      </c>
      <c r="CH18" s="8">
        <v>76.95</v>
      </c>
      <c r="CI18" s="6">
        <v>35.493869869648243</v>
      </c>
      <c r="CJ18" s="58">
        <v>338204.00747924618</v>
      </c>
      <c r="CK18" s="58">
        <v>116350.73479131925</v>
      </c>
      <c r="CL18" s="58">
        <v>196505.67867812346</v>
      </c>
      <c r="CM18" s="105">
        <v>0.93122123172736304</v>
      </c>
      <c r="CN18" s="105">
        <v>0.82258328845231887</v>
      </c>
      <c r="CO18" s="105">
        <v>1.0010836472083822</v>
      </c>
      <c r="CP18" s="15" t="s">
        <v>131</v>
      </c>
    </row>
    <row r="19" spans="1:94" s="14" customFormat="1" ht="18" customHeight="1">
      <c r="A19" s="1"/>
      <c r="B19" s="102" t="s">
        <v>591</v>
      </c>
      <c r="C19" s="3" t="s">
        <v>144</v>
      </c>
      <c r="D19" s="102" t="s">
        <v>580</v>
      </c>
      <c r="E19" s="3" t="s">
        <v>132</v>
      </c>
      <c r="F19" s="102" t="s">
        <v>584</v>
      </c>
      <c r="G19" s="3" t="s">
        <v>137</v>
      </c>
      <c r="H19" s="8">
        <v>147214</v>
      </c>
      <c r="I19" s="104">
        <v>265.5</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20.194992054288537</v>
      </c>
      <c r="Y19" s="13">
        <v>6.4510587123652448</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875</v>
      </c>
      <c r="BK19" s="13">
        <v>594.37281780265459</v>
      </c>
      <c r="BL19" s="8">
        <v>164</v>
      </c>
      <c r="BM19" s="13">
        <v>111.40244813672614</v>
      </c>
      <c r="BN19" s="8">
        <v>24</v>
      </c>
      <c r="BO19" s="13">
        <v>16.302797288301385</v>
      </c>
      <c r="BP19" s="8">
        <v>421</v>
      </c>
      <c r="BQ19" s="13">
        <v>285.97823576562013</v>
      </c>
      <c r="BR19" s="8">
        <v>1</v>
      </c>
      <c r="BS19" s="6">
        <v>0.67928322034589106</v>
      </c>
      <c r="BT19" s="8">
        <v>95</v>
      </c>
      <c r="BU19" s="6">
        <v>64.531905932859644</v>
      </c>
      <c r="BV19" s="8">
        <v>6</v>
      </c>
      <c r="BW19" s="6">
        <v>4.0756993220753461</v>
      </c>
      <c r="BX19" s="8">
        <v>313</v>
      </c>
      <c r="BY19" s="6">
        <v>212.61564796826389</v>
      </c>
      <c r="BZ19" s="8">
        <v>209</v>
      </c>
      <c r="CA19" s="6">
        <v>141.97019305229122</v>
      </c>
      <c r="CB19" s="8">
        <v>96</v>
      </c>
      <c r="CC19" s="6">
        <v>65.211189153205538</v>
      </c>
      <c r="CD19" s="2" t="s">
        <v>128</v>
      </c>
      <c r="CE19" s="2" t="s">
        <v>128</v>
      </c>
      <c r="CF19" s="2" t="s">
        <v>128</v>
      </c>
      <c r="CG19" s="2" t="s">
        <v>128</v>
      </c>
      <c r="CH19" s="8">
        <v>38.800000000000004</v>
      </c>
      <c r="CI19" s="6">
        <v>26.356188949420577</v>
      </c>
      <c r="CJ19" s="58">
        <v>401024.28673815366</v>
      </c>
      <c r="CK19" s="58">
        <v>148854.68991371943</v>
      </c>
      <c r="CL19" s="58">
        <v>230912.87733274524</v>
      </c>
      <c r="CM19" s="105">
        <v>1.100913111553012</v>
      </c>
      <c r="CN19" s="105">
        <v>1.0470825804974466</v>
      </c>
      <c r="CO19" s="105">
        <v>1.1740101400520444</v>
      </c>
      <c r="CP19" s="8">
        <v>244714.06665807671</v>
      </c>
    </row>
    <row r="20" spans="1:94" s="14" customFormat="1" ht="18" customHeight="1">
      <c r="A20" s="1"/>
      <c r="B20" s="102" t="s">
        <v>592</v>
      </c>
      <c r="C20" s="3" t="s">
        <v>145</v>
      </c>
      <c r="D20" s="102" t="s">
        <v>580</v>
      </c>
      <c r="E20" s="3" t="s">
        <v>132</v>
      </c>
      <c r="F20" s="102" t="s">
        <v>582</v>
      </c>
      <c r="G20" s="3" t="s">
        <v>135</v>
      </c>
      <c r="H20" s="8">
        <v>54187</v>
      </c>
      <c r="I20" s="104">
        <v>3119.6</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17.601151270271767</v>
      </c>
      <c r="Y20" s="13">
        <v>6.2102175236619246</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613</v>
      </c>
      <c r="BK20" s="13">
        <v>1131.2676472216583</v>
      </c>
      <c r="BL20" s="8">
        <v>46</v>
      </c>
      <c r="BM20" s="13">
        <v>84.891210068835704</v>
      </c>
      <c r="BN20" s="8">
        <v>84</v>
      </c>
      <c r="BO20" s="13">
        <v>155.01873143004781</v>
      </c>
      <c r="BP20" s="8">
        <v>86</v>
      </c>
      <c r="BQ20" s="13">
        <v>158.70965360695368</v>
      </c>
      <c r="BR20" s="8">
        <v>1</v>
      </c>
      <c r="BS20" s="6">
        <v>1.8454610884529499</v>
      </c>
      <c r="BT20" s="8">
        <v>40</v>
      </c>
      <c r="BU20" s="6">
        <v>73.818443538118004</v>
      </c>
      <c r="BV20" s="8">
        <v>1</v>
      </c>
      <c r="BW20" s="6">
        <v>1.8454610884529499</v>
      </c>
      <c r="BX20" s="8">
        <v>156</v>
      </c>
      <c r="BY20" s="6">
        <v>287.89192979866021</v>
      </c>
      <c r="BZ20" s="8">
        <v>116</v>
      </c>
      <c r="CA20" s="6">
        <v>214.07348626054221</v>
      </c>
      <c r="CB20" s="8">
        <v>37</v>
      </c>
      <c r="CC20" s="6">
        <v>68.282060272759153</v>
      </c>
      <c r="CD20" s="2" t="s">
        <v>128</v>
      </c>
      <c r="CE20" s="2" t="s">
        <v>128</v>
      </c>
      <c r="CF20" s="2" t="s">
        <v>128</v>
      </c>
      <c r="CG20" s="2" t="s">
        <v>128</v>
      </c>
      <c r="CH20" s="8">
        <v>19.899999999999999</v>
      </c>
      <c r="CI20" s="6">
        <v>36.724675660213698</v>
      </c>
      <c r="CJ20" s="58">
        <v>418789.23858274013</v>
      </c>
      <c r="CK20" s="58">
        <v>157678.70838998639</v>
      </c>
      <c r="CL20" s="58">
        <v>237402.67847716552</v>
      </c>
      <c r="CM20" s="105">
        <v>1.1301983054730056</v>
      </c>
      <c r="CN20" s="105">
        <v>1.0905678168833126</v>
      </c>
      <c r="CO20" s="105">
        <v>1.1855881502240453</v>
      </c>
      <c r="CP20" s="8">
        <v>252805.63009907567</v>
      </c>
    </row>
    <row r="21" spans="1:94" s="14" customFormat="1" ht="18" customHeight="1">
      <c r="A21" s="1"/>
      <c r="B21" s="102" t="s">
        <v>593</v>
      </c>
      <c r="C21" s="3" t="s">
        <v>146</v>
      </c>
      <c r="D21" s="102" t="s">
        <v>580</v>
      </c>
      <c r="E21" s="3" t="s">
        <v>132</v>
      </c>
      <c r="F21" s="102" t="s">
        <v>584</v>
      </c>
      <c r="G21" s="3" t="s">
        <v>137</v>
      </c>
      <c r="H21" s="8">
        <v>64988</v>
      </c>
      <c r="I21" s="104">
        <v>195.5</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18.74235070690019</v>
      </c>
      <c r="Y21" s="13">
        <v>6.4950411479215031</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512</v>
      </c>
      <c r="BK21" s="13">
        <v>787.83775466239911</v>
      </c>
      <c r="BL21" s="23">
        <v>48</v>
      </c>
      <c r="BM21" s="13">
        <v>73.859789499599927</v>
      </c>
      <c r="BN21" s="23">
        <v>0</v>
      </c>
      <c r="BO21" s="13">
        <v>0</v>
      </c>
      <c r="BP21" s="23">
        <v>0</v>
      </c>
      <c r="BQ21" s="13">
        <v>0</v>
      </c>
      <c r="BR21" s="8">
        <v>0</v>
      </c>
      <c r="BS21" s="6">
        <v>0</v>
      </c>
      <c r="BT21" s="8">
        <v>33</v>
      </c>
      <c r="BU21" s="6">
        <v>50.778605280974951</v>
      </c>
      <c r="BV21" s="8">
        <v>5</v>
      </c>
      <c r="BW21" s="6">
        <v>7.6937280728749924</v>
      </c>
      <c r="BX21" s="8">
        <v>101</v>
      </c>
      <c r="BY21" s="6">
        <v>155.41330707207484</v>
      </c>
      <c r="BZ21" s="8">
        <v>74</v>
      </c>
      <c r="CA21" s="6">
        <v>113.86717547854988</v>
      </c>
      <c r="CB21" s="8">
        <v>24</v>
      </c>
      <c r="CC21" s="6">
        <v>36.929894749799963</v>
      </c>
      <c r="CD21" s="2" t="s">
        <v>128</v>
      </c>
      <c r="CE21" s="2" t="s">
        <v>128</v>
      </c>
      <c r="CF21" s="2" t="s">
        <v>128</v>
      </c>
      <c r="CG21" s="2" t="s">
        <v>128</v>
      </c>
      <c r="CH21" s="8">
        <v>17.2</v>
      </c>
      <c r="CI21" s="6">
        <v>26.466424570689973</v>
      </c>
      <c r="CJ21" s="58">
        <v>367184.36569125636</v>
      </c>
      <c r="CK21" s="58">
        <v>147119.70883710062</v>
      </c>
      <c r="CL21" s="58">
        <v>201267.13451317095</v>
      </c>
      <c r="CM21" s="105">
        <v>0.95933543753507688</v>
      </c>
      <c r="CN21" s="105">
        <v>0.98180732177475794</v>
      </c>
      <c r="CO21" s="105">
        <v>0.97401346607215356</v>
      </c>
      <c r="CP21" s="8">
        <v>239325.09769993668</v>
      </c>
    </row>
    <row r="22" spans="1:94" s="14" customFormat="1" ht="18" customHeight="1">
      <c r="A22" s="1"/>
      <c r="B22" s="102" t="s">
        <v>594</v>
      </c>
      <c r="C22" s="3" t="s">
        <v>147</v>
      </c>
      <c r="D22" s="102" t="s">
        <v>580</v>
      </c>
      <c r="E22" s="3" t="s">
        <v>132</v>
      </c>
      <c r="F22" s="102" t="s">
        <v>581</v>
      </c>
      <c r="G22" s="3" t="s">
        <v>134</v>
      </c>
      <c r="H22" s="8">
        <v>35272</v>
      </c>
      <c r="I22" s="104">
        <v>123.1</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17.277172514369049</v>
      </c>
      <c r="Y22" s="13">
        <v>7.8750965085356439</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352</v>
      </c>
      <c r="BK22" s="13">
        <v>997.95872079836704</v>
      </c>
      <c r="BL22" s="23">
        <v>51</v>
      </c>
      <c r="BM22" s="13">
        <v>144.59061011567249</v>
      </c>
      <c r="BN22" s="23">
        <v>48</v>
      </c>
      <c r="BO22" s="13">
        <v>136.08528010886823</v>
      </c>
      <c r="BP22" s="8">
        <v>144</v>
      </c>
      <c r="BQ22" s="13">
        <v>408.25584032660464</v>
      </c>
      <c r="BR22" s="8">
        <v>0</v>
      </c>
      <c r="BS22" s="6">
        <v>0</v>
      </c>
      <c r="BT22" s="8">
        <v>26</v>
      </c>
      <c r="BU22" s="6">
        <v>73.712860058970278</v>
      </c>
      <c r="BV22" s="8">
        <v>1</v>
      </c>
      <c r="BW22" s="6">
        <v>2.8351100022680882</v>
      </c>
      <c r="BX22" s="8">
        <v>71</v>
      </c>
      <c r="BY22" s="6">
        <v>201.29281016103423</v>
      </c>
      <c r="BZ22" s="8">
        <v>43</v>
      </c>
      <c r="CA22" s="6">
        <v>121.90973009752778</v>
      </c>
      <c r="CB22" s="8">
        <v>25</v>
      </c>
      <c r="CC22" s="6">
        <v>70.877750056702197</v>
      </c>
      <c r="CD22" s="2" t="s">
        <v>128</v>
      </c>
      <c r="CE22" s="2" t="s">
        <v>128</v>
      </c>
      <c r="CF22" s="2" t="s">
        <v>128</v>
      </c>
      <c r="CG22" s="2" t="s">
        <v>128</v>
      </c>
      <c r="CH22" s="8">
        <v>4.5</v>
      </c>
      <c r="CI22" s="6">
        <v>12.757995010206395</v>
      </c>
      <c r="CJ22" s="58">
        <v>405741.61240029009</v>
      </c>
      <c r="CK22" s="58">
        <v>163545.29683345419</v>
      </c>
      <c r="CL22" s="58">
        <v>221888.4983079526</v>
      </c>
      <c r="CM22" s="105">
        <v>1.0580117142528478</v>
      </c>
      <c r="CN22" s="105">
        <v>1.0906709060933866</v>
      </c>
      <c r="CO22" s="105">
        <v>1.0709060441668328</v>
      </c>
      <c r="CP22" s="8">
        <v>242653.97512224416</v>
      </c>
    </row>
    <row r="23" spans="1:94" s="14" customFormat="1" ht="18" customHeight="1">
      <c r="A23" s="1"/>
      <c r="B23" s="102" t="s">
        <v>595</v>
      </c>
      <c r="C23" s="3" t="s">
        <v>148</v>
      </c>
      <c r="D23" s="102" t="s">
        <v>580</v>
      </c>
      <c r="E23" s="3" t="s">
        <v>132</v>
      </c>
      <c r="F23" s="102" t="s">
        <v>582</v>
      </c>
      <c r="G23" s="3" t="s">
        <v>135</v>
      </c>
      <c r="H23" s="8">
        <v>76668</v>
      </c>
      <c r="I23" s="104">
        <v>781</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18.019733425653452</v>
      </c>
      <c r="Y23" s="13">
        <v>5.8277075760198489</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425</v>
      </c>
      <c r="BK23" s="13">
        <v>554.33818542286224</v>
      </c>
      <c r="BL23" s="23">
        <v>0</v>
      </c>
      <c r="BM23" s="13">
        <v>0</v>
      </c>
      <c r="BN23" s="23">
        <v>0</v>
      </c>
      <c r="BO23" s="13">
        <v>0</v>
      </c>
      <c r="BP23" s="8">
        <v>62</v>
      </c>
      <c r="BQ23" s="13">
        <v>80.868158814629311</v>
      </c>
      <c r="BR23" s="8">
        <v>0</v>
      </c>
      <c r="BS23" s="6">
        <v>0</v>
      </c>
      <c r="BT23" s="8">
        <v>52</v>
      </c>
      <c r="BU23" s="6">
        <v>67.824907392914909</v>
      </c>
      <c r="BV23" s="8">
        <v>8</v>
      </c>
      <c r="BW23" s="6">
        <v>10.434601137371523</v>
      </c>
      <c r="BX23" s="8">
        <v>166</v>
      </c>
      <c r="BY23" s="6">
        <v>216.51797360045913</v>
      </c>
      <c r="BZ23" s="8">
        <v>107</v>
      </c>
      <c r="CA23" s="6">
        <v>139.56279021234411</v>
      </c>
      <c r="CB23" s="8">
        <v>55</v>
      </c>
      <c r="CC23" s="6">
        <v>71.737882819429231</v>
      </c>
      <c r="CD23" s="2" t="s">
        <v>128</v>
      </c>
      <c r="CE23" s="2" t="s">
        <v>128</v>
      </c>
      <c r="CF23" s="2" t="s">
        <v>128</v>
      </c>
      <c r="CG23" s="2" t="s">
        <v>128</v>
      </c>
      <c r="CH23" s="8">
        <v>21.599999999999998</v>
      </c>
      <c r="CI23" s="6">
        <v>28.173423070903109</v>
      </c>
      <c r="CJ23" s="58">
        <v>379618.87239819003</v>
      </c>
      <c r="CK23" s="58">
        <v>143090.04253393662</v>
      </c>
      <c r="CL23" s="58">
        <v>211602.54444831185</v>
      </c>
      <c r="CM23" s="105">
        <v>1.0624828776123221</v>
      </c>
      <c r="CN23" s="105">
        <v>1.0280925932597098</v>
      </c>
      <c r="CO23" s="105">
        <v>1.096400892057344</v>
      </c>
      <c r="CP23" s="8">
        <v>233590.65391495009</v>
      </c>
    </row>
    <row r="24" spans="1:94" s="14" customFormat="1" ht="18" customHeight="1">
      <c r="A24" s="1"/>
      <c r="B24" s="102" t="s">
        <v>596</v>
      </c>
      <c r="C24" s="3" t="s">
        <v>149</v>
      </c>
      <c r="D24" s="102" t="s">
        <v>580</v>
      </c>
      <c r="E24" s="3" t="s">
        <v>132</v>
      </c>
      <c r="F24" s="102" t="s">
        <v>581</v>
      </c>
      <c r="G24" s="3" t="s">
        <v>134</v>
      </c>
      <c r="H24" s="8">
        <v>30180</v>
      </c>
      <c r="I24" s="104">
        <v>204.6</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17.395686353557753</v>
      </c>
      <c r="Y24" s="13">
        <v>6.9542430961499697</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133</v>
      </c>
      <c r="BK24" s="13">
        <v>440.68919814446656</v>
      </c>
      <c r="BL24" s="23">
        <v>0</v>
      </c>
      <c r="BM24" s="13">
        <v>0</v>
      </c>
      <c r="BN24" s="8">
        <v>68</v>
      </c>
      <c r="BO24" s="13">
        <v>225.31477799867463</v>
      </c>
      <c r="BP24" s="8">
        <v>119</v>
      </c>
      <c r="BQ24" s="13">
        <v>394.30086149768061</v>
      </c>
      <c r="BR24" s="8">
        <v>3</v>
      </c>
      <c r="BS24" s="6">
        <v>9.9403578528827037</v>
      </c>
      <c r="BT24" s="8">
        <v>15</v>
      </c>
      <c r="BU24" s="6">
        <v>49.701789264413513</v>
      </c>
      <c r="BV24" s="8">
        <v>1</v>
      </c>
      <c r="BW24" s="6">
        <v>3.3134526176275676</v>
      </c>
      <c r="BX24" s="8">
        <v>22</v>
      </c>
      <c r="BY24" s="6">
        <v>72.895957587806492</v>
      </c>
      <c r="BZ24" s="8">
        <v>10</v>
      </c>
      <c r="CA24" s="6">
        <v>33.134526176275678</v>
      </c>
      <c r="CB24" s="8">
        <v>10</v>
      </c>
      <c r="CC24" s="6">
        <v>33.134526176275678</v>
      </c>
      <c r="CD24" s="2" t="s">
        <v>128</v>
      </c>
      <c r="CE24" s="2" t="s">
        <v>128</v>
      </c>
      <c r="CF24" s="2" t="s">
        <v>128</v>
      </c>
      <c r="CG24" s="2" t="s">
        <v>128</v>
      </c>
      <c r="CH24" s="23">
        <v>0</v>
      </c>
      <c r="CI24" s="6">
        <v>0</v>
      </c>
      <c r="CJ24" s="58">
        <v>373141.50506825245</v>
      </c>
      <c r="CK24" s="58">
        <v>145727.29801324505</v>
      </c>
      <c r="CL24" s="58">
        <v>209572.91093390997</v>
      </c>
      <c r="CM24" s="105">
        <v>0.98036017082435511</v>
      </c>
      <c r="CN24" s="105">
        <v>0.98000916267872873</v>
      </c>
      <c r="CO24" s="105">
        <v>1.0190667645998661</v>
      </c>
      <c r="CP24" s="8">
        <v>251434.86756702277</v>
      </c>
    </row>
    <row r="25" spans="1:94" s="14" customFormat="1" ht="18" customHeight="1">
      <c r="A25" s="1"/>
      <c r="B25" s="102" t="s">
        <v>597</v>
      </c>
      <c r="C25" s="3" t="s">
        <v>150</v>
      </c>
      <c r="D25" s="102" t="s">
        <v>580</v>
      </c>
      <c r="E25" s="3" t="s">
        <v>132</v>
      </c>
      <c r="F25" s="102" t="s">
        <v>582</v>
      </c>
      <c r="G25" s="3" t="s">
        <v>135</v>
      </c>
      <c r="H25" s="8">
        <v>62096</v>
      </c>
      <c r="I25" s="104">
        <v>3153.7</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15.948677037627975</v>
      </c>
      <c r="Y25" s="13">
        <v>5.5843637814120459</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151</v>
      </c>
      <c r="BK25" s="13">
        <v>243.17186292192733</v>
      </c>
      <c r="BL25" s="23">
        <v>0</v>
      </c>
      <c r="BM25" s="13">
        <v>0</v>
      </c>
      <c r="BN25" s="8">
        <v>84</v>
      </c>
      <c r="BO25" s="13">
        <v>135.27441381087348</v>
      </c>
      <c r="BP25" s="8">
        <v>51</v>
      </c>
      <c r="BQ25" s="13">
        <v>82.130894099458899</v>
      </c>
      <c r="BR25" s="8">
        <v>1</v>
      </c>
      <c r="BS25" s="6">
        <v>1.6104096882246843</v>
      </c>
      <c r="BT25" s="8">
        <v>38</v>
      </c>
      <c r="BU25" s="6">
        <v>61.195568152538002</v>
      </c>
      <c r="BV25" s="8">
        <v>3</v>
      </c>
      <c r="BW25" s="6">
        <v>4.8312290646740532</v>
      </c>
      <c r="BX25" s="8">
        <v>63</v>
      </c>
      <c r="BY25" s="6">
        <v>101.45581035815512</v>
      </c>
      <c r="BZ25" s="8">
        <v>8</v>
      </c>
      <c r="CA25" s="6">
        <v>12.883277505797475</v>
      </c>
      <c r="CB25" s="8">
        <v>54</v>
      </c>
      <c r="CC25" s="6">
        <v>86.962123164132962</v>
      </c>
      <c r="CD25" s="2" t="s">
        <v>128</v>
      </c>
      <c r="CE25" s="2" t="s">
        <v>128</v>
      </c>
      <c r="CF25" s="2" t="s">
        <v>128</v>
      </c>
      <c r="CG25" s="2" t="s">
        <v>128</v>
      </c>
      <c r="CH25" s="8">
        <v>14.9</v>
      </c>
      <c r="CI25" s="6">
        <v>23.995104354547799</v>
      </c>
      <c r="CJ25" s="58">
        <v>369500.01738647197</v>
      </c>
      <c r="CK25" s="58">
        <v>140988.59510955858</v>
      </c>
      <c r="CL25" s="58">
        <v>202323.2415052398</v>
      </c>
      <c r="CM25" s="105">
        <v>1.0369302249736589</v>
      </c>
      <c r="CN25" s="105">
        <v>1.0168557513318826</v>
      </c>
      <c r="CO25" s="105">
        <v>1.050416682150966</v>
      </c>
      <c r="CP25" s="8">
        <v>218928.22364047336</v>
      </c>
    </row>
    <row r="26" spans="1:94" s="14" customFormat="1" ht="18" customHeight="1">
      <c r="A26" s="1"/>
      <c r="B26" s="102" t="s">
        <v>598</v>
      </c>
      <c r="C26" s="3" t="s">
        <v>151</v>
      </c>
      <c r="D26" s="102" t="s">
        <v>580</v>
      </c>
      <c r="E26" s="3" t="s">
        <v>132</v>
      </c>
      <c r="F26" s="102" t="s">
        <v>582</v>
      </c>
      <c r="G26" s="3" t="s">
        <v>135</v>
      </c>
      <c r="H26" s="8">
        <v>44678</v>
      </c>
      <c r="I26" s="104">
        <v>739.1</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17.284710017574692</v>
      </c>
      <c r="Y26" s="13">
        <v>6.17750439367311</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413</v>
      </c>
      <c r="BK26" s="13">
        <v>924.3923183669815</v>
      </c>
      <c r="BL26" s="8">
        <v>50</v>
      </c>
      <c r="BM26" s="13">
        <v>111.91190294999775</v>
      </c>
      <c r="BN26" s="8">
        <v>40</v>
      </c>
      <c r="BO26" s="13">
        <v>89.529522359998211</v>
      </c>
      <c r="BP26" s="8">
        <v>48</v>
      </c>
      <c r="BQ26" s="13">
        <v>107.43542683199784</v>
      </c>
      <c r="BR26" s="8">
        <v>0</v>
      </c>
      <c r="BS26" s="6">
        <v>0</v>
      </c>
      <c r="BT26" s="8">
        <v>31</v>
      </c>
      <c r="BU26" s="6">
        <v>69.385379828998609</v>
      </c>
      <c r="BV26" s="8">
        <v>2</v>
      </c>
      <c r="BW26" s="6">
        <v>4.4764761179999102</v>
      </c>
      <c r="BX26" s="8">
        <v>100</v>
      </c>
      <c r="BY26" s="6">
        <v>223.82380589999551</v>
      </c>
      <c r="BZ26" s="8">
        <v>59</v>
      </c>
      <c r="CA26" s="6">
        <v>132.05604548099737</v>
      </c>
      <c r="CB26" s="8">
        <v>40</v>
      </c>
      <c r="CC26" s="6">
        <v>89.529522359998211</v>
      </c>
      <c r="CD26" s="2" t="s">
        <v>128</v>
      </c>
      <c r="CE26" s="2" t="s">
        <v>128</v>
      </c>
      <c r="CF26" s="2" t="s">
        <v>128</v>
      </c>
      <c r="CG26" s="2" t="s">
        <v>128</v>
      </c>
      <c r="CH26" s="8">
        <v>5.5</v>
      </c>
      <c r="CI26" s="6">
        <v>12.310309324499753</v>
      </c>
      <c r="CJ26" s="58">
        <v>381325.97748095816</v>
      </c>
      <c r="CK26" s="58">
        <v>148898.98001986978</v>
      </c>
      <c r="CL26" s="58">
        <v>207834.54796335133</v>
      </c>
      <c r="CM26" s="105">
        <v>1.0313211951672616</v>
      </c>
      <c r="CN26" s="105">
        <v>1.0338391192968033</v>
      </c>
      <c r="CO26" s="105">
        <v>1.0394465676173807</v>
      </c>
      <c r="CP26" s="8">
        <v>246103.4360281195</v>
      </c>
    </row>
    <row r="27" spans="1:94" s="14" customFormat="1" ht="18" customHeight="1">
      <c r="A27" s="1"/>
      <c r="B27" s="102" t="s">
        <v>599</v>
      </c>
      <c r="C27" s="3" t="s">
        <v>152</v>
      </c>
      <c r="D27" s="102" t="s">
        <v>580</v>
      </c>
      <c r="E27" s="3" t="s">
        <v>132</v>
      </c>
      <c r="F27" s="102" t="s">
        <v>584</v>
      </c>
      <c r="G27" s="3" t="s">
        <v>137</v>
      </c>
      <c r="H27" s="8">
        <v>81959</v>
      </c>
      <c r="I27" s="104">
        <v>152.9</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21.384632591432727</v>
      </c>
      <c r="Y27" s="13">
        <v>8.5710024978563162</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644</v>
      </c>
      <c r="BK27" s="13">
        <v>785.75873302504908</v>
      </c>
      <c r="BL27" s="8">
        <v>30</v>
      </c>
      <c r="BM27" s="13">
        <v>36.603667687502288</v>
      </c>
      <c r="BN27" s="23">
        <v>29</v>
      </c>
      <c r="BO27" s="13">
        <v>35.383545431252209</v>
      </c>
      <c r="BP27" s="8">
        <v>34</v>
      </c>
      <c r="BQ27" s="13">
        <v>41.484156712502589</v>
      </c>
      <c r="BR27" s="8">
        <v>0</v>
      </c>
      <c r="BS27" s="6">
        <v>0</v>
      </c>
      <c r="BT27" s="8">
        <v>51</v>
      </c>
      <c r="BU27" s="6">
        <v>62.226235068753887</v>
      </c>
      <c r="BV27" s="8">
        <v>3</v>
      </c>
      <c r="BW27" s="6">
        <v>3.6603667687502286</v>
      </c>
      <c r="BX27" s="8">
        <v>87</v>
      </c>
      <c r="BY27" s="6">
        <v>106.15063629375663</v>
      </c>
      <c r="BZ27" s="8">
        <v>40</v>
      </c>
      <c r="CA27" s="6">
        <v>48.804890250003048</v>
      </c>
      <c r="CB27" s="8">
        <v>44</v>
      </c>
      <c r="CC27" s="6">
        <v>53.685379275003356</v>
      </c>
      <c r="CD27" s="2" t="s">
        <v>128</v>
      </c>
      <c r="CE27" s="2" t="s">
        <v>128</v>
      </c>
      <c r="CF27" s="2" t="s">
        <v>128</v>
      </c>
      <c r="CG27" s="2" t="s">
        <v>128</v>
      </c>
      <c r="CH27" s="8">
        <v>25.79</v>
      </c>
      <c r="CI27" s="6">
        <v>31.466952988689467</v>
      </c>
      <c r="CJ27" s="58">
        <v>350035.63412908098</v>
      </c>
      <c r="CK27" s="58">
        <v>132374.34114927344</v>
      </c>
      <c r="CL27" s="58">
        <v>197129.30109454613</v>
      </c>
      <c r="CM27" s="105">
        <v>0.96701241599895127</v>
      </c>
      <c r="CN27" s="105">
        <v>0.93435549048348154</v>
      </c>
      <c r="CO27" s="105">
        <v>1.0107879213146977</v>
      </c>
      <c r="CP27" s="8">
        <v>313065.6501137084</v>
      </c>
    </row>
    <row r="28" spans="1:94" s="14" customFormat="1" ht="18" customHeight="1">
      <c r="A28" s="1"/>
      <c r="B28" s="102" t="s">
        <v>600</v>
      </c>
      <c r="C28" s="3" t="s">
        <v>153</v>
      </c>
      <c r="D28" s="102" t="s">
        <v>580</v>
      </c>
      <c r="E28" s="3" t="s">
        <v>132</v>
      </c>
      <c r="F28" s="102" t="s">
        <v>583</v>
      </c>
      <c r="G28" s="3" t="s">
        <v>136</v>
      </c>
      <c r="H28" s="8">
        <v>69906</v>
      </c>
      <c r="I28" s="104">
        <v>86.8</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22.361904761904761</v>
      </c>
      <c r="Y28" s="13">
        <v>8.3619047619047624</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552</v>
      </c>
      <c r="BK28" s="13">
        <v>789.6317912625525</v>
      </c>
      <c r="BL28" s="23">
        <v>0</v>
      </c>
      <c r="BM28" s="13">
        <v>0</v>
      </c>
      <c r="BN28" s="8">
        <v>58</v>
      </c>
      <c r="BO28" s="13">
        <v>82.968557777587051</v>
      </c>
      <c r="BP28" s="8">
        <v>184</v>
      </c>
      <c r="BQ28" s="13">
        <v>263.21059708751756</v>
      </c>
      <c r="BR28" s="8">
        <v>1</v>
      </c>
      <c r="BS28" s="6">
        <v>1.4304923754756387</v>
      </c>
      <c r="BT28" s="8">
        <v>51</v>
      </c>
      <c r="BU28" s="6">
        <v>72.955111149257576</v>
      </c>
      <c r="BV28" s="8">
        <v>8</v>
      </c>
      <c r="BW28" s="6">
        <v>11.443939003805109</v>
      </c>
      <c r="BX28" s="8">
        <v>98</v>
      </c>
      <c r="BY28" s="6">
        <v>140.1882527966126</v>
      </c>
      <c r="BZ28" s="8">
        <v>48</v>
      </c>
      <c r="CA28" s="6">
        <v>68.663634022830664</v>
      </c>
      <c r="CB28" s="8">
        <v>46</v>
      </c>
      <c r="CC28" s="6">
        <v>65.802649271879389</v>
      </c>
      <c r="CD28" s="2" t="s">
        <v>128</v>
      </c>
      <c r="CE28" s="2" t="s">
        <v>128</v>
      </c>
      <c r="CF28" s="2" t="s">
        <v>128</v>
      </c>
      <c r="CG28" s="2" t="s">
        <v>128</v>
      </c>
      <c r="CH28" s="8">
        <v>16.670000000000002</v>
      </c>
      <c r="CI28" s="6">
        <v>23.8463078991789</v>
      </c>
      <c r="CJ28" s="58">
        <v>391072.98752469657</v>
      </c>
      <c r="CK28" s="58">
        <v>149356.49602032176</v>
      </c>
      <c r="CL28" s="58">
        <v>221145.61625740898</v>
      </c>
      <c r="CM28" s="105">
        <v>1.0282441892377154</v>
      </c>
      <c r="CN28" s="105">
        <v>1.003472303371828</v>
      </c>
      <c r="CO28" s="105">
        <v>1.0772811653068506</v>
      </c>
      <c r="CP28" s="8">
        <v>323256.21950476192</v>
      </c>
    </row>
    <row r="29" spans="1:94" s="14" customFormat="1" ht="18" customHeight="1">
      <c r="A29" s="1"/>
      <c r="B29" s="102" t="s">
        <v>601</v>
      </c>
      <c r="C29" s="3" t="s">
        <v>154</v>
      </c>
      <c r="D29" s="102" t="s">
        <v>580</v>
      </c>
      <c r="E29" s="3" t="s">
        <v>132</v>
      </c>
      <c r="F29" s="102" t="s">
        <v>584</v>
      </c>
      <c r="G29" s="3" t="s">
        <v>137</v>
      </c>
      <c r="H29" s="8">
        <v>39503</v>
      </c>
      <c r="I29" s="104">
        <v>389.7</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18.592528236316248</v>
      </c>
      <c r="Y29" s="13">
        <v>5.4908774978279755</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246</v>
      </c>
      <c r="BK29" s="13">
        <v>622.73751360656161</v>
      </c>
      <c r="BL29" s="23">
        <v>0</v>
      </c>
      <c r="BM29" s="13">
        <v>0</v>
      </c>
      <c r="BN29" s="23">
        <v>0</v>
      </c>
      <c r="BO29" s="13">
        <v>0</v>
      </c>
      <c r="BP29" s="8">
        <v>99</v>
      </c>
      <c r="BQ29" s="13">
        <v>250.61387742703087</v>
      </c>
      <c r="BR29" s="8">
        <v>0</v>
      </c>
      <c r="BS29" s="6">
        <v>0</v>
      </c>
      <c r="BT29" s="8">
        <v>25</v>
      </c>
      <c r="BU29" s="6">
        <v>63.286332683593649</v>
      </c>
      <c r="BV29" s="8">
        <v>1</v>
      </c>
      <c r="BW29" s="6">
        <v>2.531453307343746</v>
      </c>
      <c r="BX29" s="8">
        <v>40</v>
      </c>
      <c r="BY29" s="6">
        <v>101.25813229374984</v>
      </c>
      <c r="BZ29" s="8">
        <v>19</v>
      </c>
      <c r="CA29" s="6">
        <v>48.097612839531173</v>
      </c>
      <c r="CB29" s="8">
        <v>20</v>
      </c>
      <c r="CC29" s="6">
        <v>50.629066146874919</v>
      </c>
      <c r="CD29" s="2" t="s">
        <v>128</v>
      </c>
      <c r="CE29" s="2" t="s">
        <v>128</v>
      </c>
      <c r="CF29" s="2" t="s">
        <v>128</v>
      </c>
      <c r="CG29" s="2" t="s">
        <v>128</v>
      </c>
      <c r="CH29" s="8">
        <v>0.1</v>
      </c>
      <c r="CI29" s="6">
        <v>0.25314533073437462</v>
      </c>
      <c r="CJ29" s="58">
        <v>391254.79239979177</v>
      </c>
      <c r="CK29" s="58">
        <v>139473.43144195731</v>
      </c>
      <c r="CL29" s="58">
        <v>228085.14856845394</v>
      </c>
      <c r="CM29" s="105">
        <v>1.0783454888156101</v>
      </c>
      <c r="CN29" s="105">
        <v>0.98584737258114707</v>
      </c>
      <c r="CO29" s="105">
        <v>1.1637758847205988</v>
      </c>
      <c r="CP29" s="8">
        <v>226738.08331885317</v>
      </c>
    </row>
    <row r="30" spans="1:94" s="14" customFormat="1" ht="18" customHeight="1">
      <c r="A30" s="1"/>
      <c r="B30" s="102" t="s">
        <v>602</v>
      </c>
      <c r="C30" s="3" t="s">
        <v>155</v>
      </c>
      <c r="D30" s="102" t="s">
        <v>580</v>
      </c>
      <c r="E30" s="3" t="s">
        <v>132</v>
      </c>
      <c r="F30" s="102" t="s">
        <v>583</v>
      </c>
      <c r="G30" s="3" t="s">
        <v>136</v>
      </c>
      <c r="H30" s="8">
        <v>133391</v>
      </c>
      <c r="I30" s="104">
        <v>167.4</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20.344386088683336</v>
      </c>
      <c r="Y30" s="13">
        <v>7.2718246191633344</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1075</v>
      </c>
      <c r="BK30" s="13">
        <v>805.90144762390275</v>
      </c>
      <c r="BL30" s="8">
        <v>0</v>
      </c>
      <c r="BM30" s="13">
        <v>0</v>
      </c>
      <c r="BN30" s="8">
        <v>28</v>
      </c>
      <c r="BO30" s="13">
        <v>20.990921426483048</v>
      </c>
      <c r="BP30" s="8">
        <v>631</v>
      </c>
      <c r="BQ30" s="13">
        <v>473.0454078611001</v>
      </c>
      <c r="BR30" s="8">
        <v>2</v>
      </c>
      <c r="BS30" s="6">
        <v>1.4993515304630747</v>
      </c>
      <c r="BT30" s="8">
        <v>82</v>
      </c>
      <c r="BU30" s="6">
        <v>61.473412748986057</v>
      </c>
      <c r="BV30" s="8">
        <v>9</v>
      </c>
      <c r="BW30" s="6">
        <v>6.7470818870838372</v>
      </c>
      <c r="BX30" s="8">
        <v>304</v>
      </c>
      <c r="BY30" s="6">
        <v>227.90143263038735</v>
      </c>
      <c r="BZ30" s="8">
        <v>212</v>
      </c>
      <c r="CA30" s="6">
        <v>158.93126222908595</v>
      </c>
      <c r="CB30" s="8">
        <v>87</v>
      </c>
      <c r="CC30" s="6">
        <v>65.221791575143754</v>
      </c>
      <c r="CD30" s="2" t="s">
        <v>128</v>
      </c>
      <c r="CE30" s="2" t="s">
        <v>128</v>
      </c>
      <c r="CF30" s="2" t="s">
        <v>128</v>
      </c>
      <c r="CG30" s="2" t="s">
        <v>128</v>
      </c>
      <c r="CH30" s="8">
        <v>39.840000000000003</v>
      </c>
      <c r="CI30" s="6">
        <v>29.867082486824451</v>
      </c>
      <c r="CJ30" s="58">
        <v>355709.63057243358</v>
      </c>
      <c r="CK30" s="58">
        <v>131679.1924848097</v>
      </c>
      <c r="CL30" s="58">
        <v>204461.57623920689</v>
      </c>
      <c r="CM30" s="105">
        <v>0.98822012224553268</v>
      </c>
      <c r="CN30" s="105">
        <v>0.93718166513515389</v>
      </c>
      <c r="CO30" s="105">
        <v>1.0527423519196808</v>
      </c>
      <c r="CP30" s="8">
        <v>281878.287188733</v>
      </c>
    </row>
    <row r="31" spans="1:94" s="14" customFormat="1" ht="18" customHeight="1">
      <c r="A31" s="1"/>
      <c r="B31" s="102" t="s">
        <v>603</v>
      </c>
      <c r="C31" s="3" t="s">
        <v>604</v>
      </c>
      <c r="D31" s="102" t="s">
        <v>580</v>
      </c>
      <c r="E31" s="3" t="s">
        <v>132</v>
      </c>
      <c r="F31" s="102" t="s">
        <v>582</v>
      </c>
      <c r="G31" s="3" t="s">
        <v>135</v>
      </c>
      <c r="H31" s="8">
        <v>51591</v>
      </c>
      <c r="I31" s="104">
        <v>1049</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13.463574246944471</v>
      </c>
      <c r="Y31" s="13">
        <v>5.0428255220864209</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89</v>
      </c>
      <c r="BK31" s="13">
        <v>172.51070923223043</v>
      </c>
      <c r="BL31" s="8">
        <v>82</v>
      </c>
      <c r="BM31" s="13">
        <v>158.94245120272916</v>
      </c>
      <c r="BN31" s="23">
        <v>0</v>
      </c>
      <c r="BO31" s="13">
        <v>0</v>
      </c>
      <c r="BP31" s="8">
        <v>192</v>
      </c>
      <c r="BQ31" s="13">
        <v>372.15793452346338</v>
      </c>
      <c r="BR31" s="8">
        <v>0</v>
      </c>
      <c r="BS31" s="6">
        <v>0</v>
      </c>
      <c r="BT31" s="8">
        <v>27</v>
      </c>
      <c r="BU31" s="6">
        <v>52.334709542362035</v>
      </c>
      <c r="BV31" s="8">
        <v>4</v>
      </c>
      <c r="BW31" s="6">
        <v>7.7532903025721547</v>
      </c>
      <c r="BX31" s="8">
        <v>51</v>
      </c>
      <c r="BY31" s="6">
        <v>98.854451357794957</v>
      </c>
      <c r="BZ31" s="8">
        <v>17</v>
      </c>
      <c r="CA31" s="6">
        <v>32.95148378593165</v>
      </c>
      <c r="CB31" s="8">
        <v>31</v>
      </c>
      <c r="CC31" s="6">
        <v>60.087999844934188</v>
      </c>
      <c r="CD31" s="2" t="s">
        <v>128</v>
      </c>
      <c r="CE31" s="2" t="s">
        <v>128</v>
      </c>
      <c r="CF31" s="2" t="s">
        <v>128</v>
      </c>
      <c r="CG31" s="2" t="s">
        <v>128</v>
      </c>
      <c r="CH31" s="8">
        <v>2.6</v>
      </c>
      <c r="CI31" s="6">
        <v>5.0396386966718998</v>
      </c>
      <c r="CJ31" s="58">
        <v>365322.8462508599</v>
      </c>
      <c r="CK31" s="58">
        <v>135938.6144232974</v>
      </c>
      <c r="CL31" s="58">
        <v>205535.55606512266</v>
      </c>
      <c r="CM31" s="105">
        <v>0.99480715396018093</v>
      </c>
      <c r="CN31" s="105">
        <v>0.95215138714153114</v>
      </c>
      <c r="CO31" s="105">
        <v>1.0338841760275685</v>
      </c>
      <c r="CP31" s="8">
        <v>202907.59599653547</v>
      </c>
    </row>
    <row r="32" spans="1:94" s="14" customFormat="1" ht="18" customHeight="1">
      <c r="A32" s="1"/>
      <c r="B32" s="102" t="s">
        <v>605</v>
      </c>
      <c r="C32" s="3" t="s">
        <v>156</v>
      </c>
      <c r="D32" s="102" t="s">
        <v>580</v>
      </c>
      <c r="E32" s="3" t="s">
        <v>132</v>
      </c>
      <c r="F32" s="102" t="s">
        <v>581</v>
      </c>
      <c r="G32" s="3" t="s">
        <v>134</v>
      </c>
      <c r="H32" s="8">
        <v>12316</v>
      </c>
      <c r="I32" s="104">
        <v>80.599999999999994</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16.631823461091756</v>
      </c>
      <c r="Y32" s="13">
        <v>6.6898954703832754</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29</v>
      </c>
      <c r="BK32" s="13">
        <v>235.46606040922379</v>
      </c>
      <c r="BL32" s="23">
        <v>0</v>
      </c>
      <c r="BM32" s="13">
        <v>0</v>
      </c>
      <c r="BN32" s="23">
        <v>0</v>
      </c>
      <c r="BO32" s="13">
        <v>0</v>
      </c>
      <c r="BP32" s="8">
        <v>28</v>
      </c>
      <c r="BQ32" s="13">
        <v>227.34654108476775</v>
      </c>
      <c r="BR32" s="8">
        <v>0</v>
      </c>
      <c r="BS32" s="6">
        <v>0</v>
      </c>
      <c r="BT32" s="8">
        <v>7</v>
      </c>
      <c r="BU32" s="6">
        <v>56.836635271191938</v>
      </c>
      <c r="BV32" s="8">
        <v>0</v>
      </c>
      <c r="BW32" s="6">
        <v>0</v>
      </c>
      <c r="BX32" s="8">
        <v>8</v>
      </c>
      <c r="BY32" s="6">
        <v>64.956154595647931</v>
      </c>
      <c r="BZ32" s="8">
        <v>2</v>
      </c>
      <c r="CA32" s="6">
        <v>16.239038648911983</v>
      </c>
      <c r="CB32" s="8">
        <v>4</v>
      </c>
      <c r="CC32" s="6">
        <v>32.478077297823965</v>
      </c>
      <c r="CD32" s="2" t="s">
        <v>128</v>
      </c>
      <c r="CE32" s="2" t="s">
        <v>128</v>
      </c>
      <c r="CF32" s="2" t="s">
        <v>128</v>
      </c>
      <c r="CG32" s="2" t="s">
        <v>128</v>
      </c>
      <c r="CH32" s="8">
        <v>2.2999999999999998</v>
      </c>
      <c r="CI32" s="6">
        <v>18.674894446248778</v>
      </c>
      <c r="CJ32" s="58">
        <v>349219.03454773867</v>
      </c>
      <c r="CK32" s="58">
        <v>128658.34359296483</v>
      </c>
      <c r="CL32" s="58">
        <v>198768.60238693468</v>
      </c>
      <c r="CM32" s="105">
        <v>0.9325448695897115</v>
      </c>
      <c r="CN32" s="105">
        <v>0.87828283670812868</v>
      </c>
      <c r="CO32" s="105">
        <v>0.98352814306084269</v>
      </c>
      <c r="CP32" s="8">
        <v>195479.03879210222</v>
      </c>
    </row>
    <row r="33" spans="1:94" s="14" customFormat="1" ht="18" customHeight="1">
      <c r="A33" s="1"/>
      <c r="B33" s="102" t="s">
        <v>606</v>
      </c>
      <c r="C33" s="3" t="s">
        <v>157</v>
      </c>
      <c r="D33" s="102" t="s">
        <v>580</v>
      </c>
      <c r="E33" s="3" t="s">
        <v>132</v>
      </c>
      <c r="F33" s="102" t="s">
        <v>581</v>
      </c>
      <c r="G33" s="3" t="s">
        <v>134</v>
      </c>
      <c r="H33" s="8">
        <v>1461</v>
      </c>
      <c r="I33" s="104">
        <v>5.6</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28.976377952755904</v>
      </c>
      <c r="Y33" s="13">
        <v>10.551181102362204</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0</v>
      </c>
      <c r="BK33" s="13">
        <v>0</v>
      </c>
      <c r="BL33" s="23">
        <v>0</v>
      </c>
      <c r="BM33" s="13">
        <v>0</v>
      </c>
      <c r="BN33" s="23">
        <v>0</v>
      </c>
      <c r="BO33" s="13">
        <v>0</v>
      </c>
      <c r="BP33" s="23">
        <v>0</v>
      </c>
      <c r="BQ33" s="13">
        <v>0</v>
      </c>
      <c r="BR33" s="8">
        <v>0</v>
      </c>
      <c r="BS33" s="6">
        <v>0</v>
      </c>
      <c r="BT33" s="8">
        <v>3</v>
      </c>
      <c r="BU33" s="6">
        <v>205.3388090349076</v>
      </c>
      <c r="BV33" s="8">
        <v>0</v>
      </c>
      <c r="BW33" s="6">
        <v>0</v>
      </c>
      <c r="BX33" s="23">
        <v>1</v>
      </c>
      <c r="BY33" s="6">
        <v>68.446269678302528</v>
      </c>
      <c r="BZ33" s="23">
        <v>0</v>
      </c>
      <c r="CA33" s="19">
        <v>0</v>
      </c>
      <c r="CB33" s="23">
        <v>1</v>
      </c>
      <c r="CC33" s="19">
        <v>68.446269678302528</v>
      </c>
      <c r="CD33" s="2" t="s">
        <v>128</v>
      </c>
      <c r="CE33" s="2" t="s">
        <v>128</v>
      </c>
      <c r="CF33" s="2" t="s">
        <v>128</v>
      </c>
      <c r="CG33" s="2" t="s">
        <v>128</v>
      </c>
      <c r="CH33" s="23">
        <v>0</v>
      </c>
      <c r="CI33" s="6">
        <v>0</v>
      </c>
      <c r="CJ33" s="58">
        <v>450698.15363128489</v>
      </c>
      <c r="CK33" s="58">
        <v>229042.79050279333</v>
      </c>
      <c r="CL33" s="58">
        <v>193510.22346368714</v>
      </c>
      <c r="CM33" s="105">
        <v>1.1668411154877454</v>
      </c>
      <c r="CN33" s="105">
        <v>1.5117405011121214</v>
      </c>
      <c r="CO33" s="105">
        <v>0.92917538258881838</v>
      </c>
      <c r="CP33" s="8">
        <v>388092.26456692914</v>
      </c>
    </row>
    <row r="34" spans="1:94" s="14" customFormat="1" ht="18" customHeight="1">
      <c r="A34" s="1"/>
      <c r="B34" s="102" t="s">
        <v>607</v>
      </c>
      <c r="C34" s="3" t="s">
        <v>158</v>
      </c>
      <c r="D34" s="102" t="s">
        <v>580</v>
      </c>
      <c r="E34" s="3" t="s">
        <v>132</v>
      </c>
      <c r="F34" s="102" t="s">
        <v>581</v>
      </c>
      <c r="G34" s="3" t="s">
        <v>134</v>
      </c>
      <c r="H34" s="8">
        <v>23798</v>
      </c>
      <c r="I34" s="104">
        <v>952.3</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11.800063271116736</v>
      </c>
      <c r="Y34" s="13">
        <v>3.9544447959506486</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310</v>
      </c>
      <c r="BK34" s="13">
        <v>1302.630473149004</v>
      </c>
      <c r="BL34" s="23">
        <v>0</v>
      </c>
      <c r="BM34" s="13">
        <v>0</v>
      </c>
      <c r="BN34" s="23">
        <v>0</v>
      </c>
      <c r="BO34" s="13">
        <v>0</v>
      </c>
      <c r="BP34" s="23">
        <v>0</v>
      </c>
      <c r="BQ34" s="13">
        <v>0</v>
      </c>
      <c r="BR34" s="8">
        <v>0</v>
      </c>
      <c r="BS34" s="6">
        <v>0</v>
      </c>
      <c r="BT34" s="8">
        <v>18</v>
      </c>
      <c r="BU34" s="6">
        <v>75.636608118329264</v>
      </c>
      <c r="BV34" s="8">
        <v>1</v>
      </c>
      <c r="BW34" s="6">
        <v>4.2020337843516256</v>
      </c>
      <c r="BX34" s="8">
        <v>112</v>
      </c>
      <c r="BY34" s="6">
        <v>470.62778384738215</v>
      </c>
      <c r="BZ34" s="8">
        <v>93</v>
      </c>
      <c r="CA34" s="6">
        <v>390.78914194470121</v>
      </c>
      <c r="CB34" s="8">
        <v>17</v>
      </c>
      <c r="CC34" s="6">
        <v>71.43457433397765</v>
      </c>
      <c r="CD34" s="2" t="s">
        <v>128</v>
      </c>
      <c r="CE34" s="2" t="s">
        <v>128</v>
      </c>
      <c r="CF34" s="2" t="s">
        <v>128</v>
      </c>
      <c r="CG34" s="2" t="s">
        <v>128</v>
      </c>
      <c r="CH34" s="8">
        <v>1.1000000000000001</v>
      </c>
      <c r="CI34" s="6">
        <v>4.6222371627867886</v>
      </c>
      <c r="CJ34" s="58">
        <v>345008.00561009819</v>
      </c>
      <c r="CK34" s="58">
        <v>119907.64496092967</v>
      </c>
      <c r="CL34" s="58">
        <v>200442.96734121419</v>
      </c>
      <c r="CM34" s="105">
        <v>0.9266505207194915</v>
      </c>
      <c r="CN34" s="105">
        <v>0.8248956447853909</v>
      </c>
      <c r="CO34" s="105">
        <v>0.99645290286589938</v>
      </c>
      <c r="CP34" s="8">
        <v>157976.70167668461</v>
      </c>
    </row>
    <row r="35" spans="1:94" s="14" customFormat="1" ht="18" customHeight="1">
      <c r="A35" s="1"/>
      <c r="B35" s="102" t="s">
        <v>608</v>
      </c>
      <c r="C35" s="3" t="s">
        <v>159</v>
      </c>
      <c r="D35" s="102" t="s">
        <v>580</v>
      </c>
      <c r="E35" s="3" t="s">
        <v>132</v>
      </c>
      <c r="F35" s="102" t="s">
        <v>581</v>
      </c>
      <c r="G35" s="3" t="s">
        <v>134</v>
      </c>
      <c r="H35" s="8">
        <v>11501</v>
      </c>
      <c r="I35" s="104">
        <v>146.69999999999999</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16.095982744675112</v>
      </c>
      <c r="Y35" s="13">
        <v>6.36290105149636</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0</v>
      </c>
      <c r="BK35" s="13">
        <v>0</v>
      </c>
      <c r="BL35" s="23">
        <v>0</v>
      </c>
      <c r="BM35" s="13">
        <v>0</v>
      </c>
      <c r="BN35" s="23">
        <v>0</v>
      </c>
      <c r="BO35" s="13">
        <v>0</v>
      </c>
      <c r="BP35" s="23">
        <v>0</v>
      </c>
      <c r="BQ35" s="13">
        <v>0</v>
      </c>
      <c r="BR35" s="8">
        <v>0</v>
      </c>
      <c r="BS35" s="6">
        <v>0</v>
      </c>
      <c r="BT35" s="8">
        <v>10</v>
      </c>
      <c r="BU35" s="6">
        <v>86.948960959916533</v>
      </c>
      <c r="BV35" s="8">
        <v>0</v>
      </c>
      <c r="BW35" s="6">
        <v>0</v>
      </c>
      <c r="BX35" s="8">
        <v>8</v>
      </c>
      <c r="BY35" s="6">
        <v>69.55916876793323</v>
      </c>
      <c r="BZ35" s="23">
        <v>0</v>
      </c>
      <c r="CA35" s="19">
        <v>0</v>
      </c>
      <c r="CB35" s="8">
        <v>7</v>
      </c>
      <c r="CC35" s="6">
        <v>60.864272671941571</v>
      </c>
      <c r="CD35" s="2" t="s">
        <v>128</v>
      </c>
      <c r="CE35" s="2" t="s">
        <v>128</v>
      </c>
      <c r="CF35" s="2" t="s">
        <v>128</v>
      </c>
      <c r="CG35" s="2" t="s">
        <v>128</v>
      </c>
      <c r="CH35" s="8">
        <v>4.5999999999999996</v>
      </c>
      <c r="CI35" s="6">
        <v>39.996522041561597</v>
      </c>
      <c r="CJ35" s="58">
        <v>390806.24076809455</v>
      </c>
      <c r="CK35" s="58">
        <v>145815.79763663223</v>
      </c>
      <c r="CL35" s="58">
        <v>220703.70014771048</v>
      </c>
      <c r="CM35" s="105">
        <v>1.0421619309231924</v>
      </c>
      <c r="CN35" s="105">
        <v>0.99447917996741531</v>
      </c>
      <c r="CO35" s="105">
        <v>1.0902223276978749</v>
      </c>
      <c r="CP35" s="8">
        <v>252813.12456187652</v>
      </c>
    </row>
    <row r="36" spans="1:94" s="14" customFormat="1" ht="18" customHeight="1">
      <c r="A36" s="1"/>
      <c r="B36" s="102" t="s">
        <v>609</v>
      </c>
      <c r="C36" s="3" t="s">
        <v>160</v>
      </c>
      <c r="D36" s="102" t="s">
        <v>580</v>
      </c>
      <c r="E36" s="3" t="s">
        <v>132</v>
      </c>
      <c r="F36" s="102" t="s">
        <v>581</v>
      </c>
      <c r="G36" s="3" t="s">
        <v>134</v>
      </c>
      <c r="H36" s="8">
        <v>39525</v>
      </c>
      <c r="I36" s="104">
        <v>731.5</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15.41302585352671</v>
      </c>
      <c r="Y36" s="13">
        <v>6.5940005404918471</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60</v>
      </c>
      <c r="BK36" s="13">
        <v>151.80265654648957</v>
      </c>
      <c r="BL36" s="23">
        <v>0</v>
      </c>
      <c r="BM36" s="13">
        <v>0</v>
      </c>
      <c r="BN36" s="23">
        <v>0</v>
      </c>
      <c r="BO36" s="13">
        <v>0</v>
      </c>
      <c r="BP36" s="23">
        <v>0</v>
      </c>
      <c r="BQ36" s="13">
        <v>0</v>
      </c>
      <c r="BR36" s="8">
        <v>1</v>
      </c>
      <c r="BS36" s="6">
        <v>2.5300442757748263</v>
      </c>
      <c r="BT36" s="8">
        <v>22</v>
      </c>
      <c r="BU36" s="6">
        <v>55.660974067046169</v>
      </c>
      <c r="BV36" s="8">
        <v>1</v>
      </c>
      <c r="BW36" s="6">
        <v>2.5300442757748263</v>
      </c>
      <c r="BX36" s="8">
        <v>36</v>
      </c>
      <c r="BY36" s="6">
        <v>91.081593927893735</v>
      </c>
      <c r="BZ36" s="8">
        <v>11</v>
      </c>
      <c r="CA36" s="6">
        <v>27.830487033523085</v>
      </c>
      <c r="CB36" s="8">
        <v>21</v>
      </c>
      <c r="CC36" s="6">
        <v>53.130929791271349</v>
      </c>
      <c r="CD36" s="2" t="s">
        <v>128</v>
      </c>
      <c r="CE36" s="2" t="s">
        <v>128</v>
      </c>
      <c r="CF36" s="2" t="s">
        <v>128</v>
      </c>
      <c r="CG36" s="2" t="s">
        <v>128</v>
      </c>
      <c r="CH36" s="8">
        <v>9.6999999999999993</v>
      </c>
      <c r="CI36" s="6">
        <v>24.541429475015811</v>
      </c>
      <c r="CJ36" s="58">
        <v>394650.92412473267</v>
      </c>
      <c r="CK36" s="58">
        <v>156865.32916807386</v>
      </c>
      <c r="CL36" s="58">
        <v>211273.56748846112</v>
      </c>
      <c r="CM36" s="105">
        <v>1.0320463274880611</v>
      </c>
      <c r="CN36" s="105">
        <v>1.0522683069024621</v>
      </c>
      <c r="CO36" s="105">
        <v>1.0209868880191681</v>
      </c>
      <c r="CP36" s="8">
        <v>217515.36717412845</v>
      </c>
    </row>
    <row r="37" spans="1:94" s="14" customFormat="1" ht="18" customHeight="1">
      <c r="A37" s="1"/>
      <c r="B37" s="102" t="s">
        <v>610</v>
      </c>
      <c r="C37" s="3" t="s">
        <v>161</v>
      </c>
      <c r="D37" s="102" t="s">
        <v>580</v>
      </c>
      <c r="E37" s="3" t="s">
        <v>132</v>
      </c>
      <c r="F37" s="102" t="s">
        <v>581</v>
      </c>
      <c r="G37" s="3" t="s">
        <v>134</v>
      </c>
      <c r="H37" s="8">
        <v>9167</v>
      </c>
      <c r="I37" s="104">
        <v>33.9</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18.002544529262089</v>
      </c>
      <c r="Y37" s="13">
        <v>8.5877862595419856</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84</v>
      </c>
      <c r="BK37" s="13">
        <v>916.33031526126319</v>
      </c>
      <c r="BL37" s="8">
        <v>34</v>
      </c>
      <c r="BM37" s="13">
        <v>370.8956037962256</v>
      </c>
      <c r="BN37" s="23">
        <v>0</v>
      </c>
      <c r="BO37" s="13">
        <v>0</v>
      </c>
      <c r="BP37" s="8">
        <v>28</v>
      </c>
      <c r="BQ37" s="13">
        <v>305.4434384204211</v>
      </c>
      <c r="BR37" s="8">
        <v>0</v>
      </c>
      <c r="BS37" s="6">
        <v>0</v>
      </c>
      <c r="BT37" s="8">
        <v>4</v>
      </c>
      <c r="BU37" s="6">
        <v>43.634776917203013</v>
      </c>
      <c r="BV37" s="8">
        <v>0</v>
      </c>
      <c r="BW37" s="6">
        <v>0</v>
      </c>
      <c r="BX37" s="8">
        <v>11</v>
      </c>
      <c r="BY37" s="6">
        <v>119.99563652230827</v>
      </c>
      <c r="BZ37" s="8">
        <v>8</v>
      </c>
      <c r="CA37" s="6">
        <v>87.269553834406025</v>
      </c>
      <c r="CB37" s="8">
        <v>2</v>
      </c>
      <c r="CC37" s="6">
        <v>21.817388458601506</v>
      </c>
      <c r="CD37" s="2" t="s">
        <v>128</v>
      </c>
      <c r="CE37" s="2" t="s">
        <v>128</v>
      </c>
      <c r="CF37" s="2" t="s">
        <v>128</v>
      </c>
      <c r="CG37" s="2" t="s">
        <v>128</v>
      </c>
      <c r="CH37" s="23">
        <v>0</v>
      </c>
      <c r="CI37" s="6">
        <v>0</v>
      </c>
      <c r="CJ37" s="58">
        <v>423987.19757220597</v>
      </c>
      <c r="CK37" s="58">
        <v>197133.03264964418</v>
      </c>
      <c r="CL37" s="58">
        <v>202085.19464210968</v>
      </c>
      <c r="CM37" s="105">
        <v>1.1549559404172585</v>
      </c>
      <c r="CN37" s="105">
        <v>1.3717731649281248</v>
      </c>
      <c r="CO37" s="105">
        <v>1.0213321512122464</v>
      </c>
      <c r="CP37" s="8">
        <v>289591.90298982186</v>
      </c>
    </row>
    <row r="38" spans="1:94" s="14" customFormat="1" ht="18" customHeight="1">
      <c r="A38" s="1"/>
      <c r="B38" s="102" t="s">
        <v>611</v>
      </c>
      <c r="C38" s="3" t="s">
        <v>162</v>
      </c>
      <c r="D38" s="102" t="s">
        <v>580</v>
      </c>
      <c r="E38" s="3" t="s">
        <v>132</v>
      </c>
      <c r="F38" s="102" t="s">
        <v>581</v>
      </c>
      <c r="G38" s="3" t="s">
        <v>134</v>
      </c>
      <c r="H38" s="8">
        <v>13972</v>
      </c>
      <c r="I38" s="104">
        <v>51.1</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22.436013795607188</v>
      </c>
      <c r="Y38" s="13">
        <v>9.2031221637320755</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74</v>
      </c>
      <c r="BK38" s="13">
        <v>529.63068995133131</v>
      </c>
      <c r="BL38" s="23">
        <v>0</v>
      </c>
      <c r="BM38" s="13">
        <v>0</v>
      </c>
      <c r="BN38" s="23">
        <v>0</v>
      </c>
      <c r="BO38" s="13">
        <v>0</v>
      </c>
      <c r="BP38" s="8">
        <v>35</v>
      </c>
      <c r="BQ38" s="13">
        <v>250.501002004008</v>
      </c>
      <c r="BR38" s="8">
        <v>0</v>
      </c>
      <c r="BS38" s="6">
        <v>0</v>
      </c>
      <c r="BT38" s="8">
        <v>6</v>
      </c>
      <c r="BU38" s="6">
        <v>42.943028914972807</v>
      </c>
      <c r="BV38" s="8">
        <v>0</v>
      </c>
      <c r="BW38" s="6">
        <v>0</v>
      </c>
      <c r="BX38" s="8">
        <v>9</v>
      </c>
      <c r="BY38" s="6">
        <v>64.414543372459192</v>
      </c>
      <c r="BZ38" s="8">
        <v>5</v>
      </c>
      <c r="CA38" s="6">
        <v>35.785857429144002</v>
      </c>
      <c r="CB38" s="8">
        <v>3</v>
      </c>
      <c r="CC38" s="6">
        <v>21.471514457486403</v>
      </c>
      <c r="CD38" s="2" t="s">
        <v>128</v>
      </c>
      <c r="CE38" s="2" t="s">
        <v>128</v>
      </c>
      <c r="CF38" s="2" t="s">
        <v>128</v>
      </c>
      <c r="CG38" s="2" t="s">
        <v>128</v>
      </c>
      <c r="CH38" s="23">
        <v>0</v>
      </c>
      <c r="CI38" s="6">
        <v>0</v>
      </c>
      <c r="CJ38" s="58">
        <v>361891.55010775861</v>
      </c>
      <c r="CK38" s="58">
        <v>136456.47090517241</v>
      </c>
      <c r="CL38" s="58">
        <v>200719.57812499997</v>
      </c>
      <c r="CM38" s="105">
        <v>0.95902422698211032</v>
      </c>
      <c r="CN38" s="105">
        <v>0.92399528271940357</v>
      </c>
      <c r="CO38" s="105">
        <v>0.9854543464477924</v>
      </c>
      <c r="CP38" s="8">
        <v>283964.88273733889</v>
      </c>
    </row>
    <row r="39" spans="1:94" s="14" customFormat="1" ht="18" customHeight="1">
      <c r="A39" s="1"/>
      <c r="B39" s="102" t="s">
        <v>612</v>
      </c>
      <c r="C39" s="3" t="s">
        <v>163</v>
      </c>
      <c r="D39" s="102" t="s">
        <v>580</v>
      </c>
      <c r="E39" s="3" t="s">
        <v>132</v>
      </c>
      <c r="F39" s="102" t="s">
        <v>582</v>
      </c>
      <c r="G39" s="3" t="s">
        <v>135</v>
      </c>
      <c r="H39" s="8">
        <v>33589</v>
      </c>
      <c r="I39" s="104">
        <v>456.4</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17.897921342832049</v>
      </c>
      <c r="Y39" s="13">
        <v>6.880062457304577</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24</v>
      </c>
      <c r="BK39" s="13">
        <v>71.451963440412044</v>
      </c>
      <c r="BL39" s="23">
        <v>0</v>
      </c>
      <c r="BM39" s="13">
        <v>0</v>
      </c>
      <c r="BN39" s="23">
        <v>0</v>
      </c>
      <c r="BO39" s="13">
        <v>0</v>
      </c>
      <c r="BP39" s="23">
        <v>0</v>
      </c>
      <c r="BQ39" s="13">
        <v>0</v>
      </c>
      <c r="BR39" s="8">
        <v>0</v>
      </c>
      <c r="BS39" s="6">
        <v>0</v>
      </c>
      <c r="BT39" s="8">
        <v>24</v>
      </c>
      <c r="BU39" s="6">
        <v>71.451963440412044</v>
      </c>
      <c r="BV39" s="8">
        <v>2</v>
      </c>
      <c r="BW39" s="6">
        <v>5.9543302867010031</v>
      </c>
      <c r="BX39" s="8">
        <v>23</v>
      </c>
      <c r="BY39" s="6">
        <v>68.47479829706154</v>
      </c>
      <c r="BZ39" s="23">
        <v>0</v>
      </c>
      <c r="CA39" s="19">
        <v>0</v>
      </c>
      <c r="CB39" s="8">
        <v>22</v>
      </c>
      <c r="CC39" s="6">
        <v>65.497633153711035</v>
      </c>
      <c r="CD39" s="2" t="s">
        <v>128</v>
      </c>
      <c r="CE39" s="2" t="s">
        <v>128</v>
      </c>
      <c r="CF39" s="2" t="s">
        <v>128</v>
      </c>
      <c r="CG39" s="2" t="s">
        <v>128</v>
      </c>
      <c r="CH39" s="8">
        <v>5.9</v>
      </c>
      <c r="CI39" s="6">
        <v>17.565274345767961</v>
      </c>
      <c r="CJ39" s="58">
        <v>385189.04912197439</v>
      </c>
      <c r="CK39" s="58">
        <v>143824.36105837685</v>
      </c>
      <c r="CL39" s="58">
        <v>219887.01008542953</v>
      </c>
      <c r="CM39" s="105">
        <v>1.0306719399039317</v>
      </c>
      <c r="CN39" s="105">
        <v>0.98682288951402275</v>
      </c>
      <c r="CO39" s="105">
        <v>1.0884211922478433</v>
      </c>
      <c r="CP39" s="8">
        <v>241691.5367424612</v>
      </c>
    </row>
    <row r="40" spans="1:94" s="14" customFormat="1" ht="18" customHeight="1">
      <c r="A40" s="1"/>
      <c r="B40" s="102" t="s">
        <v>613</v>
      </c>
      <c r="C40" s="3" t="s">
        <v>164</v>
      </c>
      <c r="D40" s="102" t="s">
        <v>580</v>
      </c>
      <c r="E40" s="3" t="s">
        <v>132</v>
      </c>
      <c r="F40" s="102" t="s">
        <v>582</v>
      </c>
      <c r="G40" s="3" t="s">
        <v>135</v>
      </c>
      <c r="H40" s="8">
        <v>12315</v>
      </c>
      <c r="I40" s="104">
        <v>190.7</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19.909688013136289</v>
      </c>
      <c r="Y40" s="13">
        <v>8.5180623973727414</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363</v>
      </c>
      <c r="BK40" s="13">
        <v>2947.6248477466502</v>
      </c>
      <c r="BL40" s="23">
        <v>0</v>
      </c>
      <c r="BM40" s="13">
        <v>0</v>
      </c>
      <c r="BN40" s="8">
        <v>44</v>
      </c>
      <c r="BO40" s="13">
        <v>357.28786033292732</v>
      </c>
      <c r="BP40" s="23">
        <v>0</v>
      </c>
      <c r="BQ40" s="13">
        <v>0</v>
      </c>
      <c r="BR40" s="8">
        <v>0</v>
      </c>
      <c r="BS40" s="6">
        <v>0</v>
      </c>
      <c r="BT40" s="8">
        <v>6</v>
      </c>
      <c r="BU40" s="6">
        <v>48.721071863581003</v>
      </c>
      <c r="BV40" s="8">
        <v>2</v>
      </c>
      <c r="BW40" s="6">
        <v>16.240357287860331</v>
      </c>
      <c r="BX40" s="8">
        <v>19</v>
      </c>
      <c r="BY40" s="6">
        <v>154.28339423467315</v>
      </c>
      <c r="BZ40" s="23">
        <v>14</v>
      </c>
      <c r="CA40" s="19">
        <v>113.68250101502232</v>
      </c>
      <c r="CB40" s="8">
        <v>5</v>
      </c>
      <c r="CC40" s="6">
        <v>40.600893219650835</v>
      </c>
      <c r="CD40" s="2" t="s">
        <v>128</v>
      </c>
      <c r="CE40" s="2" t="s">
        <v>128</v>
      </c>
      <c r="CF40" s="2" t="s">
        <v>128</v>
      </c>
      <c r="CG40" s="2" t="s">
        <v>128</v>
      </c>
      <c r="CH40" s="8">
        <v>5.6</v>
      </c>
      <c r="CI40" s="6">
        <v>45.473000406008929</v>
      </c>
      <c r="CJ40" s="58">
        <v>426127.15699658706</v>
      </c>
      <c r="CK40" s="58">
        <v>179969.0540386803</v>
      </c>
      <c r="CL40" s="58">
        <v>224560.47781569971</v>
      </c>
      <c r="CM40" s="105">
        <v>1.0924404073829699</v>
      </c>
      <c r="CN40" s="105">
        <v>1.1782245695602516</v>
      </c>
      <c r="CO40" s="105">
        <v>1.0660222693567989</v>
      </c>
      <c r="CP40" s="8">
        <v>224204.7485632184</v>
      </c>
    </row>
    <row r="41" spans="1:94" s="14" customFormat="1" ht="18" customHeight="1">
      <c r="A41" s="1"/>
      <c r="B41" s="102" t="s">
        <v>614</v>
      </c>
      <c r="C41" s="3" t="s">
        <v>165</v>
      </c>
      <c r="D41" s="102" t="s">
        <v>580</v>
      </c>
      <c r="E41" s="3" t="s">
        <v>132</v>
      </c>
      <c r="F41" s="102" t="s">
        <v>582</v>
      </c>
      <c r="G41" s="3" t="s">
        <v>135</v>
      </c>
      <c r="H41" s="8">
        <v>14421</v>
      </c>
      <c r="I41" s="104">
        <v>269.2</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18.86933732684388</v>
      </c>
      <c r="Y41" s="13">
        <v>7.1508798202920252</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54</v>
      </c>
      <c r="BK41" s="13">
        <v>374.45392136467649</v>
      </c>
      <c r="BL41" s="23">
        <v>0</v>
      </c>
      <c r="BM41" s="13">
        <v>0</v>
      </c>
      <c r="BN41" s="8">
        <v>18</v>
      </c>
      <c r="BO41" s="13">
        <v>124.8179737882255</v>
      </c>
      <c r="BP41" s="8">
        <v>45</v>
      </c>
      <c r="BQ41" s="13">
        <v>312.04493447056376</v>
      </c>
      <c r="BR41" s="8">
        <v>0</v>
      </c>
      <c r="BS41" s="6">
        <v>0</v>
      </c>
      <c r="BT41" s="8">
        <v>4</v>
      </c>
      <c r="BU41" s="6">
        <v>27.737327508494559</v>
      </c>
      <c r="BV41" s="8">
        <v>1</v>
      </c>
      <c r="BW41" s="6">
        <v>6.9343318771236397</v>
      </c>
      <c r="BX41" s="8">
        <v>14</v>
      </c>
      <c r="BY41" s="6">
        <v>97.080646279730942</v>
      </c>
      <c r="BZ41" s="8">
        <v>7</v>
      </c>
      <c r="CA41" s="6">
        <v>48.540323139865471</v>
      </c>
      <c r="CB41" s="8">
        <v>7</v>
      </c>
      <c r="CC41" s="6">
        <v>48.540323139865471</v>
      </c>
      <c r="CD41" s="2" t="s">
        <v>128</v>
      </c>
      <c r="CE41" s="2" t="s">
        <v>128</v>
      </c>
      <c r="CF41" s="2" t="s">
        <v>128</v>
      </c>
      <c r="CG41" s="2" t="s">
        <v>128</v>
      </c>
      <c r="CH41" s="8">
        <v>6</v>
      </c>
      <c r="CI41" s="6">
        <v>41.605991262741831</v>
      </c>
      <c r="CJ41" s="58">
        <v>404938.22798967594</v>
      </c>
      <c r="CK41" s="58">
        <v>161412.05649555492</v>
      </c>
      <c r="CL41" s="58">
        <v>216120.34700315457</v>
      </c>
      <c r="CM41" s="105">
        <v>1.0557371534307782</v>
      </c>
      <c r="CN41" s="105">
        <v>1.0767950520327034</v>
      </c>
      <c r="CO41" s="105">
        <v>1.0427421601417384</v>
      </c>
      <c r="CP41" s="8">
        <v>279564.73698989145</v>
      </c>
    </row>
    <row r="42" spans="1:94" s="14" customFormat="1" ht="18" customHeight="1">
      <c r="A42" s="1"/>
      <c r="B42" s="102" t="s">
        <v>615</v>
      </c>
      <c r="C42" s="3" t="s">
        <v>166</v>
      </c>
      <c r="D42" s="102" t="s">
        <v>580</v>
      </c>
      <c r="E42" s="3" t="s">
        <v>132</v>
      </c>
      <c r="F42" s="102" t="s">
        <v>582</v>
      </c>
      <c r="G42" s="3" t="s">
        <v>135</v>
      </c>
      <c r="H42" s="8">
        <v>18652</v>
      </c>
      <c r="I42" s="104">
        <v>1414.1</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17.024704618689583</v>
      </c>
      <c r="Y42" s="13">
        <v>7.1249552452559968</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0</v>
      </c>
      <c r="BK42" s="13">
        <v>0</v>
      </c>
      <c r="BL42" s="23">
        <v>0</v>
      </c>
      <c r="BM42" s="13">
        <v>0</v>
      </c>
      <c r="BN42" s="23">
        <v>0</v>
      </c>
      <c r="BO42" s="13">
        <v>0</v>
      </c>
      <c r="BP42" s="23">
        <v>0</v>
      </c>
      <c r="BQ42" s="13">
        <v>0</v>
      </c>
      <c r="BR42" s="8">
        <v>0</v>
      </c>
      <c r="BS42" s="6">
        <v>0</v>
      </c>
      <c r="BT42" s="8">
        <v>6</v>
      </c>
      <c r="BU42" s="6">
        <v>32.168132103795841</v>
      </c>
      <c r="BV42" s="8">
        <v>1</v>
      </c>
      <c r="BW42" s="6">
        <v>5.3613553506326399</v>
      </c>
      <c r="BX42" s="8">
        <v>4</v>
      </c>
      <c r="BY42" s="6">
        <v>21.44542140253056</v>
      </c>
      <c r="BZ42" s="23">
        <v>0</v>
      </c>
      <c r="CA42" s="19">
        <v>0</v>
      </c>
      <c r="CB42" s="8">
        <v>4</v>
      </c>
      <c r="CC42" s="6">
        <v>21.44542140253056</v>
      </c>
      <c r="CD42" s="2" t="s">
        <v>128</v>
      </c>
      <c r="CE42" s="2" t="s">
        <v>128</v>
      </c>
      <c r="CF42" s="2" t="s">
        <v>128</v>
      </c>
      <c r="CG42" s="2" t="s">
        <v>128</v>
      </c>
      <c r="CH42" s="8">
        <v>0</v>
      </c>
      <c r="CI42" s="6">
        <v>0</v>
      </c>
      <c r="CJ42" s="58">
        <v>369812.99862005521</v>
      </c>
      <c r="CK42" s="58">
        <v>147278.89121435143</v>
      </c>
      <c r="CL42" s="58">
        <v>197098.38753449864</v>
      </c>
      <c r="CM42" s="105">
        <v>1.0243848628283547</v>
      </c>
      <c r="CN42" s="105">
        <v>1.0487551452302044</v>
      </c>
      <c r="CO42" s="105">
        <v>1.0097278155869049</v>
      </c>
      <c r="CP42" s="8">
        <v>246719.94683136413</v>
      </c>
    </row>
    <row r="43" spans="1:94" s="14" customFormat="1" ht="18" customHeight="1">
      <c r="A43" s="1"/>
      <c r="B43" s="102" t="s">
        <v>616</v>
      </c>
      <c r="C43" s="3" t="s">
        <v>167</v>
      </c>
      <c r="D43" s="102" t="s">
        <v>580</v>
      </c>
      <c r="E43" s="3" t="s">
        <v>132</v>
      </c>
      <c r="F43" s="102" t="s">
        <v>582</v>
      </c>
      <c r="G43" s="3" t="s">
        <v>135</v>
      </c>
      <c r="H43" s="8">
        <v>35835</v>
      </c>
      <c r="I43" s="104">
        <v>798.3</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14.632942628007402</v>
      </c>
      <c r="Y43" s="13">
        <v>5.3177051202961136</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233</v>
      </c>
      <c r="BK43" s="13">
        <v>650.20231617134084</v>
      </c>
      <c r="BL43" s="23">
        <v>0</v>
      </c>
      <c r="BM43" s="13">
        <v>0</v>
      </c>
      <c r="BN43" s="23">
        <v>0</v>
      </c>
      <c r="BO43" s="13">
        <v>0</v>
      </c>
      <c r="BP43" s="8">
        <v>17</v>
      </c>
      <c r="BQ43" s="13">
        <v>47.439653969582807</v>
      </c>
      <c r="BR43" s="8">
        <v>0</v>
      </c>
      <c r="BS43" s="6">
        <v>0</v>
      </c>
      <c r="BT43" s="8">
        <v>17</v>
      </c>
      <c r="BU43" s="6">
        <v>47.439653969582807</v>
      </c>
      <c r="BV43" s="8">
        <v>2</v>
      </c>
      <c r="BW43" s="6">
        <v>5.5811357611273893</v>
      </c>
      <c r="BX43" s="8">
        <v>47</v>
      </c>
      <c r="BY43" s="6">
        <v>131.15669038649366</v>
      </c>
      <c r="BZ43" s="8">
        <v>27</v>
      </c>
      <c r="CA43" s="6">
        <v>75.345332775219759</v>
      </c>
      <c r="CB43" s="8">
        <v>17</v>
      </c>
      <c r="CC43" s="6">
        <v>47.439653969582807</v>
      </c>
      <c r="CD43" s="2" t="s">
        <v>128</v>
      </c>
      <c r="CE43" s="2" t="s">
        <v>128</v>
      </c>
      <c r="CF43" s="2" t="s">
        <v>128</v>
      </c>
      <c r="CG43" s="2" t="s">
        <v>128</v>
      </c>
      <c r="CH43" s="23">
        <v>0</v>
      </c>
      <c r="CI43" s="6">
        <v>0</v>
      </c>
      <c r="CJ43" s="58">
        <v>378125.39715021983</v>
      </c>
      <c r="CK43" s="58">
        <v>142739.11565863274</v>
      </c>
      <c r="CL43" s="58">
        <v>212658.30210701836</v>
      </c>
      <c r="CM43" s="105">
        <v>1.041117912188531</v>
      </c>
      <c r="CN43" s="105">
        <v>1.0097505522407142</v>
      </c>
      <c r="CO43" s="105">
        <v>1.0829152300739462</v>
      </c>
      <c r="CP43" s="8">
        <v>204571.65120296113</v>
      </c>
    </row>
    <row r="44" spans="1:94" s="14" customFormat="1" ht="18" customHeight="1">
      <c r="A44" s="1"/>
      <c r="B44" s="102" t="s">
        <v>617</v>
      </c>
      <c r="C44" s="3" t="s">
        <v>168</v>
      </c>
      <c r="D44" s="102" t="s">
        <v>580</v>
      </c>
      <c r="E44" s="3" t="s">
        <v>132</v>
      </c>
      <c r="F44" s="102" t="s">
        <v>582</v>
      </c>
      <c r="G44" s="3" t="s">
        <v>135</v>
      </c>
      <c r="H44" s="8">
        <v>28244</v>
      </c>
      <c r="I44" s="104">
        <v>125.3</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18.465816159633626</v>
      </c>
      <c r="Y44" s="13">
        <v>7.998037291462218</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151</v>
      </c>
      <c r="BK44" s="13">
        <v>534.62682339611956</v>
      </c>
      <c r="BL44" s="8">
        <v>60</v>
      </c>
      <c r="BM44" s="13">
        <v>212.43449936269653</v>
      </c>
      <c r="BN44" s="8">
        <v>110</v>
      </c>
      <c r="BO44" s="13">
        <v>389.46324883161026</v>
      </c>
      <c r="BP44" s="8">
        <v>66</v>
      </c>
      <c r="BQ44" s="13">
        <v>233.67794929896615</v>
      </c>
      <c r="BR44" s="8">
        <v>1</v>
      </c>
      <c r="BS44" s="6">
        <v>3.5405749893782748</v>
      </c>
      <c r="BT44" s="8">
        <v>14</v>
      </c>
      <c r="BU44" s="6">
        <v>49.568049851295854</v>
      </c>
      <c r="BV44" s="8">
        <v>3</v>
      </c>
      <c r="BW44" s="6">
        <v>10.621724968134824</v>
      </c>
      <c r="BX44" s="8">
        <v>34</v>
      </c>
      <c r="BY44" s="6">
        <v>120.37954963886135</v>
      </c>
      <c r="BZ44" s="8">
        <v>18</v>
      </c>
      <c r="CA44" s="6">
        <v>63.730349808808953</v>
      </c>
      <c r="CB44" s="8">
        <v>16</v>
      </c>
      <c r="CC44" s="6">
        <v>56.649199830052396</v>
      </c>
      <c r="CD44" s="2" t="s">
        <v>128</v>
      </c>
      <c r="CE44" s="2" t="s">
        <v>128</v>
      </c>
      <c r="CF44" s="2" t="s">
        <v>128</v>
      </c>
      <c r="CG44" s="2" t="s">
        <v>128</v>
      </c>
      <c r="CH44" s="8">
        <v>6.8</v>
      </c>
      <c r="CI44" s="6">
        <v>24.075909927772269</v>
      </c>
      <c r="CJ44" s="58">
        <v>334485.58441307291</v>
      </c>
      <c r="CK44" s="58">
        <v>140510.35911815896</v>
      </c>
      <c r="CL44" s="58">
        <v>172229.92651324696</v>
      </c>
      <c r="CM44" s="105">
        <v>0.95799473399855184</v>
      </c>
      <c r="CN44" s="105">
        <v>1.0305911298182795</v>
      </c>
      <c r="CO44" s="105">
        <v>0.91539006523985356</v>
      </c>
      <c r="CP44" s="8">
        <v>284507.95027805038</v>
      </c>
    </row>
    <row r="45" spans="1:94" s="14" customFormat="1" ht="18" customHeight="1">
      <c r="A45" s="1"/>
      <c r="B45" s="102" t="s">
        <v>618</v>
      </c>
      <c r="C45" s="3" t="s">
        <v>169</v>
      </c>
      <c r="D45" s="102" t="s">
        <v>580</v>
      </c>
      <c r="E45" s="3" t="s">
        <v>132</v>
      </c>
      <c r="F45" s="102" t="s">
        <v>582</v>
      </c>
      <c r="G45" s="3" t="s">
        <v>135</v>
      </c>
      <c r="H45" s="8">
        <v>8370</v>
      </c>
      <c r="I45" s="104">
        <v>102.1</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19.682320441988953</v>
      </c>
      <c r="Y45" s="13">
        <v>7.665745856353591</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6</v>
      </c>
      <c r="BK45" s="13">
        <v>71.68458781362007</v>
      </c>
      <c r="BL45" s="23">
        <v>0</v>
      </c>
      <c r="BM45" s="13">
        <v>0</v>
      </c>
      <c r="BN45" s="23">
        <v>0</v>
      </c>
      <c r="BO45" s="13">
        <v>0</v>
      </c>
      <c r="BP45" s="8">
        <v>0</v>
      </c>
      <c r="BQ45" s="13">
        <v>0</v>
      </c>
      <c r="BR45" s="8">
        <v>0</v>
      </c>
      <c r="BS45" s="6">
        <v>0</v>
      </c>
      <c r="BT45" s="8">
        <v>3</v>
      </c>
      <c r="BU45" s="6">
        <v>35.842293906810035</v>
      </c>
      <c r="BV45" s="8">
        <v>1</v>
      </c>
      <c r="BW45" s="6">
        <v>11.947431302270012</v>
      </c>
      <c r="BX45" s="8">
        <v>2</v>
      </c>
      <c r="BY45" s="6">
        <v>23.894862604540023</v>
      </c>
      <c r="BZ45" s="23">
        <v>0</v>
      </c>
      <c r="CA45" s="19">
        <v>0</v>
      </c>
      <c r="CB45" s="8">
        <v>2</v>
      </c>
      <c r="CC45" s="6">
        <v>23.894862604540023</v>
      </c>
      <c r="CD45" s="2" t="s">
        <v>128</v>
      </c>
      <c r="CE45" s="2" t="s">
        <v>128</v>
      </c>
      <c r="CF45" s="2" t="s">
        <v>128</v>
      </c>
      <c r="CG45" s="2" t="s">
        <v>128</v>
      </c>
      <c r="CH45" s="8">
        <v>2.7</v>
      </c>
      <c r="CI45" s="6">
        <v>32.258064516129032</v>
      </c>
      <c r="CJ45" s="58">
        <v>347450.76207983197</v>
      </c>
      <c r="CK45" s="58">
        <v>131217.60031512607</v>
      </c>
      <c r="CL45" s="58">
        <v>195232.27941176473</v>
      </c>
      <c r="CM45" s="105">
        <v>0.91541332178505386</v>
      </c>
      <c r="CN45" s="105">
        <v>0.8835951614702735</v>
      </c>
      <c r="CO45" s="105">
        <v>0.95284554805227295</v>
      </c>
      <c r="CP45" s="8">
        <v>284682.14986187842</v>
      </c>
    </row>
    <row r="46" spans="1:94" s="14" customFormat="1" ht="18" customHeight="1">
      <c r="A46" s="1"/>
      <c r="B46" s="102" t="s">
        <v>619</v>
      </c>
      <c r="C46" s="3" t="s">
        <v>170</v>
      </c>
      <c r="D46" s="102" t="s">
        <v>580</v>
      </c>
      <c r="E46" s="3" t="s">
        <v>132</v>
      </c>
      <c r="F46" s="102" t="s">
        <v>582</v>
      </c>
      <c r="G46" s="3" t="s">
        <v>135</v>
      </c>
      <c r="H46" s="8">
        <v>5703</v>
      </c>
      <c r="I46" s="104">
        <v>94.5</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20.877084620135886</v>
      </c>
      <c r="Y46" s="13">
        <v>9.4502779493514524</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0</v>
      </c>
      <c r="BK46" s="13">
        <v>0</v>
      </c>
      <c r="BL46" s="23">
        <v>0</v>
      </c>
      <c r="BM46" s="13">
        <v>0</v>
      </c>
      <c r="BN46" s="23">
        <v>0</v>
      </c>
      <c r="BO46" s="13">
        <v>0</v>
      </c>
      <c r="BP46" s="23">
        <v>0</v>
      </c>
      <c r="BQ46" s="13">
        <v>0</v>
      </c>
      <c r="BR46" s="8">
        <v>0</v>
      </c>
      <c r="BS46" s="6">
        <v>0</v>
      </c>
      <c r="BT46" s="8">
        <v>4</v>
      </c>
      <c r="BU46" s="6">
        <v>70.138523584078555</v>
      </c>
      <c r="BV46" s="8">
        <v>1</v>
      </c>
      <c r="BW46" s="6">
        <v>17.534630896019639</v>
      </c>
      <c r="BX46" s="8">
        <v>2</v>
      </c>
      <c r="BY46" s="6">
        <v>35.069261792039278</v>
      </c>
      <c r="BZ46" s="23">
        <v>0</v>
      </c>
      <c r="CA46" s="19">
        <v>0</v>
      </c>
      <c r="CB46" s="8">
        <v>1</v>
      </c>
      <c r="CC46" s="6">
        <v>17.534630896019639</v>
      </c>
      <c r="CD46" s="2" t="s">
        <v>128</v>
      </c>
      <c r="CE46" s="2" t="s">
        <v>128</v>
      </c>
      <c r="CF46" s="2" t="s">
        <v>128</v>
      </c>
      <c r="CG46" s="2" t="s">
        <v>128</v>
      </c>
      <c r="CH46" s="23">
        <v>0</v>
      </c>
      <c r="CI46" s="6">
        <v>0</v>
      </c>
      <c r="CJ46" s="58">
        <v>328605.6262295082</v>
      </c>
      <c r="CK46" s="58">
        <v>139698.26803278687</v>
      </c>
      <c r="CL46" s="58">
        <v>167341.45655737704</v>
      </c>
      <c r="CM46" s="105">
        <v>0.89897985969772098</v>
      </c>
      <c r="CN46" s="105">
        <v>0.97990268628260202</v>
      </c>
      <c r="CO46" s="105">
        <v>0.84747486481477252</v>
      </c>
      <c r="CP46" s="8">
        <v>289982.17171093269</v>
      </c>
    </row>
    <row r="47" spans="1:94" s="14" customFormat="1" ht="18" customHeight="1">
      <c r="A47" s="1"/>
      <c r="B47" s="102" t="s">
        <v>620</v>
      </c>
      <c r="C47" s="3" t="s">
        <v>171</v>
      </c>
      <c r="D47" s="102" t="s">
        <v>580</v>
      </c>
      <c r="E47" s="3" t="s">
        <v>132</v>
      </c>
      <c r="F47" s="102" t="s">
        <v>583</v>
      </c>
      <c r="G47" s="3" t="s">
        <v>136</v>
      </c>
      <c r="H47" s="8">
        <v>7238</v>
      </c>
      <c r="I47" s="104">
        <v>66.2</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3">
        <v>18.230803771890436</v>
      </c>
      <c r="Y47" s="13">
        <v>7.7682981589582392</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40</v>
      </c>
      <c r="BK47" s="13">
        <v>552.63885051119087</v>
      </c>
      <c r="BL47" s="23">
        <v>0</v>
      </c>
      <c r="BM47" s="13">
        <v>0</v>
      </c>
      <c r="BN47" s="23">
        <v>0</v>
      </c>
      <c r="BO47" s="13">
        <v>0</v>
      </c>
      <c r="BP47" s="8">
        <v>50</v>
      </c>
      <c r="BQ47" s="13">
        <v>690.7985631389887</v>
      </c>
      <c r="BR47" s="8">
        <v>1</v>
      </c>
      <c r="BS47" s="6">
        <v>13.815971262779772</v>
      </c>
      <c r="BT47" s="8">
        <v>1</v>
      </c>
      <c r="BU47" s="6">
        <v>13.815971262779772</v>
      </c>
      <c r="BV47" s="8">
        <v>0</v>
      </c>
      <c r="BW47" s="6">
        <v>0</v>
      </c>
      <c r="BX47" s="8">
        <v>8</v>
      </c>
      <c r="BY47" s="6">
        <v>110.52777010223818</v>
      </c>
      <c r="BZ47" s="8">
        <v>8</v>
      </c>
      <c r="CA47" s="6">
        <v>110.52777010223818</v>
      </c>
      <c r="CB47" s="23">
        <v>0</v>
      </c>
      <c r="CC47" s="19">
        <v>0</v>
      </c>
      <c r="CD47" s="2" t="s">
        <v>128</v>
      </c>
      <c r="CE47" s="2" t="s">
        <v>128</v>
      </c>
      <c r="CF47" s="2" t="s">
        <v>128</v>
      </c>
      <c r="CG47" s="2" t="s">
        <v>128</v>
      </c>
      <c r="CH47" s="23">
        <v>0</v>
      </c>
      <c r="CI47" s="6">
        <v>0</v>
      </c>
      <c r="CJ47" s="58">
        <v>381795.23072497122</v>
      </c>
      <c r="CK47" s="58">
        <v>150906.78998849253</v>
      </c>
      <c r="CL47" s="58">
        <v>215286.83544303797</v>
      </c>
      <c r="CM47" s="105">
        <v>1.0456233233531584</v>
      </c>
      <c r="CN47" s="105">
        <v>1.057602378222523</v>
      </c>
      <c r="CO47" s="105">
        <v>1.0926369984371358</v>
      </c>
      <c r="CP47" s="8">
        <v>275466.91378536145</v>
      </c>
    </row>
    <row r="48" spans="1:94" s="14" customFormat="1" ht="18" customHeight="1">
      <c r="A48" s="1"/>
      <c r="B48" s="102" t="s">
        <v>621</v>
      </c>
      <c r="C48" s="3" t="s">
        <v>172</v>
      </c>
      <c r="D48" s="102" t="s">
        <v>580</v>
      </c>
      <c r="E48" s="3" t="s">
        <v>132</v>
      </c>
      <c r="F48" s="102" t="s">
        <v>583</v>
      </c>
      <c r="G48" s="3" t="s">
        <v>136</v>
      </c>
      <c r="H48" s="8">
        <v>23743</v>
      </c>
      <c r="I48" s="104">
        <v>51.5</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3">
        <v>19.429928741092635</v>
      </c>
      <c r="Y48" s="13">
        <v>9.2161520190023758</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0</v>
      </c>
      <c r="BK48" s="13">
        <v>0</v>
      </c>
      <c r="BL48" s="23">
        <v>0</v>
      </c>
      <c r="BM48" s="13">
        <v>0</v>
      </c>
      <c r="BN48" s="23">
        <v>0</v>
      </c>
      <c r="BO48" s="13">
        <v>0</v>
      </c>
      <c r="BP48" s="23">
        <v>0</v>
      </c>
      <c r="BQ48" s="13">
        <v>0</v>
      </c>
      <c r="BR48" s="8">
        <v>0</v>
      </c>
      <c r="BS48" s="6">
        <v>0</v>
      </c>
      <c r="BT48" s="8">
        <v>16</v>
      </c>
      <c r="BU48" s="6">
        <v>67.388282862317311</v>
      </c>
      <c r="BV48" s="8">
        <v>0</v>
      </c>
      <c r="BW48" s="6">
        <v>0</v>
      </c>
      <c r="BX48" s="8">
        <v>17</v>
      </c>
      <c r="BY48" s="6">
        <v>71.600050541212156</v>
      </c>
      <c r="BZ48" s="23">
        <v>0</v>
      </c>
      <c r="CA48" s="19">
        <v>0</v>
      </c>
      <c r="CB48" s="8">
        <v>16</v>
      </c>
      <c r="CC48" s="6">
        <v>67.388282862317311</v>
      </c>
      <c r="CD48" s="2" t="s">
        <v>128</v>
      </c>
      <c r="CE48" s="2" t="s">
        <v>128</v>
      </c>
      <c r="CF48" s="2" t="s">
        <v>128</v>
      </c>
      <c r="CG48" s="2" t="s">
        <v>128</v>
      </c>
      <c r="CH48" s="8">
        <v>0</v>
      </c>
      <c r="CI48" s="6">
        <v>0</v>
      </c>
      <c r="CJ48" s="58">
        <v>360261.45520541165</v>
      </c>
      <c r="CK48" s="58">
        <v>131692.14882032669</v>
      </c>
      <c r="CL48" s="58">
        <v>208419.36083154596</v>
      </c>
      <c r="CM48" s="105">
        <v>0.96800411598234071</v>
      </c>
      <c r="CN48" s="105">
        <v>0.90397132671325764</v>
      </c>
      <c r="CO48" s="105">
        <v>1.0384104812599388</v>
      </c>
      <c r="CP48" s="8">
        <v>308837.17731591448</v>
      </c>
    </row>
    <row r="49" spans="1:94" s="14" customFormat="1" ht="18" customHeight="1">
      <c r="A49" s="1"/>
      <c r="B49" s="102" t="s">
        <v>622</v>
      </c>
      <c r="C49" s="3" t="s">
        <v>173</v>
      </c>
      <c r="D49" s="102" t="s">
        <v>580</v>
      </c>
      <c r="E49" s="3" t="s">
        <v>132</v>
      </c>
      <c r="F49" s="102" t="s">
        <v>583</v>
      </c>
      <c r="G49" s="3" t="s">
        <v>136</v>
      </c>
      <c r="H49" s="8">
        <v>16701</v>
      </c>
      <c r="I49" s="104">
        <v>203.3</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3">
        <v>17.506584723441616</v>
      </c>
      <c r="Y49" s="13">
        <v>7.1290605794556621</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86</v>
      </c>
      <c r="BK49" s="13">
        <v>514.93922519609612</v>
      </c>
      <c r="BL49" s="23">
        <v>0</v>
      </c>
      <c r="BM49" s="13">
        <v>0</v>
      </c>
      <c r="BN49" s="8">
        <v>13</v>
      </c>
      <c r="BO49" s="13">
        <v>77.839650320340098</v>
      </c>
      <c r="BP49" s="8">
        <v>76</v>
      </c>
      <c r="BQ49" s="13">
        <v>455.06257110352669</v>
      </c>
      <c r="BR49" s="8">
        <v>0</v>
      </c>
      <c r="BS49" s="6">
        <v>0</v>
      </c>
      <c r="BT49" s="8">
        <v>7</v>
      </c>
      <c r="BU49" s="6">
        <v>41.913657864798516</v>
      </c>
      <c r="BV49" s="8">
        <v>0</v>
      </c>
      <c r="BW49" s="6">
        <v>0</v>
      </c>
      <c r="BX49" s="8">
        <v>21</v>
      </c>
      <c r="BY49" s="6">
        <v>125.74097359439554</v>
      </c>
      <c r="BZ49" s="8">
        <v>16</v>
      </c>
      <c r="CA49" s="6">
        <v>95.802646548110886</v>
      </c>
      <c r="CB49" s="8">
        <v>5</v>
      </c>
      <c r="CC49" s="6">
        <v>29.938327046284652</v>
      </c>
      <c r="CD49" s="2" t="s">
        <v>128</v>
      </c>
      <c r="CE49" s="2" t="s">
        <v>128</v>
      </c>
      <c r="CF49" s="2" t="s">
        <v>128</v>
      </c>
      <c r="CG49" s="2" t="s">
        <v>128</v>
      </c>
      <c r="CH49" s="8">
        <v>3.6</v>
      </c>
      <c r="CI49" s="6">
        <v>21.555595473324953</v>
      </c>
      <c r="CJ49" s="58">
        <v>380687.55529259896</v>
      </c>
      <c r="CK49" s="58">
        <v>159509.5477624785</v>
      </c>
      <c r="CL49" s="58">
        <v>203790.61940619623</v>
      </c>
      <c r="CM49" s="105">
        <v>1.0288332943624507</v>
      </c>
      <c r="CN49" s="105">
        <v>1.1030391536712851</v>
      </c>
      <c r="CO49" s="105">
        <v>1.0204862708056508</v>
      </c>
      <c r="CP49" s="8">
        <v>262345.46812993853</v>
      </c>
    </row>
    <row r="50" spans="1:94" s="14" customFormat="1" ht="18" customHeight="1">
      <c r="A50" s="1"/>
      <c r="B50" s="102" t="s">
        <v>623</v>
      </c>
      <c r="C50" s="3" t="s">
        <v>174</v>
      </c>
      <c r="D50" s="102" t="s">
        <v>580</v>
      </c>
      <c r="E50" s="3" t="s">
        <v>132</v>
      </c>
      <c r="F50" s="102" t="s">
        <v>583</v>
      </c>
      <c r="G50" s="3" t="s">
        <v>136</v>
      </c>
      <c r="H50" s="8">
        <v>24852</v>
      </c>
      <c r="I50" s="104">
        <v>331.6</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17.971188475390157</v>
      </c>
      <c r="Y50" s="13">
        <v>6.2905162064825939</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69</v>
      </c>
      <c r="BK50" s="13">
        <v>277.64365041042976</v>
      </c>
      <c r="BL50" s="23">
        <v>0</v>
      </c>
      <c r="BM50" s="13">
        <v>0</v>
      </c>
      <c r="BN50" s="23">
        <v>0</v>
      </c>
      <c r="BO50" s="13">
        <v>0</v>
      </c>
      <c r="BP50" s="8">
        <v>109</v>
      </c>
      <c r="BQ50" s="13">
        <v>438.59649122807014</v>
      </c>
      <c r="BR50" s="8">
        <v>0</v>
      </c>
      <c r="BS50" s="6">
        <v>0</v>
      </c>
      <c r="BT50" s="8">
        <v>11</v>
      </c>
      <c r="BU50" s="6">
        <v>44.262031224851121</v>
      </c>
      <c r="BV50" s="8">
        <v>1</v>
      </c>
      <c r="BW50" s="6">
        <v>4.0238210204410105</v>
      </c>
      <c r="BX50" s="8">
        <v>15</v>
      </c>
      <c r="BY50" s="6">
        <v>60.357315306615156</v>
      </c>
      <c r="BZ50" s="8">
        <v>6</v>
      </c>
      <c r="CA50" s="6">
        <v>24.142926122646063</v>
      </c>
      <c r="CB50" s="8">
        <v>8</v>
      </c>
      <c r="CC50" s="6">
        <v>32.190568163528084</v>
      </c>
      <c r="CD50" s="2" t="s">
        <v>128</v>
      </c>
      <c r="CE50" s="2" t="s">
        <v>128</v>
      </c>
      <c r="CF50" s="2" t="s">
        <v>128</v>
      </c>
      <c r="CG50" s="2" t="s">
        <v>128</v>
      </c>
      <c r="CH50" s="8">
        <v>4.7</v>
      </c>
      <c r="CI50" s="6">
        <v>18.911958796072753</v>
      </c>
      <c r="CJ50" s="58">
        <v>386121.46303501946</v>
      </c>
      <c r="CK50" s="58">
        <v>151355.11089494164</v>
      </c>
      <c r="CL50" s="58">
        <v>213710.18482490271</v>
      </c>
      <c r="CM50" s="105">
        <v>1.0047410514842379</v>
      </c>
      <c r="CN50" s="105">
        <v>1.0068945166490448</v>
      </c>
      <c r="CO50" s="105">
        <v>1.02968756922921</v>
      </c>
      <c r="CP50" s="8">
        <v>241299.24369747899</v>
      </c>
    </row>
    <row r="51" spans="1:94" s="14" customFormat="1" ht="18" customHeight="1">
      <c r="A51" s="1"/>
      <c r="B51" s="102" t="s">
        <v>624</v>
      </c>
      <c r="C51" s="3" t="s">
        <v>175</v>
      </c>
      <c r="D51" s="102" t="s">
        <v>580</v>
      </c>
      <c r="E51" s="3" t="s">
        <v>132</v>
      </c>
      <c r="F51" s="102" t="s">
        <v>584</v>
      </c>
      <c r="G51" s="3" t="s">
        <v>137</v>
      </c>
      <c r="H51" s="8">
        <v>6334</v>
      </c>
      <c r="I51" s="104">
        <v>96.9</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21.564733915806194</v>
      </c>
      <c r="Y51" s="13">
        <v>6.0365369340746629</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19</v>
      </c>
      <c r="BK51" s="13">
        <v>299.96842437638145</v>
      </c>
      <c r="BL51" s="23">
        <v>0</v>
      </c>
      <c r="BM51" s="13">
        <v>0</v>
      </c>
      <c r="BN51" s="23">
        <v>0</v>
      </c>
      <c r="BO51" s="13">
        <v>0</v>
      </c>
      <c r="BP51" s="23">
        <v>0</v>
      </c>
      <c r="BQ51" s="13">
        <v>0</v>
      </c>
      <c r="BR51" s="8">
        <v>0</v>
      </c>
      <c r="BS51" s="6">
        <v>0</v>
      </c>
      <c r="BT51" s="8">
        <v>2</v>
      </c>
      <c r="BU51" s="6">
        <v>31.575623618566464</v>
      </c>
      <c r="BV51" s="8">
        <v>1</v>
      </c>
      <c r="BW51" s="6">
        <v>15.787811809283232</v>
      </c>
      <c r="BX51" s="8">
        <v>4</v>
      </c>
      <c r="BY51" s="6">
        <v>63.151247237132928</v>
      </c>
      <c r="BZ51" s="23">
        <v>0</v>
      </c>
      <c r="CA51" s="19">
        <v>0</v>
      </c>
      <c r="CB51" s="8">
        <v>4</v>
      </c>
      <c r="CC51" s="6">
        <v>63.151247237132928</v>
      </c>
      <c r="CD51" s="2" t="s">
        <v>128</v>
      </c>
      <c r="CE51" s="2" t="s">
        <v>128</v>
      </c>
      <c r="CF51" s="2" t="s">
        <v>128</v>
      </c>
      <c r="CG51" s="2" t="s">
        <v>128</v>
      </c>
      <c r="CH51" s="8">
        <v>1</v>
      </c>
      <c r="CI51" s="6">
        <v>15.787811809283232</v>
      </c>
      <c r="CJ51" s="58">
        <v>379077.56826022669</v>
      </c>
      <c r="CK51" s="58">
        <v>156910.62099556433</v>
      </c>
      <c r="CL51" s="58">
        <v>204983.07343518976</v>
      </c>
      <c r="CM51" s="105">
        <v>1.0333960405369731</v>
      </c>
      <c r="CN51" s="105">
        <v>1.0964878633091752</v>
      </c>
      <c r="CO51" s="105">
        <v>1.0342592712367251</v>
      </c>
      <c r="CP51" s="8">
        <v>265178.69261318509</v>
      </c>
    </row>
    <row r="52" spans="1:94" s="14" customFormat="1" ht="18" customHeight="1">
      <c r="A52" s="1"/>
      <c r="B52" s="102" t="s">
        <v>625</v>
      </c>
      <c r="C52" s="3" t="s">
        <v>176</v>
      </c>
      <c r="D52" s="102" t="s">
        <v>580</v>
      </c>
      <c r="E52" s="3" t="s">
        <v>132</v>
      </c>
      <c r="F52" s="102" t="s">
        <v>584</v>
      </c>
      <c r="G52" s="3" t="s">
        <v>137</v>
      </c>
      <c r="H52" s="8">
        <v>12370</v>
      </c>
      <c r="I52" s="104">
        <v>75.7</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18.074656188605111</v>
      </c>
      <c r="Y52" s="13">
        <v>7.1381794368041911</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40</v>
      </c>
      <c r="BK52" s="13">
        <v>323.36297493936945</v>
      </c>
      <c r="BL52" s="23">
        <v>0</v>
      </c>
      <c r="BM52" s="13">
        <v>0</v>
      </c>
      <c r="BN52" s="23">
        <v>6</v>
      </c>
      <c r="BO52" s="13">
        <v>48.504446240905416</v>
      </c>
      <c r="BP52" s="23">
        <v>50</v>
      </c>
      <c r="BQ52" s="13">
        <v>404.20371867421181</v>
      </c>
      <c r="BR52" s="8">
        <v>1</v>
      </c>
      <c r="BS52" s="6">
        <v>8.0840743734842366</v>
      </c>
      <c r="BT52" s="8">
        <v>4</v>
      </c>
      <c r="BU52" s="6">
        <v>32.336297493936947</v>
      </c>
      <c r="BV52" s="8">
        <v>2</v>
      </c>
      <c r="BW52" s="6">
        <v>16.168148746968473</v>
      </c>
      <c r="BX52" s="8">
        <v>11</v>
      </c>
      <c r="BY52" s="6">
        <v>88.924818108326591</v>
      </c>
      <c r="BZ52" s="23">
        <v>8</v>
      </c>
      <c r="CA52" s="19">
        <v>64.672594987873893</v>
      </c>
      <c r="CB52" s="8">
        <v>2</v>
      </c>
      <c r="CC52" s="6">
        <v>16.168148746968473</v>
      </c>
      <c r="CD52" s="2" t="s">
        <v>128</v>
      </c>
      <c r="CE52" s="2" t="s">
        <v>128</v>
      </c>
      <c r="CF52" s="2" t="s">
        <v>128</v>
      </c>
      <c r="CG52" s="2" t="s">
        <v>128</v>
      </c>
      <c r="CH52" s="8">
        <v>2</v>
      </c>
      <c r="CI52" s="6">
        <v>16.168148746968473</v>
      </c>
      <c r="CJ52" s="58">
        <v>374534.16739279981</v>
      </c>
      <c r="CK52" s="58">
        <v>172933.79202017887</v>
      </c>
      <c r="CL52" s="58">
        <v>184440.5840403577</v>
      </c>
      <c r="CM52" s="105">
        <v>1.0825737747972886</v>
      </c>
      <c r="CN52" s="105">
        <v>1.2771766927979233</v>
      </c>
      <c r="CO52" s="105">
        <v>0.99093286618959997</v>
      </c>
      <c r="CP52" s="8">
        <v>275422.92228771013</v>
      </c>
    </row>
    <row r="53" spans="1:94">
      <c r="AA53" s="97"/>
      <c r="AC53" s="97"/>
      <c r="AE53" s="97"/>
      <c r="AG53" s="97"/>
    </row>
  </sheetData>
  <autoFilter ref="A6:CP52"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77"/>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6" customWidth="1"/>
    <col min="2" max="217" width="20.625" style="96" customWidth="1"/>
    <col min="218" max="16384" width="15.875" style="96"/>
  </cols>
  <sheetData>
    <row r="1" spans="1:217" s="76" customFormat="1">
      <c r="A1" s="75" t="s">
        <v>239</v>
      </c>
      <c r="B1" s="75" t="s">
        <v>313</v>
      </c>
      <c r="C1" s="75" t="s">
        <v>313</v>
      </c>
      <c r="D1" s="75" t="s">
        <v>313</v>
      </c>
      <c r="E1" s="75" t="s">
        <v>313</v>
      </c>
      <c r="F1" s="75" t="s">
        <v>313</v>
      </c>
      <c r="G1" s="75" t="s">
        <v>313</v>
      </c>
      <c r="H1" s="75" t="s">
        <v>313</v>
      </c>
      <c r="I1" s="75" t="s">
        <v>313</v>
      </c>
      <c r="J1" s="75" t="s">
        <v>313</v>
      </c>
      <c r="K1" s="75" t="s">
        <v>313</v>
      </c>
      <c r="L1" s="75" t="s">
        <v>313</v>
      </c>
      <c r="M1" s="75" t="s">
        <v>313</v>
      </c>
      <c r="N1" s="75" t="s">
        <v>313</v>
      </c>
      <c r="O1" s="75" t="s">
        <v>313</v>
      </c>
      <c r="P1" s="75" t="s">
        <v>313</v>
      </c>
      <c r="Q1" s="75" t="s">
        <v>313</v>
      </c>
      <c r="R1" s="75" t="s">
        <v>313</v>
      </c>
      <c r="S1" s="75" t="s">
        <v>313</v>
      </c>
      <c r="T1" s="75" t="s">
        <v>313</v>
      </c>
      <c r="U1" s="75" t="s">
        <v>313</v>
      </c>
      <c r="V1" s="75" t="s">
        <v>313</v>
      </c>
      <c r="W1" s="75" t="s">
        <v>313</v>
      </c>
      <c r="X1" s="75" t="s">
        <v>313</v>
      </c>
      <c r="Y1" s="75" t="s">
        <v>313</v>
      </c>
      <c r="Z1" s="75" t="s">
        <v>313</v>
      </c>
      <c r="AA1" s="75" t="s">
        <v>313</v>
      </c>
      <c r="AB1" s="75" t="s">
        <v>313</v>
      </c>
      <c r="AC1" s="75" t="s">
        <v>313</v>
      </c>
      <c r="AD1" s="75" t="s">
        <v>313</v>
      </c>
      <c r="AE1" s="75" t="s">
        <v>313</v>
      </c>
      <c r="AF1" s="75" t="s">
        <v>313</v>
      </c>
      <c r="AG1" s="75" t="s">
        <v>313</v>
      </c>
      <c r="AH1" s="75" t="s">
        <v>313</v>
      </c>
      <c r="AI1" s="75" t="s">
        <v>313</v>
      </c>
      <c r="AJ1" s="75" t="s">
        <v>313</v>
      </c>
      <c r="AK1" s="75" t="s">
        <v>313</v>
      </c>
      <c r="AL1" s="75" t="s">
        <v>313</v>
      </c>
      <c r="AM1" s="75" t="s">
        <v>313</v>
      </c>
      <c r="AN1" s="75" t="s">
        <v>313</v>
      </c>
      <c r="AO1" s="75" t="s">
        <v>313</v>
      </c>
      <c r="AP1" s="75" t="s">
        <v>313</v>
      </c>
      <c r="AQ1" s="75" t="s">
        <v>313</v>
      </c>
      <c r="AR1" s="75" t="s">
        <v>313</v>
      </c>
      <c r="AS1" s="75" t="s">
        <v>313</v>
      </c>
      <c r="AT1" s="75" t="s">
        <v>313</v>
      </c>
      <c r="AU1" s="75" t="s">
        <v>313</v>
      </c>
      <c r="AV1" s="75" t="s">
        <v>313</v>
      </c>
      <c r="AW1" s="75" t="s">
        <v>313</v>
      </c>
      <c r="AX1" s="75" t="s">
        <v>313</v>
      </c>
      <c r="AY1" s="75" t="s">
        <v>313</v>
      </c>
      <c r="AZ1" s="75" t="s">
        <v>313</v>
      </c>
      <c r="BA1" s="75" t="s">
        <v>313</v>
      </c>
      <c r="BB1" s="75" t="s">
        <v>313</v>
      </c>
      <c r="BC1" s="75" t="s">
        <v>313</v>
      </c>
      <c r="BD1" s="75" t="s">
        <v>313</v>
      </c>
      <c r="BE1" s="75" t="s">
        <v>313</v>
      </c>
      <c r="BF1" s="75" t="s">
        <v>313</v>
      </c>
      <c r="BG1" s="75" t="s">
        <v>313</v>
      </c>
      <c r="BH1" s="75" t="s">
        <v>313</v>
      </c>
      <c r="BI1" s="75" t="s">
        <v>313</v>
      </c>
      <c r="BJ1" s="75" t="s">
        <v>313</v>
      </c>
      <c r="BK1" s="75" t="s">
        <v>313</v>
      </c>
      <c r="BL1" s="75" t="s">
        <v>313</v>
      </c>
      <c r="BM1" s="75" t="s">
        <v>313</v>
      </c>
      <c r="BN1" s="75" t="s">
        <v>313</v>
      </c>
      <c r="BO1" s="75" t="s">
        <v>313</v>
      </c>
      <c r="BP1" s="75" t="s">
        <v>313</v>
      </c>
      <c r="BQ1" s="75" t="s">
        <v>313</v>
      </c>
      <c r="BR1" s="75" t="s">
        <v>313</v>
      </c>
      <c r="BS1" s="75" t="s">
        <v>313</v>
      </c>
      <c r="BT1" s="75" t="s">
        <v>313</v>
      </c>
      <c r="BU1" s="75" t="s">
        <v>313</v>
      </c>
      <c r="BV1" s="75" t="s">
        <v>313</v>
      </c>
      <c r="BW1" s="75" t="s">
        <v>313</v>
      </c>
      <c r="BX1" s="75" t="s">
        <v>313</v>
      </c>
      <c r="BY1" s="75" t="s">
        <v>313</v>
      </c>
      <c r="BZ1" s="75" t="s">
        <v>313</v>
      </c>
      <c r="CA1" s="75" t="s">
        <v>313</v>
      </c>
      <c r="CB1" s="75" t="s">
        <v>313</v>
      </c>
      <c r="CC1" s="75" t="s">
        <v>313</v>
      </c>
      <c r="CD1" s="75" t="s">
        <v>313</v>
      </c>
      <c r="CE1" s="75" t="s">
        <v>313</v>
      </c>
      <c r="CF1" s="75" t="s">
        <v>313</v>
      </c>
      <c r="CG1" s="75" t="s">
        <v>313</v>
      </c>
      <c r="CH1" s="75" t="s">
        <v>313</v>
      </c>
      <c r="CI1" s="75" t="s">
        <v>313</v>
      </c>
      <c r="CJ1" s="75" t="s">
        <v>313</v>
      </c>
      <c r="CK1" s="75" t="s">
        <v>313</v>
      </c>
      <c r="CL1" s="75" t="s">
        <v>313</v>
      </c>
      <c r="CM1" s="75" t="s">
        <v>313</v>
      </c>
      <c r="CN1" s="75" t="s">
        <v>313</v>
      </c>
      <c r="CO1" s="75" t="s">
        <v>313</v>
      </c>
      <c r="CP1" s="75" t="s">
        <v>313</v>
      </c>
      <c r="CQ1" s="75" t="s">
        <v>313</v>
      </c>
      <c r="CR1" s="75" t="s">
        <v>313</v>
      </c>
      <c r="CS1" s="75" t="s">
        <v>313</v>
      </c>
      <c r="CT1" s="75" t="s">
        <v>313</v>
      </c>
      <c r="CU1" s="75" t="s">
        <v>313</v>
      </c>
      <c r="CV1" s="75" t="s">
        <v>313</v>
      </c>
      <c r="CW1" s="75" t="s">
        <v>313</v>
      </c>
      <c r="CX1" s="75" t="s">
        <v>313</v>
      </c>
      <c r="CY1" s="75" t="s">
        <v>313</v>
      </c>
      <c r="CZ1" s="75" t="s">
        <v>313</v>
      </c>
      <c r="DA1" s="75" t="s">
        <v>313</v>
      </c>
      <c r="DB1" s="75" t="s">
        <v>313</v>
      </c>
      <c r="DC1" s="75" t="s">
        <v>313</v>
      </c>
      <c r="DD1" s="75" t="s">
        <v>313</v>
      </c>
      <c r="DE1" s="75" t="s">
        <v>313</v>
      </c>
      <c r="DF1" s="75" t="s">
        <v>313</v>
      </c>
      <c r="DG1" s="75" t="s">
        <v>313</v>
      </c>
      <c r="DH1" s="75" t="s">
        <v>313</v>
      </c>
      <c r="DI1" s="75" t="s">
        <v>313</v>
      </c>
      <c r="DJ1" s="75" t="s">
        <v>313</v>
      </c>
      <c r="DK1" s="75" t="s">
        <v>313</v>
      </c>
      <c r="DL1" s="75" t="s">
        <v>313</v>
      </c>
      <c r="DM1" s="75" t="s">
        <v>313</v>
      </c>
      <c r="DN1" s="75" t="s">
        <v>313</v>
      </c>
      <c r="DO1" s="75" t="s">
        <v>313</v>
      </c>
      <c r="DP1" s="75" t="s">
        <v>313</v>
      </c>
      <c r="DQ1" s="75" t="s">
        <v>313</v>
      </c>
      <c r="DR1" s="75" t="s">
        <v>313</v>
      </c>
      <c r="DS1" s="75" t="s">
        <v>313</v>
      </c>
      <c r="DT1" s="75" t="s">
        <v>313</v>
      </c>
      <c r="DU1" s="75" t="s">
        <v>313</v>
      </c>
      <c r="DV1" s="75" t="s">
        <v>313</v>
      </c>
      <c r="DW1" s="75" t="s">
        <v>313</v>
      </c>
      <c r="DX1" s="75" t="s">
        <v>313</v>
      </c>
      <c r="DY1" s="75" t="s">
        <v>313</v>
      </c>
      <c r="DZ1" s="75" t="s">
        <v>313</v>
      </c>
      <c r="EA1" s="75" t="s">
        <v>313</v>
      </c>
      <c r="EB1" s="75" t="s">
        <v>313</v>
      </c>
      <c r="EC1" s="75" t="s">
        <v>313</v>
      </c>
      <c r="ED1" s="75" t="s">
        <v>313</v>
      </c>
      <c r="EE1" s="75" t="s">
        <v>313</v>
      </c>
      <c r="EF1" s="75" t="s">
        <v>313</v>
      </c>
      <c r="EG1" s="75" t="s">
        <v>313</v>
      </c>
      <c r="EH1" s="75" t="s">
        <v>313</v>
      </c>
      <c r="EI1" s="75" t="s">
        <v>313</v>
      </c>
      <c r="EJ1" s="75" t="s">
        <v>313</v>
      </c>
      <c r="EK1" s="75" t="s">
        <v>313</v>
      </c>
      <c r="EL1" s="75" t="s">
        <v>313</v>
      </c>
      <c r="EM1" s="75" t="s">
        <v>313</v>
      </c>
      <c r="EN1" s="75" t="s">
        <v>313</v>
      </c>
      <c r="EO1" s="75" t="s">
        <v>313</v>
      </c>
      <c r="EP1" s="75" t="s">
        <v>313</v>
      </c>
      <c r="EQ1" s="75" t="s">
        <v>313</v>
      </c>
      <c r="ER1" s="75" t="s">
        <v>313</v>
      </c>
      <c r="ES1" s="75" t="s">
        <v>313</v>
      </c>
      <c r="ET1" s="75" t="s">
        <v>313</v>
      </c>
      <c r="EU1" s="75" t="s">
        <v>313</v>
      </c>
      <c r="EV1" s="75" t="s">
        <v>313</v>
      </c>
      <c r="EW1" s="75" t="s">
        <v>313</v>
      </c>
      <c r="EX1" s="75" t="s">
        <v>313</v>
      </c>
      <c r="EY1" s="75" t="s">
        <v>313</v>
      </c>
      <c r="EZ1" s="75" t="s">
        <v>313</v>
      </c>
      <c r="FA1" s="75" t="s">
        <v>313</v>
      </c>
      <c r="FB1" s="75" t="s">
        <v>313</v>
      </c>
      <c r="FC1" s="75" t="s">
        <v>313</v>
      </c>
      <c r="FD1" s="75" t="s">
        <v>313</v>
      </c>
      <c r="FE1" s="75" t="s">
        <v>313</v>
      </c>
      <c r="FF1" s="75" t="s">
        <v>313</v>
      </c>
      <c r="FG1" s="75" t="s">
        <v>313</v>
      </c>
      <c r="FH1" s="75" t="s">
        <v>313</v>
      </c>
      <c r="FI1" s="75" t="s">
        <v>313</v>
      </c>
      <c r="FJ1" s="75" t="s">
        <v>313</v>
      </c>
      <c r="FK1" s="75" t="s">
        <v>313</v>
      </c>
      <c r="FL1" s="75" t="s">
        <v>313</v>
      </c>
      <c r="FM1" s="75" t="s">
        <v>313</v>
      </c>
      <c r="FN1" s="75" t="s">
        <v>313</v>
      </c>
      <c r="FO1" s="75" t="s">
        <v>313</v>
      </c>
      <c r="FP1" s="75" t="s">
        <v>313</v>
      </c>
      <c r="FQ1" s="75" t="s">
        <v>313</v>
      </c>
      <c r="FR1" s="75" t="s">
        <v>313</v>
      </c>
      <c r="FS1" s="75" t="s">
        <v>313</v>
      </c>
      <c r="FT1" s="75" t="s">
        <v>313</v>
      </c>
      <c r="FU1" s="75" t="s">
        <v>313</v>
      </c>
      <c r="FV1" s="75" t="s">
        <v>313</v>
      </c>
      <c r="FW1" s="75" t="s">
        <v>313</v>
      </c>
      <c r="FX1" s="75" t="s">
        <v>313</v>
      </c>
      <c r="FY1" s="75" t="s">
        <v>313</v>
      </c>
      <c r="FZ1" s="75" t="s">
        <v>313</v>
      </c>
      <c r="GA1" s="75" t="s">
        <v>313</v>
      </c>
      <c r="GB1" s="75" t="s">
        <v>313</v>
      </c>
      <c r="GC1" s="75" t="s">
        <v>313</v>
      </c>
      <c r="GD1" s="75" t="s">
        <v>313</v>
      </c>
      <c r="GE1" s="75" t="s">
        <v>313</v>
      </c>
      <c r="GF1" s="75" t="s">
        <v>313</v>
      </c>
      <c r="GG1" s="75" t="s">
        <v>313</v>
      </c>
      <c r="GH1" s="75" t="s">
        <v>313</v>
      </c>
      <c r="GI1" s="75" t="s">
        <v>313</v>
      </c>
      <c r="GJ1" s="75" t="s">
        <v>313</v>
      </c>
      <c r="GK1" s="75" t="s">
        <v>313</v>
      </c>
      <c r="GL1" s="75" t="s">
        <v>313</v>
      </c>
      <c r="GM1" s="75" t="s">
        <v>313</v>
      </c>
      <c r="GN1" s="75" t="s">
        <v>313</v>
      </c>
      <c r="GO1" s="75" t="s">
        <v>313</v>
      </c>
      <c r="GP1" s="75" t="s">
        <v>313</v>
      </c>
      <c r="GQ1" s="75" t="s">
        <v>313</v>
      </c>
      <c r="GR1" s="75" t="s">
        <v>313</v>
      </c>
      <c r="GS1" s="75" t="s">
        <v>313</v>
      </c>
      <c r="GT1" s="75" t="s">
        <v>313</v>
      </c>
      <c r="GU1" s="75" t="s">
        <v>313</v>
      </c>
      <c r="GV1" s="75" t="s">
        <v>313</v>
      </c>
      <c r="GW1" s="75" t="s">
        <v>313</v>
      </c>
      <c r="GX1" s="75" t="s">
        <v>313</v>
      </c>
      <c r="GY1" s="75" t="s">
        <v>313</v>
      </c>
      <c r="GZ1" s="75" t="s">
        <v>313</v>
      </c>
      <c r="HA1" s="75" t="s">
        <v>313</v>
      </c>
      <c r="HB1" s="75" t="s">
        <v>313</v>
      </c>
      <c r="HC1" s="75" t="s">
        <v>313</v>
      </c>
      <c r="HD1" s="75" t="s">
        <v>313</v>
      </c>
      <c r="HE1" s="75" t="s">
        <v>313</v>
      </c>
      <c r="HF1" s="75" t="s">
        <v>313</v>
      </c>
      <c r="HG1" s="75" t="s">
        <v>313</v>
      </c>
      <c r="HH1" s="75" t="s">
        <v>313</v>
      </c>
      <c r="HI1" s="75" t="s">
        <v>313</v>
      </c>
    </row>
    <row r="2" spans="1:217" s="76" customFormat="1" ht="18.75" customHeight="1">
      <c r="A2" s="77"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1</v>
      </c>
      <c r="W2" s="77">
        <v>1</v>
      </c>
      <c r="X2" s="77">
        <v>1</v>
      </c>
      <c r="Y2" s="77">
        <v>2</v>
      </c>
      <c r="Z2" s="77">
        <v>2</v>
      </c>
      <c r="AA2" s="77">
        <v>3</v>
      </c>
      <c r="AB2" s="77">
        <v>3</v>
      </c>
      <c r="AC2" s="77">
        <v>4</v>
      </c>
      <c r="AD2" s="77">
        <v>4</v>
      </c>
      <c r="AE2" s="77">
        <v>4</v>
      </c>
      <c r="AF2" s="77">
        <v>4</v>
      </c>
      <c r="AG2" s="77">
        <v>4</v>
      </c>
      <c r="AH2" s="77">
        <v>4</v>
      </c>
      <c r="AI2" s="77">
        <v>4</v>
      </c>
      <c r="AJ2" s="77">
        <v>4</v>
      </c>
      <c r="AK2" s="77">
        <v>5</v>
      </c>
      <c r="AL2" s="77">
        <v>5</v>
      </c>
      <c r="AM2" s="77">
        <v>5</v>
      </c>
      <c r="AN2" s="77">
        <v>5</v>
      </c>
      <c r="AO2" s="77">
        <v>5</v>
      </c>
      <c r="AP2" s="77">
        <v>5</v>
      </c>
      <c r="AQ2" s="77">
        <v>5</v>
      </c>
      <c r="AR2" s="77">
        <v>5</v>
      </c>
      <c r="AS2" s="77">
        <v>6</v>
      </c>
      <c r="AT2" s="77">
        <v>6</v>
      </c>
      <c r="AU2" s="77">
        <v>6</v>
      </c>
      <c r="AV2" s="77">
        <v>6</v>
      </c>
      <c r="AW2" s="77">
        <v>6</v>
      </c>
      <c r="AX2" s="77">
        <v>6</v>
      </c>
      <c r="AY2" s="77">
        <v>6</v>
      </c>
      <c r="AZ2" s="77">
        <v>6</v>
      </c>
      <c r="BA2" s="77">
        <v>6</v>
      </c>
      <c r="BB2" s="77">
        <v>7</v>
      </c>
      <c r="BC2" s="77">
        <v>7</v>
      </c>
      <c r="BD2" s="77">
        <v>7</v>
      </c>
      <c r="BE2" s="77">
        <v>7</v>
      </c>
      <c r="BF2" s="77">
        <v>7</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c r="CQ2" s="77">
        <v>8</v>
      </c>
      <c r="CR2" s="77">
        <v>8</v>
      </c>
      <c r="CS2" s="77">
        <v>8</v>
      </c>
      <c r="CT2" s="77">
        <v>8</v>
      </c>
      <c r="CU2" s="77">
        <v>8</v>
      </c>
      <c r="CV2" s="77">
        <v>8</v>
      </c>
      <c r="CW2" s="77">
        <v>8</v>
      </c>
      <c r="CX2" s="77">
        <v>8</v>
      </c>
      <c r="CY2" s="77">
        <v>8</v>
      </c>
      <c r="CZ2" s="77">
        <v>8</v>
      </c>
      <c r="DA2" s="77">
        <v>8</v>
      </c>
      <c r="DB2" s="77">
        <v>8</v>
      </c>
      <c r="DC2" s="77">
        <v>8</v>
      </c>
      <c r="DD2" s="77">
        <v>8</v>
      </c>
      <c r="DE2" s="77">
        <v>8</v>
      </c>
      <c r="DF2" s="77">
        <v>8</v>
      </c>
      <c r="DG2" s="77">
        <v>8</v>
      </c>
      <c r="DH2" s="77">
        <v>8</v>
      </c>
      <c r="DI2" s="77">
        <v>8</v>
      </c>
      <c r="DJ2" s="77">
        <v>8</v>
      </c>
      <c r="DK2" s="77">
        <v>8</v>
      </c>
      <c r="DL2" s="77">
        <v>8</v>
      </c>
      <c r="DM2" s="77">
        <v>8</v>
      </c>
      <c r="DN2" s="77">
        <v>8</v>
      </c>
      <c r="DO2" s="77">
        <v>8</v>
      </c>
      <c r="DP2" s="77">
        <v>8</v>
      </c>
      <c r="DQ2" s="77">
        <v>8</v>
      </c>
      <c r="DR2" s="77">
        <v>8</v>
      </c>
      <c r="DS2" s="77">
        <v>8</v>
      </c>
      <c r="DT2" s="77">
        <v>8</v>
      </c>
      <c r="DU2" s="77">
        <v>8</v>
      </c>
      <c r="DV2" s="77">
        <v>8</v>
      </c>
      <c r="DW2" s="77">
        <v>8</v>
      </c>
      <c r="DX2" s="77">
        <v>8</v>
      </c>
      <c r="DY2" s="77">
        <v>8</v>
      </c>
      <c r="DZ2" s="77">
        <v>8</v>
      </c>
      <c r="EA2" s="77">
        <v>8</v>
      </c>
      <c r="EB2" s="77">
        <v>8</v>
      </c>
      <c r="EC2" s="77">
        <v>8</v>
      </c>
      <c r="ED2" s="77">
        <v>8</v>
      </c>
      <c r="EE2" s="77">
        <v>8</v>
      </c>
      <c r="EF2" s="77">
        <v>8</v>
      </c>
      <c r="EG2" s="77">
        <v>8</v>
      </c>
      <c r="EH2" s="77">
        <v>8</v>
      </c>
      <c r="EI2" s="77">
        <v>8</v>
      </c>
      <c r="EJ2" s="77">
        <v>8</v>
      </c>
      <c r="EK2" s="77">
        <v>8</v>
      </c>
      <c r="EL2" s="77">
        <v>8</v>
      </c>
      <c r="EM2" s="77">
        <v>8</v>
      </c>
      <c r="EN2" s="77">
        <v>8</v>
      </c>
      <c r="EO2" s="77">
        <v>8</v>
      </c>
      <c r="EP2" s="77">
        <v>8</v>
      </c>
      <c r="EQ2" s="77">
        <v>8</v>
      </c>
      <c r="ER2" s="77">
        <v>8</v>
      </c>
      <c r="ES2" s="77">
        <v>8</v>
      </c>
      <c r="ET2" s="77">
        <v>8</v>
      </c>
      <c r="EU2" s="77">
        <v>8</v>
      </c>
      <c r="EV2" s="77">
        <v>8</v>
      </c>
      <c r="EW2" s="77">
        <v>8</v>
      </c>
      <c r="EX2" s="77">
        <v>8</v>
      </c>
      <c r="EY2" s="77">
        <v>8</v>
      </c>
      <c r="EZ2" s="77">
        <v>8</v>
      </c>
      <c r="FA2" s="77">
        <v>8</v>
      </c>
      <c r="FB2" s="77">
        <v>8</v>
      </c>
      <c r="FC2" s="77">
        <v>8</v>
      </c>
      <c r="FD2" s="77">
        <v>8</v>
      </c>
      <c r="FE2" s="77">
        <v>8</v>
      </c>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c r="GY2" s="77">
        <v>8</v>
      </c>
      <c r="GZ2" s="77">
        <v>8</v>
      </c>
      <c r="HA2" s="77">
        <v>8</v>
      </c>
      <c r="HB2" s="77">
        <v>8</v>
      </c>
      <c r="HC2" s="77">
        <v>8</v>
      </c>
      <c r="HD2" s="77">
        <v>8</v>
      </c>
      <c r="HE2" s="77">
        <v>8</v>
      </c>
      <c r="HF2" s="77">
        <v>8</v>
      </c>
      <c r="HG2" s="77">
        <v>8</v>
      </c>
      <c r="HH2" s="77">
        <v>8</v>
      </c>
      <c r="HI2" s="77">
        <v>8</v>
      </c>
    </row>
    <row r="3" spans="1:217"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c r="CQ3" s="80">
        <v>94</v>
      </c>
      <c r="CR3" s="80">
        <v>95</v>
      </c>
      <c r="CS3" s="80">
        <v>96</v>
      </c>
      <c r="CT3" s="80">
        <v>97</v>
      </c>
      <c r="CU3" s="80">
        <v>98</v>
      </c>
      <c r="CV3" s="80">
        <v>99</v>
      </c>
      <c r="CW3" s="80">
        <v>100</v>
      </c>
      <c r="CX3" s="80">
        <v>101</v>
      </c>
      <c r="CY3" s="80">
        <v>102</v>
      </c>
      <c r="CZ3" s="80">
        <v>103</v>
      </c>
      <c r="DA3" s="80">
        <v>104</v>
      </c>
      <c r="DB3" s="80">
        <v>105</v>
      </c>
      <c r="DC3" s="80">
        <v>106</v>
      </c>
      <c r="DD3" s="80">
        <v>107</v>
      </c>
      <c r="DE3" s="80">
        <v>108</v>
      </c>
      <c r="DF3" s="80">
        <v>109</v>
      </c>
      <c r="DG3" s="80">
        <v>110</v>
      </c>
      <c r="DH3" s="80">
        <v>111</v>
      </c>
      <c r="DI3" s="80">
        <v>112</v>
      </c>
      <c r="DJ3" s="80">
        <v>113</v>
      </c>
      <c r="DK3" s="80">
        <v>114</v>
      </c>
      <c r="DL3" s="80">
        <v>115</v>
      </c>
      <c r="DM3" s="80">
        <v>116</v>
      </c>
      <c r="DN3" s="80">
        <v>117</v>
      </c>
      <c r="DO3" s="80">
        <v>118</v>
      </c>
      <c r="DP3" s="80">
        <v>119</v>
      </c>
      <c r="DQ3" s="80">
        <v>120</v>
      </c>
      <c r="DR3" s="80">
        <v>121</v>
      </c>
      <c r="DS3" s="80">
        <v>122</v>
      </c>
      <c r="DT3" s="80">
        <v>123</v>
      </c>
      <c r="DU3" s="80">
        <v>124</v>
      </c>
      <c r="DV3" s="80">
        <v>125</v>
      </c>
      <c r="DW3" s="80">
        <v>126</v>
      </c>
      <c r="DX3" s="80">
        <v>127</v>
      </c>
      <c r="DY3" s="80">
        <v>128</v>
      </c>
      <c r="DZ3" s="80">
        <v>129</v>
      </c>
      <c r="EA3" s="80">
        <v>130</v>
      </c>
      <c r="EB3" s="80">
        <v>131</v>
      </c>
      <c r="EC3" s="80">
        <v>132</v>
      </c>
      <c r="ED3" s="80">
        <v>133</v>
      </c>
      <c r="EE3" s="80">
        <v>134</v>
      </c>
      <c r="EF3" s="80">
        <v>135</v>
      </c>
      <c r="EG3" s="80">
        <v>136</v>
      </c>
      <c r="EH3" s="80">
        <v>137</v>
      </c>
      <c r="EI3" s="80">
        <v>138</v>
      </c>
      <c r="EJ3" s="80">
        <v>139</v>
      </c>
      <c r="EK3" s="80">
        <v>140</v>
      </c>
      <c r="EL3" s="80">
        <v>141</v>
      </c>
      <c r="EM3" s="80">
        <v>142</v>
      </c>
      <c r="EN3" s="80">
        <v>143</v>
      </c>
      <c r="EO3" s="80">
        <v>144</v>
      </c>
      <c r="EP3" s="80">
        <v>145</v>
      </c>
      <c r="EQ3" s="80">
        <v>146</v>
      </c>
      <c r="ER3" s="80">
        <v>147</v>
      </c>
      <c r="ES3" s="80">
        <v>148</v>
      </c>
      <c r="ET3" s="80">
        <v>149</v>
      </c>
      <c r="EU3" s="80">
        <v>150</v>
      </c>
      <c r="EV3" s="80">
        <v>151</v>
      </c>
      <c r="EW3" s="80">
        <v>152</v>
      </c>
      <c r="EX3" s="80">
        <v>153</v>
      </c>
      <c r="EY3" s="80">
        <v>154</v>
      </c>
      <c r="EZ3" s="80">
        <v>155</v>
      </c>
      <c r="FA3" s="80">
        <v>156</v>
      </c>
      <c r="FB3" s="80">
        <v>157</v>
      </c>
      <c r="FC3" s="80">
        <v>158</v>
      </c>
      <c r="FD3" s="80">
        <v>159</v>
      </c>
      <c r="FE3" s="80">
        <v>160</v>
      </c>
      <c r="FF3" s="80">
        <v>161</v>
      </c>
      <c r="FG3" s="80">
        <v>162</v>
      </c>
      <c r="FH3" s="80">
        <v>163</v>
      </c>
      <c r="FI3" s="80">
        <v>164</v>
      </c>
      <c r="FJ3" s="80">
        <v>165</v>
      </c>
      <c r="FK3" s="80">
        <v>166</v>
      </c>
      <c r="FL3" s="80">
        <v>167</v>
      </c>
      <c r="FM3" s="80">
        <v>168</v>
      </c>
      <c r="FN3" s="80">
        <v>169</v>
      </c>
      <c r="FO3" s="80">
        <v>170</v>
      </c>
      <c r="FP3" s="80">
        <v>171</v>
      </c>
      <c r="FQ3" s="80">
        <v>172</v>
      </c>
      <c r="FR3" s="80">
        <v>173</v>
      </c>
      <c r="FS3" s="80">
        <v>174</v>
      </c>
      <c r="FT3" s="80">
        <v>175</v>
      </c>
      <c r="FU3" s="80">
        <v>176</v>
      </c>
      <c r="FV3" s="80">
        <v>177</v>
      </c>
      <c r="FW3" s="80">
        <v>178</v>
      </c>
      <c r="FX3" s="80">
        <v>179</v>
      </c>
      <c r="FY3" s="80">
        <v>180</v>
      </c>
      <c r="FZ3" s="80">
        <v>181</v>
      </c>
      <c r="GA3" s="80">
        <v>182</v>
      </c>
      <c r="GB3" s="80">
        <v>183</v>
      </c>
      <c r="GC3" s="80">
        <v>184</v>
      </c>
      <c r="GD3" s="80">
        <v>185</v>
      </c>
      <c r="GE3" s="80">
        <v>186</v>
      </c>
      <c r="GF3" s="80">
        <v>187</v>
      </c>
      <c r="GG3" s="80">
        <v>188</v>
      </c>
      <c r="GH3" s="80">
        <v>189</v>
      </c>
      <c r="GI3" s="80">
        <v>190</v>
      </c>
      <c r="GJ3" s="80">
        <v>191</v>
      </c>
      <c r="GK3" s="80">
        <v>192</v>
      </c>
      <c r="GL3" s="80">
        <v>193</v>
      </c>
      <c r="GM3" s="80">
        <v>194</v>
      </c>
      <c r="GN3" s="80">
        <v>195</v>
      </c>
      <c r="GO3" s="80">
        <v>196</v>
      </c>
      <c r="GP3" s="80">
        <v>197</v>
      </c>
      <c r="GQ3" s="80">
        <v>198</v>
      </c>
      <c r="GR3" s="80">
        <v>199</v>
      </c>
      <c r="GS3" s="80">
        <v>200</v>
      </c>
      <c r="GT3" s="80">
        <v>201</v>
      </c>
      <c r="GU3" s="80">
        <v>202</v>
      </c>
      <c r="GV3" s="80">
        <v>203</v>
      </c>
      <c r="GW3" s="80">
        <v>204</v>
      </c>
      <c r="GX3" s="80">
        <v>205</v>
      </c>
      <c r="GY3" s="80">
        <v>206</v>
      </c>
      <c r="GZ3" s="80">
        <v>207</v>
      </c>
      <c r="HA3" s="80">
        <v>208</v>
      </c>
      <c r="HB3" s="80">
        <v>209</v>
      </c>
      <c r="HC3" s="80">
        <v>210</v>
      </c>
      <c r="HD3" s="80">
        <v>211</v>
      </c>
      <c r="HE3" s="80">
        <v>212</v>
      </c>
      <c r="HF3" s="80">
        <v>213</v>
      </c>
      <c r="HG3" s="80">
        <v>214</v>
      </c>
      <c r="HH3" s="80">
        <v>215</v>
      </c>
      <c r="HI3" s="80">
        <v>216</v>
      </c>
    </row>
    <row r="4" spans="1:217" s="76" customFormat="1" ht="18.75" customHeight="1">
      <c r="A4" s="75" t="s">
        <v>3</v>
      </c>
      <c r="B4" s="81" t="s">
        <v>4</v>
      </c>
      <c r="C4" s="81" t="s">
        <v>4</v>
      </c>
      <c r="D4" s="81" t="s">
        <v>4</v>
      </c>
      <c r="E4" s="75" t="s">
        <v>4</v>
      </c>
      <c r="F4" s="81" t="s">
        <v>4</v>
      </c>
      <c r="G4" s="81" t="s">
        <v>4</v>
      </c>
      <c r="H4" s="81" t="s">
        <v>4</v>
      </c>
      <c r="I4" s="81" t="s">
        <v>4</v>
      </c>
      <c r="J4" s="81" t="s">
        <v>4</v>
      </c>
      <c r="K4" s="81" t="s">
        <v>4</v>
      </c>
      <c r="L4" s="81" t="s">
        <v>4</v>
      </c>
      <c r="M4" s="75" t="s">
        <v>4</v>
      </c>
      <c r="N4" s="75" t="s">
        <v>5</v>
      </c>
      <c r="O4" s="75" t="s">
        <v>5</v>
      </c>
      <c r="P4" s="75" t="s">
        <v>5</v>
      </c>
      <c r="Q4" s="75" t="s">
        <v>5</v>
      </c>
      <c r="R4" s="75" t="s">
        <v>5</v>
      </c>
      <c r="S4" s="75" t="s">
        <v>5</v>
      </c>
      <c r="T4" s="75" t="s">
        <v>5</v>
      </c>
      <c r="U4" s="75" t="s">
        <v>5</v>
      </c>
      <c r="V4" s="75" t="s">
        <v>5</v>
      </c>
      <c r="W4" s="75" t="s">
        <v>5</v>
      </c>
      <c r="X4" s="75" t="s">
        <v>5</v>
      </c>
      <c r="Y4" s="75" t="s">
        <v>6</v>
      </c>
      <c r="Z4" s="75" t="s">
        <v>6</v>
      </c>
      <c r="AA4" s="75" t="s">
        <v>7</v>
      </c>
      <c r="AB4" s="75" t="s">
        <v>7</v>
      </c>
      <c r="AC4" s="75" t="s">
        <v>8</v>
      </c>
      <c r="AD4" s="75" t="s">
        <v>8</v>
      </c>
      <c r="AE4" s="75" t="s">
        <v>8</v>
      </c>
      <c r="AF4" s="75" t="s">
        <v>8</v>
      </c>
      <c r="AG4" s="75" t="s">
        <v>8</v>
      </c>
      <c r="AH4" s="75" t="s">
        <v>8</v>
      </c>
      <c r="AI4" s="75" t="s">
        <v>8</v>
      </c>
      <c r="AJ4" s="75" t="s">
        <v>8</v>
      </c>
      <c r="AK4" s="75" t="s">
        <v>9</v>
      </c>
      <c r="AL4" s="75" t="s">
        <v>9</v>
      </c>
      <c r="AM4" s="75" t="s">
        <v>9</v>
      </c>
      <c r="AN4" s="75" t="s">
        <v>9</v>
      </c>
      <c r="AO4" s="75" t="s">
        <v>9</v>
      </c>
      <c r="AP4" s="75" t="s">
        <v>9</v>
      </c>
      <c r="AQ4" s="75" t="s">
        <v>9</v>
      </c>
      <c r="AR4" s="75" t="s">
        <v>9</v>
      </c>
      <c r="AS4" s="75" t="s">
        <v>11</v>
      </c>
      <c r="AT4" s="75" t="s">
        <v>11</v>
      </c>
      <c r="AU4" s="75" t="s">
        <v>11</v>
      </c>
      <c r="AV4" s="75" t="s">
        <v>11</v>
      </c>
      <c r="AW4" s="75" t="s">
        <v>11</v>
      </c>
      <c r="AX4" s="75" t="s">
        <v>11</v>
      </c>
      <c r="AY4" s="75" t="s">
        <v>11</v>
      </c>
      <c r="AZ4" s="75" t="s">
        <v>11</v>
      </c>
      <c r="BA4" s="75" t="s">
        <v>11</v>
      </c>
      <c r="BB4" s="75" t="s">
        <v>12</v>
      </c>
      <c r="BC4" s="75" t="s">
        <v>12</v>
      </c>
      <c r="BD4" s="75" t="s">
        <v>12</v>
      </c>
      <c r="BE4" s="75" t="s">
        <v>12</v>
      </c>
      <c r="BF4" s="75" t="s">
        <v>12</v>
      </c>
      <c r="BG4" s="75" t="s">
        <v>314</v>
      </c>
      <c r="BH4" s="75" t="s">
        <v>314</v>
      </c>
      <c r="BI4" s="75" t="s">
        <v>314</v>
      </c>
      <c r="BJ4" s="75" t="s">
        <v>314</v>
      </c>
      <c r="BK4" s="75" t="s">
        <v>314</v>
      </c>
      <c r="BL4" s="75" t="s">
        <v>314</v>
      </c>
      <c r="BM4" s="75" t="s">
        <v>314</v>
      </c>
      <c r="BN4" s="75" t="s">
        <v>314</v>
      </c>
      <c r="BO4" s="75" t="s">
        <v>314</v>
      </c>
      <c r="BP4" s="75" t="s">
        <v>314</v>
      </c>
      <c r="BQ4" s="75" t="s">
        <v>314</v>
      </c>
      <c r="BR4" s="75" t="s">
        <v>314</v>
      </c>
      <c r="BS4" s="75" t="s">
        <v>314</v>
      </c>
      <c r="BT4" s="75" t="s">
        <v>314</v>
      </c>
      <c r="BU4" s="75" t="s">
        <v>314</v>
      </c>
      <c r="BV4" s="75" t="s">
        <v>314</v>
      </c>
      <c r="BW4" s="75" t="s">
        <v>314</v>
      </c>
      <c r="BX4" s="75" t="s">
        <v>314</v>
      </c>
      <c r="BY4" s="75" t="s">
        <v>314</v>
      </c>
      <c r="BZ4" s="75" t="s">
        <v>314</v>
      </c>
      <c r="CA4" s="75" t="s">
        <v>314</v>
      </c>
      <c r="CB4" s="75" t="s">
        <v>314</v>
      </c>
      <c r="CC4" s="75" t="s">
        <v>314</v>
      </c>
      <c r="CD4" s="75" t="s">
        <v>314</v>
      </c>
      <c r="CE4" s="75" t="s">
        <v>314</v>
      </c>
      <c r="CF4" s="75" t="s">
        <v>314</v>
      </c>
      <c r="CG4" s="75" t="s">
        <v>314</v>
      </c>
      <c r="CH4" s="75" t="s">
        <v>314</v>
      </c>
      <c r="CI4" s="75" t="s">
        <v>314</v>
      </c>
      <c r="CJ4" s="75" t="s">
        <v>314</v>
      </c>
      <c r="CK4" s="75" t="s">
        <v>314</v>
      </c>
      <c r="CL4" s="75" t="s">
        <v>314</v>
      </c>
      <c r="CM4" s="75" t="s">
        <v>314</v>
      </c>
      <c r="CN4" s="75" t="s">
        <v>314</v>
      </c>
      <c r="CO4" s="75" t="s">
        <v>314</v>
      </c>
      <c r="CP4" s="75" t="s">
        <v>314</v>
      </c>
      <c r="CQ4" s="75" t="s">
        <v>314</v>
      </c>
      <c r="CR4" s="75" t="s">
        <v>314</v>
      </c>
      <c r="CS4" s="75" t="s">
        <v>314</v>
      </c>
      <c r="CT4" s="75" t="s">
        <v>314</v>
      </c>
      <c r="CU4" s="75" t="s">
        <v>314</v>
      </c>
      <c r="CV4" s="75" t="s">
        <v>314</v>
      </c>
      <c r="CW4" s="75" t="s">
        <v>314</v>
      </c>
      <c r="CX4" s="75" t="s">
        <v>314</v>
      </c>
      <c r="CY4" s="75" t="s">
        <v>314</v>
      </c>
      <c r="CZ4" s="75" t="s">
        <v>314</v>
      </c>
      <c r="DA4" s="75" t="s">
        <v>314</v>
      </c>
      <c r="DB4" s="75" t="s">
        <v>314</v>
      </c>
      <c r="DC4" s="75" t="s">
        <v>314</v>
      </c>
      <c r="DD4" s="75" t="s">
        <v>314</v>
      </c>
      <c r="DE4" s="75" t="s">
        <v>314</v>
      </c>
      <c r="DF4" s="75" t="s">
        <v>314</v>
      </c>
      <c r="DG4" s="75" t="s">
        <v>314</v>
      </c>
      <c r="DH4" s="75" t="s">
        <v>314</v>
      </c>
      <c r="DI4" s="75" t="s">
        <v>314</v>
      </c>
      <c r="DJ4" s="75" t="s">
        <v>314</v>
      </c>
      <c r="DK4" s="75" t="s">
        <v>314</v>
      </c>
      <c r="DL4" s="75" t="s">
        <v>314</v>
      </c>
      <c r="DM4" s="75" t="s">
        <v>314</v>
      </c>
      <c r="DN4" s="75" t="s">
        <v>314</v>
      </c>
      <c r="DO4" s="75" t="s">
        <v>314</v>
      </c>
      <c r="DP4" s="75" t="s">
        <v>314</v>
      </c>
      <c r="DQ4" s="75" t="s">
        <v>314</v>
      </c>
      <c r="DR4" s="75" t="s">
        <v>314</v>
      </c>
      <c r="DS4" s="75" t="s">
        <v>314</v>
      </c>
      <c r="DT4" s="75" t="s">
        <v>314</v>
      </c>
      <c r="DU4" s="75" t="s">
        <v>314</v>
      </c>
      <c r="DV4" s="75" t="s">
        <v>314</v>
      </c>
      <c r="DW4" s="75" t="s">
        <v>314</v>
      </c>
      <c r="DX4" s="75" t="s">
        <v>314</v>
      </c>
      <c r="DY4" s="75" t="s">
        <v>314</v>
      </c>
      <c r="DZ4" s="75" t="s">
        <v>314</v>
      </c>
      <c r="EA4" s="75" t="s">
        <v>314</v>
      </c>
      <c r="EB4" s="75" t="s">
        <v>314</v>
      </c>
      <c r="EC4" s="75" t="s">
        <v>314</v>
      </c>
      <c r="ED4" s="75" t="s">
        <v>314</v>
      </c>
      <c r="EE4" s="75" t="s">
        <v>314</v>
      </c>
      <c r="EF4" s="75" t="s">
        <v>314</v>
      </c>
      <c r="EG4" s="75" t="s">
        <v>314</v>
      </c>
      <c r="EH4" s="75" t="s">
        <v>314</v>
      </c>
      <c r="EI4" s="75" t="s">
        <v>314</v>
      </c>
      <c r="EJ4" s="75" t="s">
        <v>314</v>
      </c>
      <c r="EK4" s="75" t="s">
        <v>314</v>
      </c>
      <c r="EL4" s="75" t="s">
        <v>314</v>
      </c>
      <c r="EM4" s="75" t="s">
        <v>314</v>
      </c>
      <c r="EN4" s="75" t="s">
        <v>314</v>
      </c>
      <c r="EO4" s="75" t="s">
        <v>314</v>
      </c>
      <c r="EP4" s="75" t="s">
        <v>314</v>
      </c>
      <c r="EQ4" s="75" t="s">
        <v>314</v>
      </c>
      <c r="ER4" s="75" t="s">
        <v>314</v>
      </c>
      <c r="ES4" s="75" t="s">
        <v>314</v>
      </c>
      <c r="ET4" s="75" t="s">
        <v>314</v>
      </c>
      <c r="EU4" s="75" t="s">
        <v>314</v>
      </c>
      <c r="EV4" s="75" t="s">
        <v>314</v>
      </c>
      <c r="EW4" s="75" t="s">
        <v>314</v>
      </c>
      <c r="EX4" s="75" t="s">
        <v>314</v>
      </c>
      <c r="EY4" s="75" t="s">
        <v>314</v>
      </c>
      <c r="EZ4" s="75" t="s">
        <v>314</v>
      </c>
      <c r="FA4" s="75" t="s">
        <v>314</v>
      </c>
      <c r="FB4" s="75" t="s">
        <v>314</v>
      </c>
      <c r="FC4" s="75" t="s">
        <v>314</v>
      </c>
      <c r="FD4" s="75" t="s">
        <v>314</v>
      </c>
      <c r="FE4" s="75" t="s">
        <v>314</v>
      </c>
      <c r="FF4" s="75" t="s">
        <v>314</v>
      </c>
      <c r="FG4" s="75" t="s">
        <v>314</v>
      </c>
      <c r="FH4" s="75" t="s">
        <v>314</v>
      </c>
      <c r="FI4" s="75" t="s">
        <v>314</v>
      </c>
      <c r="FJ4" s="75" t="s">
        <v>314</v>
      </c>
      <c r="FK4" s="75" t="s">
        <v>314</v>
      </c>
      <c r="FL4" s="75" t="s">
        <v>314</v>
      </c>
      <c r="FM4" s="75" t="s">
        <v>314</v>
      </c>
      <c r="FN4" s="75" t="s">
        <v>314</v>
      </c>
      <c r="FO4" s="75" t="s">
        <v>314</v>
      </c>
      <c r="FP4" s="75" t="s">
        <v>314</v>
      </c>
      <c r="FQ4" s="75" t="s">
        <v>314</v>
      </c>
      <c r="FR4" s="75" t="s">
        <v>314</v>
      </c>
      <c r="FS4" s="75" t="s">
        <v>314</v>
      </c>
      <c r="FT4" s="75" t="s">
        <v>314</v>
      </c>
      <c r="FU4" s="75" t="s">
        <v>314</v>
      </c>
      <c r="FV4" s="75" t="s">
        <v>314</v>
      </c>
      <c r="FW4" s="75" t="s">
        <v>314</v>
      </c>
      <c r="FX4" s="75" t="s">
        <v>314</v>
      </c>
      <c r="FY4" s="75" t="s">
        <v>314</v>
      </c>
      <c r="FZ4" s="75" t="s">
        <v>314</v>
      </c>
      <c r="GA4" s="75" t="s">
        <v>314</v>
      </c>
      <c r="GB4" s="75" t="s">
        <v>314</v>
      </c>
      <c r="GC4" s="75" t="s">
        <v>314</v>
      </c>
      <c r="GD4" s="75" t="s">
        <v>314</v>
      </c>
      <c r="GE4" s="75" t="s">
        <v>314</v>
      </c>
      <c r="GF4" s="75" t="s">
        <v>314</v>
      </c>
      <c r="GG4" s="75" t="s">
        <v>314</v>
      </c>
      <c r="GH4" s="75" t="s">
        <v>314</v>
      </c>
      <c r="GI4" s="75" t="s">
        <v>314</v>
      </c>
      <c r="GJ4" s="75" t="s">
        <v>314</v>
      </c>
      <c r="GK4" s="75" t="s">
        <v>314</v>
      </c>
      <c r="GL4" s="75" t="s">
        <v>314</v>
      </c>
      <c r="GM4" s="75" t="s">
        <v>314</v>
      </c>
      <c r="GN4" s="75" t="s">
        <v>314</v>
      </c>
      <c r="GO4" s="75" t="s">
        <v>314</v>
      </c>
      <c r="GP4" s="75" t="s">
        <v>314</v>
      </c>
      <c r="GQ4" s="75" t="s">
        <v>314</v>
      </c>
      <c r="GR4" s="75" t="s">
        <v>314</v>
      </c>
      <c r="GS4" s="75" t="s">
        <v>314</v>
      </c>
      <c r="GT4" s="75" t="s">
        <v>314</v>
      </c>
      <c r="GU4" s="75" t="s">
        <v>314</v>
      </c>
      <c r="GV4" s="75" t="s">
        <v>314</v>
      </c>
      <c r="GW4" s="75" t="s">
        <v>314</v>
      </c>
      <c r="GX4" s="75" t="s">
        <v>314</v>
      </c>
      <c r="GY4" s="75" t="s">
        <v>314</v>
      </c>
      <c r="GZ4" s="75" t="s">
        <v>314</v>
      </c>
      <c r="HA4" s="75" t="s">
        <v>314</v>
      </c>
      <c r="HB4" s="75" t="s">
        <v>314</v>
      </c>
      <c r="HC4" s="75" t="s">
        <v>314</v>
      </c>
      <c r="HD4" s="75" t="s">
        <v>314</v>
      </c>
      <c r="HE4" s="75" t="s">
        <v>314</v>
      </c>
      <c r="HF4" s="75" t="s">
        <v>314</v>
      </c>
      <c r="HG4" s="75" t="s">
        <v>314</v>
      </c>
      <c r="HH4" s="75" t="s">
        <v>314</v>
      </c>
      <c r="HI4" s="75" t="s">
        <v>314</v>
      </c>
    </row>
    <row r="5" spans="1:217" s="85" customFormat="1" ht="20.100000000000001" customHeight="1">
      <c r="A5" s="171" t="s">
        <v>15</v>
      </c>
      <c r="B5" s="172" t="s">
        <v>16</v>
      </c>
      <c r="C5" s="172" t="s">
        <v>17</v>
      </c>
      <c r="D5" s="172" t="s">
        <v>18</v>
      </c>
      <c r="E5" s="171" t="s">
        <v>19</v>
      </c>
      <c r="F5" s="172" t="s">
        <v>20</v>
      </c>
      <c r="G5" s="172" t="s">
        <v>21</v>
      </c>
      <c r="H5" s="172" t="s">
        <v>22</v>
      </c>
      <c r="I5" s="172" t="s">
        <v>23</v>
      </c>
      <c r="J5" s="172" t="s">
        <v>24</v>
      </c>
      <c r="K5" s="172" t="s">
        <v>25</v>
      </c>
      <c r="L5" s="172" t="s">
        <v>26</v>
      </c>
      <c r="M5" s="171" t="s">
        <v>27</v>
      </c>
      <c r="N5" s="164" t="s">
        <v>241</v>
      </c>
      <c r="O5" s="164" t="s">
        <v>28</v>
      </c>
      <c r="P5" s="164" t="s">
        <v>181</v>
      </c>
      <c r="Q5" s="164" t="s">
        <v>29</v>
      </c>
      <c r="R5" s="164" t="s">
        <v>315</v>
      </c>
      <c r="S5" s="164" t="s">
        <v>316</v>
      </c>
      <c r="T5" s="164" t="s">
        <v>317</v>
      </c>
      <c r="U5" s="164" t="s">
        <v>318</v>
      </c>
      <c r="V5" s="164" t="s">
        <v>319</v>
      </c>
      <c r="W5" s="164" t="s">
        <v>320</v>
      </c>
      <c r="X5" s="164" t="s">
        <v>321</v>
      </c>
      <c r="Y5" s="169" t="s">
        <v>242</v>
      </c>
      <c r="Z5" s="164" t="s">
        <v>243</v>
      </c>
      <c r="AA5" s="164" t="s">
        <v>626</v>
      </c>
      <c r="AB5" s="164" t="s">
        <v>627</v>
      </c>
      <c r="AC5" s="166" t="s">
        <v>628</v>
      </c>
      <c r="AD5" s="167"/>
      <c r="AE5" s="167"/>
      <c r="AF5" s="168"/>
      <c r="AG5" s="166" t="s">
        <v>31</v>
      </c>
      <c r="AH5" s="167"/>
      <c r="AI5" s="167"/>
      <c r="AJ5" s="168"/>
      <c r="AK5" s="166" t="s">
        <v>629</v>
      </c>
      <c r="AL5" s="167"/>
      <c r="AM5" s="167"/>
      <c r="AN5" s="167"/>
      <c r="AO5" s="167"/>
      <c r="AP5" s="167"/>
      <c r="AQ5" s="167"/>
      <c r="AR5" s="168"/>
      <c r="AS5" s="164" t="s">
        <v>189</v>
      </c>
      <c r="AT5" s="164" t="s">
        <v>33</v>
      </c>
      <c r="AU5" s="106" t="s">
        <v>245</v>
      </c>
      <c r="AV5" s="164" t="s">
        <v>192</v>
      </c>
      <c r="AW5" s="164" t="s">
        <v>193</v>
      </c>
      <c r="AX5" s="164" t="s">
        <v>194</v>
      </c>
      <c r="AY5" s="164" t="s">
        <v>195</v>
      </c>
      <c r="AZ5" s="164" t="s">
        <v>196</v>
      </c>
      <c r="BA5" s="164" t="s">
        <v>34</v>
      </c>
      <c r="BB5" s="166" t="s">
        <v>322</v>
      </c>
      <c r="BC5" s="168"/>
      <c r="BD5" s="166" t="s">
        <v>323</v>
      </c>
      <c r="BE5" s="167"/>
      <c r="BF5" s="168"/>
      <c r="BG5" s="166" t="s">
        <v>324</v>
      </c>
      <c r="BH5" s="167"/>
      <c r="BI5" s="167"/>
      <c r="BJ5" s="167"/>
      <c r="BK5" s="167"/>
      <c r="BL5" s="167"/>
      <c r="BM5" s="167"/>
      <c r="BN5" s="167"/>
      <c r="BO5" s="167"/>
      <c r="BP5" s="167"/>
      <c r="BQ5" s="167"/>
      <c r="BR5" s="167"/>
      <c r="BS5" s="167"/>
      <c r="BT5" s="167"/>
      <c r="BU5" s="167"/>
      <c r="BV5" s="167"/>
      <c r="BW5" s="167"/>
      <c r="BX5" s="168"/>
      <c r="BY5" s="166" t="s">
        <v>325</v>
      </c>
      <c r="BZ5" s="167"/>
      <c r="CA5" s="167"/>
      <c r="CB5" s="167"/>
      <c r="CC5" s="167"/>
      <c r="CD5" s="167"/>
      <c r="CE5" s="167"/>
      <c r="CF5" s="167"/>
      <c r="CG5" s="167"/>
      <c r="CH5" s="168"/>
      <c r="CI5" s="166" t="s">
        <v>326</v>
      </c>
      <c r="CJ5" s="167"/>
      <c r="CK5" s="167"/>
      <c r="CL5" s="167"/>
      <c r="CM5" s="167"/>
      <c r="CN5" s="168"/>
      <c r="CO5" s="167" t="s">
        <v>630</v>
      </c>
      <c r="CP5" s="168"/>
      <c r="CQ5" s="166" t="s">
        <v>326</v>
      </c>
      <c r="CR5" s="167"/>
      <c r="CS5" s="167"/>
      <c r="CT5" s="168"/>
      <c r="CU5" s="166" t="s">
        <v>325</v>
      </c>
      <c r="CV5" s="167"/>
      <c r="CW5" s="167"/>
      <c r="CX5" s="167"/>
      <c r="CY5" s="167"/>
      <c r="CZ5" s="167"/>
      <c r="DA5" s="167"/>
      <c r="DB5" s="168"/>
      <c r="DC5" s="166" t="s">
        <v>48</v>
      </c>
      <c r="DD5" s="167"/>
      <c r="DE5" s="167"/>
      <c r="DF5" s="167"/>
      <c r="DG5" s="167"/>
      <c r="DH5" s="167"/>
      <c r="DI5" s="167"/>
      <c r="DJ5" s="167"/>
      <c r="DK5" s="167"/>
      <c r="DL5" s="167"/>
      <c r="DM5" s="167"/>
      <c r="DN5" s="167"/>
      <c r="DO5" s="167"/>
      <c r="DP5" s="167"/>
      <c r="DQ5" s="167"/>
      <c r="DR5" s="167"/>
      <c r="DS5" s="167"/>
      <c r="DT5" s="167"/>
      <c r="DU5" s="167"/>
      <c r="DV5" s="167"/>
      <c r="DW5" s="167"/>
      <c r="DX5" s="167"/>
      <c r="DY5" s="167"/>
      <c r="DZ5" s="167"/>
      <c r="EA5" s="167"/>
      <c r="EB5" s="167"/>
      <c r="EC5" s="167"/>
      <c r="ED5" s="167"/>
      <c r="EE5" s="167"/>
      <c r="EF5" s="167"/>
      <c r="EG5" s="167"/>
      <c r="EH5" s="167"/>
      <c r="EI5" s="167"/>
      <c r="EJ5" s="167"/>
      <c r="EK5" s="167"/>
      <c r="EL5" s="167"/>
      <c r="EM5" s="167"/>
      <c r="EN5" s="167"/>
      <c r="EO5" s="167"/>
      <c r="EP5" s="167"/>
      <c r="EQ5" s="167"/>
      <c r="ER5" s="167"/>
      <c r="ES5" s="167"/>
      <c r="ET5" s="167"/>
      <c r="EU5" s="167"/>
      <c r="EV5" s="167"/>
      <c r="EW5" s="167"/>
      <c r="EX5" s="167"/>
      <c r="EY5" s="167"/>
      <c r="EZ5" s="167"/>
      <c r="FA5" s="167"/>
      <c r="FB5" s="167"/>
      <c r="FC5" s="167"/>
      <c r="FD5" s="167"/>
      <c r="FE5" s="167"/>
      <c r="FF5" s="167"/>
      <c r="FG5" s="167"/>
      <c r="FH5" s="167"/>
      <c r="FI5" s="167"/>
      <c r="FJ5" s="167"/>
      <c r="FK5" s="164" t="s">
        <v>327</v>
      </c>
      <c r="FL5" s="164" t="s">
        <v>328</v>
      </c>
      <c r="FM5" s="164" t="s">
        <v>329</v>
      </c>
      <c r="FN5" s="164" t="s">
        <v>330</v>
      </c>
      <c r="FO5" s="164" t="s">
        <v>331</v>
      </c>
      <c r="FP5" s="164" t="s">
        <v>332</v>
      </c>
      <c r="FQ5" s="166" t="s">
        <v>324</v>
      </c>
      <c r="FR5" s="167"/>
      <c r="FS5" s="167"/>
      <c r="FT5" s="168"/>
      <c r="FU5" s="166" t="s">
        <v>325</v>
      </c>
      <c r="FV5" s="168"/>
      <c r="FW5" s="166" t="s">
        <v>45</v>
      </c>
      <c r="FX5" s="167"/>
      <c r="FY5" s="167"/>
      <c r="FZ5" s="167"/>
      <c r="GA5" s="167"/>
      <c r="GB5" s="167"/>
      <c r="GC5" s="167"/>
      <c r="GD5" s="167"/>
      <c r="GE5" s="167"/>
      <c r="GF5" s="167"/>
      <c r="GG5" s="167"/>
      <c r="GH5" s="167"/>
      <c r="GI5" s="167"/>
      <c r="GJ5" s="167"/>
      <c r="GK5" s="167"/>
      <c r="GL5" s="167"/>
      <c r="GM5" s="167"/>
      <c r="GN5" s="167"/>
      <c r="GO5" s="167"/>
      <c r="GP5" s="167"/>
      <c r="GQ5" s="167"/>
      <c r="GR5" s="167"/>
      <c r="GS5" s="167"/>
      <c r="GT5" s="167"/>
      <c r="GU5" s="167"/>
      <c r="GV5" s="167"/>
      <c r="GW5" s="167"/>
      <c r="GX5" s="167"/>
      <c r="GY5" s="167"/>
      <c r="GZ5" s="167"/>
      <c r="HA5" s="167"/>
      <c r="HB5" s="167"/>
      <c r="HC5" s="167"/>
      <c r="HD5" s="167"/>
      <c r="HE5" s="167"/>
      <c r="HF5" s="167"/>
      <c r="HG5" s="167"/>
      <c r="HH5" s="167"/>
      <c r="HI5" s="168"/>
    </row>
    <row r="6" spans="1:217" s="85" customFormat="1" ht="60" customHeight="1">
      <c r="A6" s="171"/>
      <c r="B6" s="172"/>
      <c r="C6" s="172"/>
      <c r="D6" s="172"/>
      <c r="E6" s="171"/>
      <c r="F6" s="172"/>
      <c r="G6" s="172"/>
      <c r="H6" s="172"/>
      <c r="I6" s="172"/>
      <c r="J6" s="172"/>
      <c r="K6" s="172"/>
      <c r="L6" s="172"/>
      <c r="M6" s="171"/>
      <c r="N6" s="165"/>
      <c r="O6" s="165"/>
      <c r="P6" s="165"/>
      <c r="Q6" s="165"/>
      <c r="R6" s="165"/>
      <c r="S6" s="165"/>
      <c r="T6" s="165"/>
      <c r="U6" s="165"/>
      <c r="V6" s="165"/>
      <c r="W6" s="165"/>
      <c r="X6" s="165"/>
      <c r="Y6" s="170"/>
      <c r="Z6" s="165"/>
      <c r="AA6" s="165"/>
      <c r="AB6" s="165"/>
      <c r="AC6" s="107" t="s">
        <v>51</v>
      </c>
      <c r="AD6" s="107" t="s">
        <v>52</v>
      </c>
      <c r="AE6" s="107" t="s">
        <v>53</v>
      </c>
      <c r="AF6" s="107" t="s">
        <v>54</v>
      </c>
      <c r="AG6" s="107" t="s">
        <v>51</v>
      </c>
      <c r="AH6" s="107" t="s">
        <v>52</v>
      </c>
      <c r="AI6" s="107" t="s">
        <v>53</v>
      </c>
      <c r="AJ6" s="107" t="s">
        <v>54</v>
      </c>
      <c r="AK6" s="107" t="s">
        <v>203</v>
      </c>
      <c r="AL6" s="107" t="s">
        <v>204</v>
      </c>
      <c r="AM6" s="107" t="s">
        <v>205</v>
      </c>
      <c r="AN6" s="107" t="s">
        <v>206</v>
      </c>
      <c r="AO6" s="107" t="s">
        <v>56</v>
      </c>
      <c r="AP6" s="107" t="s">
        <v>57</v>
      </c>
      <c r="AQ6" s="107" t="s">
        <v>58</v>
      </c>
      <c r="AR6" s="107" t="s">
        <v>59</v>
      </c>
      <c r="AS6" s="165"/>
      <c r="AT6" s="165"/>
      <c r="AU6" s="107" t="s">
        <v>189</v>
      </c>
      <c r="AV6" s="165"/>
      <c r="AW6" s="165"/>
      <c r="AX6" s="165"/>
      <c r="AY6" s="165"/>
      <c r="AZ6" s="165"/>
      <c r="BA6" s="165"/>
      <c r="BB6" s="107" t="s">
        <v>251</v>
      </c>
      <c r="BC6" s="107" t="s">
        <v>252</v>
      </c>
      <c r="BD6" s="107" t="s">
        <v>333</v>
      </c>
      <c r="BE6" s="107" t="s">
        <v>334</v>
      </c>
      <c r="BF6" s="107" t="s">
        <v>335</v>
      </c>
      <c r="BG6" s="107" t="s">
        <v>336</v>
      </c>
      <c r="BH6" s="107" t="s">
        <v>337</v>
      </c>
      <c r="BI6" s="107" t="s">
        <v>338</v>
      </c>
      <c r="BJ6" s="107" t="s">
        <v>339</v>
      </c>
      <c r="BK6" s="107" t="s">
        <v>340</v>
      </c>
      <c r="BL6" s="107" t="s">
        <v>341</v>
      </c>
      <c r="BM6" s="107" t="s">
        <v>342</v>
      </c>
      <c r="BN6" s="107" t="s">
        <v>343</v>
      </c>
      <c r="BO6" s="107" t="s">
        <v>344</v>
      </c>
      <c r="BP6" s="107" t="s">
        <v>345</v>
      </c>
      <c r="BQ6" s="107" t="s">
        <v>631</v>
      </c>
      <c r="BR6" s="107" t="s">
        <v>632</v>
      </c>
      <c r="BS6" s="107" t="s">
        <v>346</v>
      </c>
      <c r="BT6" s="107" t="s">
        <v>347</v>
      </c>
      <c r="BU6" s="107" t="s">
        <v>348</v>
      </c>
      <c r="BV6" s="107" t="s">
        <v>349</v>
      </c>
      <c r="BW6" s="107" t="s">
        <v>350</v>
      </c>
      <c r="BX6" s="107" t="s">
        <v>351</v>
      </c>
      <c r="BY6" s="108" t="s">
        <v>352</v>
      </c>
      <c r="BZ6" s="108" t="s">
        <v>353</v>
      </c>
      <c r="CA6" s="108" t="s">
        <v>354</v>
      </c>
      <c r="CB6" s="108" t="s">
        <v>355</v>
      </c>
      <c r="CC6" s="108" t="s">
        <v>356</v>
      </c>
      <c r="CD6" s="108" t="s">
        <v>357</v>
      </c>
      <c r="CE6" s="108" t="s">
        <v>358</v>
      </c>
      <c r="CF6" s="108" t="s">
        <v>359</v>
      </c>
      <c r="CG6" s="108" t="s">
        <v>360</v>
      </c>
      <c r="CH6" s="108" t="s">
        <v>361</v>
      </c>
      <c r="CI6" s="108" t="s">
        <v>362</v>
      </c>
      <c r="CJ6" s="108" t="s">
        <v>363</v>
      </c>
      <c r="CK6" s="109" t="s">
        <v>364</v>
      </c>
      <c r="CL6" s="108" t="s">
        <v>365</v>
      </c>
      <c r="CM6" s="108" t="s">
        <v>360</v>
      </c>
      <c r="CN6" s="108" t="s">
        <v>361</v>
      </c>
      <c r="CO6" s="107" t="s">
        <v>336</v>
      </c>
      <c r="CP6" s="87" t="s">
        <v>337</v>
      </c>
      <c r="CQ6" s="107" t="s">
        <v>336</v>
      </c>
      <c r="CR6" s="107" t="s">
        <v>337</v>
      </c>
      <c r="CS6" s="107" t="s">
        <v>366</v>
      </c>
      <c r="CT6" s="87" t="s">
        <v>367</v>
      </c>
      <c r="CU6" s="107" t="s">
        <v>368</v>
      </c>
      <c r="CV6" s="107" t="s">
        <v>369</v>
      </c>
      <c r="CW6" s="107" t="s">
        <v>370</v>
      </c>
      <c r="CX6" s="107" t="s">
        <v>371</v>
      </c>
      <c r="CY6" s="107" t="s">
        <v>372</v>
      </c>
      <c r="CZ6" s="107" t="s">
        <v>373</v>
      </c>
      <c r="DA6" s="107" t="s">
        <v>374</v>
      </c>
      <c r="DB6" s="87" t="s">
        <v>375</v>
      </c>
      <c r="DC6" s="87" t="s">
        <v>376</v>
      </c>
      <c r="DD6" s="107" t="s">
        <v>377</v>
      </c>
      <c r="DE6" s="107" t="s">
        <v>378</v>
      </c>
      <c r="DF6" s="107" t="s">
        <v>379</v>
      </c>
      <c r="DG6" s="107" t="s">
        <v>380</v>
      </c>
      <c r="DH6" s="107" t="s">
        <v>381</v>
      </c>
      <c r="DI6" s="107" t="s">
        <v>382</v>
      </c>
      <c r="DJ6" s="107" t="s">
        <v>383</v>
      </c>
      <c r="DK6" s="107" t="s">
        <v>384</v>
      </c>
      <c r="DL6" s="107" t="s">
        <v>385</v>
      </c>
      <c r="DM6" s="107" t="s">
        <v>386</v>
      </c>
      <c r="DN6" s="107" t="s">
        <v>387</v>
      </c>
      <c r="DO6" s="107" t="s">
        <v>388</v>
      </c>
      <c r="DP6" s="107" t="s">
        <v>389</v>
      </c>
      <c r="DQ6" s="107" t="s">
        <v>390</v>
      </c>
      <c r="DR6" s="107" t="s">
        <v>391</v>
      </c>
      <c r="DS6" s="107" t="s">
        <v>392</v>
      </c>
      <c r="DT6" s="107" t="s">
        <v>393</v>
      </c>
      <c r="DU6" s="107" t="s">
        <v>394</v>
      </c>
      <c r="DV6" s="107" t="s">
        <v>395</v>
      </c>
      <c r="DW6" s="107" t="s">
        <v>396</v>
      </c>
      <c r="DX6" s="107" t="s">
        <v>397</v>
      </c>
      <c r="DY6" s="107" t="s">
        <v>398</v>
      </c>
      <c r="DZ6" s="107" t="s">
        <v>399</v>
      </c>
      <c r="EA6" s="107" t="s">
        <v>400</v>
      </c>
      <c r="EB6" s="107" t="s">
        <v>401</v>
      </c>
      <c r="EC6" s="107" t="s">
        <v>402</v>
      </c>
      <c r="ED6" s="107" t="s">
        <v>403</v>
      </c>
      <c r="EE6" s="107" t="s">
        <v>404</v>
      </c>
      <c r="EF6" s="107" t="s">
        <v>405</v>
      </c>
      <c r="EG6" s="107" t="s">
        <v>406</v>
      </c>
      <c r="EH6" s="107" t="s">
        <v>407</v>
      </c>
      <c r="EI6" s="107" t="s">
        <v>408</v>
      </c>
      <c r="EJ6" s="107" t="s">
        <v>409</v>
      </c>
      <c r="EK6" s="107" t="s">
        <v>410</v>
      </c>
      <c r="EL6" s="107" t="s">
        <v>411</v>
      </c>
      <c r="EM6" s="107" t="s">
        <v>412</v>
      </c>
      <c r="EN6" s="107" t="s">
        <v>413</v>
      </c>
      <c r="EO6" s="107" t="s">
        <v>414</v>
      </c>
      <c r="EP6" s="107" t="s">
        <v>415</v>
      </c>
      <c r="EQ6" s="107" t="s">
        <v>416</v>
      </c>
      <c r="ER6" s="107" t="s">
        <v>417</v>
      </c>
      <c r="ES6" s="107" t="s">
        <v>418</v>
      </c>
      <c r="ET6" s="107" t="s">
        <v>419</v>
      </c>
      <c r="EU6" s="107" t="s">
        <v>420</v>
      </c>
      <c r="EV6" s="107" t="s">
        <v>421</v>
      </c>
      <c r="EW6" s="107" t="s">
        <v>422</v>
      </c>
      <c r="EX6" s="107" t="s">
        <v>423</v>
      </c>
      <c r="EY6" s="107" t="s">
        <v>424</v>
      </c>
      <c r="EZ6" s="107" t="s">
        <v>425</v>
      </c>
      <c r="FA6" s="107" t="s">
        <v>426</v>
      </c>
      <c r="FB6" s="107" t="s">
        <v>427</v>
      </c>
      <c r="FC6" s="107" t="s">
        <v>428</v>
      </c>
      <c r="FD6" s="107" t="s">
        <v>429</v>
      </c>
      <c r="FE6" s="107" t="s">
        <v>430</v>
      </c>
      <c r="FF6" s="107" t="s">
        <v>431</v>
      </c>
      <c r="FG6" s="107" t="s">
        <v>432</v>
      </c>
      <c r="FH6" s="107" t="s">
        <v>433</v>
      </c>
      <c r="FI6" s="107" t="s">
        <v>434</v>
      </c>
      <c r="FJ6" s="107" t="s">
        <v>435</v>
      </c>
      <c r="FK6" s="165"/>
      <c r="FL6" s="165"/>
      <c r="FM6" s="165"/>
      <c r="FN6" s="165"/>
      <c r="FO6" s="165"/>
      <c r="FP6" s="165"/>
      <c r="FQ6" s="107" t="s">
        <v>436</v>
      </c>
      <c r="FR6" s="107" t="s">
        <v>437</v>
      </c>
      <c r="FS6" s="107" t="s">
        <v>438</v>
      </c>
      <c r="FT6" s="87" t="s">
        <v>439</v>
      </c>
      <c r="FU6" s="87" t="s">
        <v>440</v>
      </c>
      <c r="FV6" s="107" t="s">
        <v>441</v>
      </c>
      <c r="FW6" s="107" t="s">
        <v>101</v>
      </c>
      <c r="FX6" s="107" t="s">
        <v>102</v>
      </c>
      <c r="FY6" s="107" t="s">
        <v>103</v>
      </c>
      <c r="FZ6" s="107" t="s">
        <v>104</v>
      </c>
      <c r="GA6" s="107" t="s">
        <v>105</v>
      </c>
      <c r="GB6" s="107" t="s">
        <v>442</v>
      </c>
      <c r="GC6" s="107" t="s">
        <v>443</v>
      </c>
      <c r="GD6" s="107" t="s">
        <v>444</v>
      </c>
      <c r="GE6" s="107" t="s">
        <v>445</v>
      </c>
      <c r="GF6" s="107" t="s">
        <v>446</v>
      </c>
      <c r="GG6" s="107" t="s">
        <v>447</v>
      </c>
      <c r="GH6" s="107" t="s">
        <v>448</v>
      </c>
      <c r="GI6" s="107" t="s">
        <v>449</v>
      </c>
      <c r="GJ6" s="107" t="s">
        <v>450</v>
      </c>
      <c r="GK6" s="107" t="s">
        <v>451</v>
      </c>
      <c r="GL6" s="107" t="s">
        <v>452</v>
      </c>
      <c r="GM6" s="107" t="s">
        <v>453</v>
      </c>
      <c r="GN6" s="107" t="s">
        <v>454</v>
      </c>
      <c r="GO6" s="107" t="s">
        <v>455</v>
      </c>
      <c r="GP6" s="107" t="s">
        <v>456</v>
      </c>
      <c r="GQ6" s="107" t="s">
        <v>457</v>
      </c>
      <c r="GR6" s="107" t="s">
        <v>458</v>
      </c>
      <c r="GS6" s="107" t="s">
        <v>459</v>
      </c>
      <c r="GT6" s="107" t="s">
        <v>460</v>
      </c>
      <c r="GU6" s="107" t="s">
        <v>461</v>
      </c>
      <c r="GV6" s="107" t="s">
        <v>462</v>
      </c>
      <c r="GW6" s="107" t="s">
        <v>463</v>
      </c>
      <c r="GX6" s="107" t="s">
        <v>464</v>
      </c>
      <c r="GY6" s="107" t="s">
        <v>465</v>
      </c>
      <c r="GZ6" s="107" t="s">
        <v>466</v>
      </c>
      <c r="HA6" s="107" t="s">
        <v>467</v>
      </c>
      <c r="HB6" s="107" t="s">
        <v>468</v>
      </c>
      <c r="HC6" s="107" t="s">
        <v>469</v>
      </c>
      <c r="HD6" s="107" t="s">
        <v>470</v>
      </c>
      <c r="HE6" s="107" t="s">
        <v>471</v>
      </c>
      <c r="HF6" s="107" t="s">
        <v>472</v>
      </c>
      <c r="HG6" s="107" t="s">
        <v>473</v>
      </c>
      <c r="HH6" s="107" t="s">
        <v>474</v>
      </c>
      <c r="HI6" s="107" t="s">
        <v>475</v>
      </c>
    </row>
    <row r="7" spans="1:217" s="115" customFormat="1" ht="18.75" customHeight="1">
      <c r="A7" s="110"/>
      <c r="B7" s="111" t="s">
        <v>128</v>
      </c>
      <c r="C7" s="111" t="s">
        <v>128</v>
      </c>
      <c r="D7" s="111" t="s">
        <v>128</v>
      </c>
      <c r="E7" s="110" t="s">
        <v>129</v>
      </c>
      <c r="F7" s="111" t="s">
        <v>128</v>
      </c>
      <c r="G7" s="111" t="s">
        <v>128</v>
      </c>
      <c r="H7" s="111" t="s">
        <v>128</v>
      </c>
      <c r="I7" s="111" t="s">
        <v>128</v>
      </c>
      <c r="J7" s="111" t="s">
        <v>128</v>
      </c>
      <c r="K7" s="111" t="s">
        <v>128</v>
      </c>
      <c r="L7" s="111" t="s">
        <v>128</v>
      </c>
      <c r="M7" s="92">
        <v>127094745</v>
      </c>
      <c r="N7" s="94">
        <v>88.6</v>
      </c>
      <c r="O7" s="94">
        <v>56</v>
      </c>
      <c r="P7" s="94">
        <v>22.221016289012599</v>
      </c>
      <c r="Q7" s="94">
        <v>11.071287798827001</v>
      </c>
      <c r="R7" s="94">
        <v>100</v>
      </c>
      <c r="S7" s="94">
        <v>100</v>
      </c>
      <c r="T7" s="110">
        <v>0</v>
      </c>
      <c r="U7" s="110">
        <v>0</v>
      </c>
      <c r="V7" s="94">
        <v>13.666722937018797</v>
      </c>
      <c r="W7" s="94">
        <v>8.04392023310605</v>
      </c>
      <c r="X7" s="94">
        <v>21.710643170124847</v>
      </c>
      <c r="Y7" s="94">
        <v>454.28762571068199</v>
      </c>
      <c r="Z7" s="112">
        <v>342.54007061710598</v>
      </c>
      <c r="AA7" s="94">
        <v>62</v>
      </c>
      <c r="AB7" s="94">
        <v>66.900000000000006</v>
      </c>
      <c r="AC7" s="94">
        <v>44.1</v>
      </c>
      <c r="AD7" s="94">
        <v>25.2</v>
      </c>
      <c r="AE7" s="94">
        <v>18.5</v>
      </c>
      <c r="AF7" s="94">
        <v>12.3</v>
      </c>
      <c r="AG7" s="94">
        <v>45.2</v>
      </c>
      <c r="AH7" s="94">
        <v>22.7</v>
      </c>
      <c r="AI7" s="94">
        <v>18</v>
      </c>
      <c r="AJ7" s="94">
        <v>12.1</v>
      </c>
      <c r="AK7" s="94">
        <v>91.3</v>
      </c>
      <c r="AL7" s="94">
        <v>50.9</v>
      </c>
      <c r="AM7" s="94">
        <v>13.8</v>
      </c>
      <c r="AN7" s="94">
        <v>41.3</v>
      </c>
      <c r="AO7" s="94">
        <v>91.7</v>
      </c>
      <c r="AP7" s="94">
        <v>62.4</v>
      </c>
      <c r="AQ7" s="94">
        <v>15.3</v>
      </c>
      <c r="AR7" s="94">
        <v>38.700000000000003</v>
      </c>
      <c r="AS7" s="93">
        <v>28.776274359628999</v>
      </c>
      <c r="AT7" s="93">
        <v>8.8148018851457497</v>
      </c>
      <c r="AU7" s="93">
        <v>29</v>
      </c>
      <c r="AV7" s="93">
        <v>15</v>
      </c>
      <c r="AW7" s="93">
        <v>8.6999999999999993</v>
      </c>
      <c r="AX7" s="113">
        <v>284.20008560294258</v>
      </c>
      <c r="AY7" s="113">
        <v>270.020457013461</v>
      </c>
      <c r="AZ7" s="93">
        <v>7779.2444792113056</v>
      </c>
      <c r="BA7" s="93">
        <v>6776.4509527559694</v>
      </c>
      <c r="BB7" s="92">
        <v>18684</v>
      </c>
      <c r="BC7" s="92">
        <v>23929</v>
      </c>
      <c r="BD7" s="92">
        <v>1737</v>
      </c>
      <c r="BE7" s="93">
        <v>14.507772020725387</v>
      </c>
      <c r="BF7" s="93">
        <v>85.377086931491078</v>
      </c>
      <c r="BG7" s="114">
        <v>29892</v>
      </c>
      <c r="BH7" s="93">
        <v>23.519461799935158</v>
      </c>
      <c r="BI7" s="114">
        <v>161510</v>
      </c>
      <c r="BJ7" s="93">
        <v>127.07842483967374</v>
      </c>
      <c r="BK7" s="114">
        <v>6884</v>
      </c>
      <c r="BL7" s="93">
        <v>5.41643165498306</v>
      </c>
      <c r="BM7" s="114">
        <v>5527</v>
      </c>
      <c r="BN7" s="93">
        <v>4.3487242529185606</v>
      </c>
      <c r="BO7" s="114">
        <v>69246</v>
      </c>
      <c r="BP7" s="93">
        <v>54.483763274398164</v>
      </c>
      <c r="BQ7" s="114">
        <v>1149</v>
      </c>
      <c r="BR7" s="93">
        <v>0.9040499668180616</v>
      </c>
      <c r="BS7" s="114">
        <v>5458</v>
      </c>
      <c r="BT7" s="93">
        <v>4.294434046033925</v>
      </c>
      <c r="BU7" s="114">
        <v>0</v>
      </c>
      <c r="BV7" s="93">
        <v>0</v>
      </c>
      <c r="BW7" s="114">
        <v>17720</v>
      </c>
      <c r="BX7" s="93">
        <v>13.942354579648436</v>
      </c>
      <c r="BY7" s="92">
        <v>3287</v>
      </c>
      <c r="BZ7" s="93">
        <v>2.5862595656492329</v>
      </c>
      <c r="CA7" s="92">
        <v>265205</v>
      </c>
      <c r="CB7" s="93">
        <v>208.66716401217062</v>
      </c>
      <c r="CC7" s="92">
        <v>127661</v>
      </c>
      <c r="CD7" s="93">
        <v>100.4455376970936</v>
      </c>
      <c r="CE7" s="92">
        <v>30028</v>
      </c>
      <c r="CF7" s="93">
        <v>23.626468584519369</v>
      </c>
      <c r="CG7" s="92">
        <v>238838</v>
      </c>
      <c r="CH7" s="93">
        <v>187.92122365090705</v>
      </c>
      <c r="CI7" s="92">
        <v>500447</v>
      </c>
      <c r="CJ7" s="93">
        <v>393.75900238833634</v>
      </c>
      <c r="CK7" s="92">
        <v>136818</v>
      </c>
      <c r="CL7" s="93">
        <v>107.65039892089952</v>
      </c>
      <c r="CM7" s="92">
        <v>305628</v>
      </c>
      <c r="CN7" s="93">
        <v>240.4725702860492</v>
      </c>
      <c r="CO7" s="92">
        <v>59670</v>
      </c>
      <c r="CP7" s="93">
        <v>46.949226736321791</v>
      </c>
      <c r="CQ7" s="92">
        <v>1300</v>
      </c>
      <c r="CR7" s="93">
        <v>1.0228589702902351</v>
      </c>
      <c r="CS7" s="92">
        <v>9960</v>
      </c>
      <c r="CT7" s="93">
        <v>7.8366733416082628</v>
      </c>
      <c r="CU7" s="92">
        <v>22780</v>
      </c>
      <c r="CV7" s="93">
        <v>17.923636417855043</v>
      </c>
      <c r="CW7" s="92">
        <v>217089</v>
      </c>
      <c r="CX7" s="93">
        <v>170.80879307795141</v>
      </c>
      <c r="CY7" s="92">
        <v>203463</v>
      </c>
      <c r="CZ7" s="93">
        <v>160.08765744012467</v>
      </c>
      <c r="DA7" s="92">
        <v>3213</v>
      </c>
      <c r="DB7" s="93">
        <v>2.5280352858019421</v>
      </c>
      <c r="DC7" s="92">
        <v>2132</v>
      </c>
      <c r="DD7" s="92">
        <v>482123</v>
      </c>
      <c r="DE7" s="92">
        <v>217910</v>
      </c>
      <c r="DF7" s="92">
        <v>3818198</v>
      </c>
      <c r="DG7" s="92">
        <v>534476</v>
      </c>
      <c r="DH7" s="92">
        <v>151011</v>
      </c>
      <c r="DI7" s="92">
        <v>36578</v>
      </c>
      <c r="DJ7" s="92">
        <v>57184</v>
      </c>
      <c r="DK7" s="92">
        <v>65572</v>
      </c>
      <c r="DL7" s="92">
        <v>110261</v>
      </c>
      <c r="DM7" s="92">
        <v>9733</v>
      </c>
      <c r="DN7" s="92">
        <v>337277</v>
      </c>
      <c r="DO7" s="92">
        <v>23702</v>
      </c>
      <c r="DP7" s="92">
        <v>29539</v>
      </c>
      <c r="DQ7" s="92">
        <v>12826</v>
      </c>
      <c r="DR7" s="92">
        <v>129</v>
      </c>
      <c r="DS7" s="92">
        <v>14603</v>
      </c>
      <c r="DT7" s="92">
        <v>2903198</v>
      </c>
      <c r="DU7" s="92">
        <v>7025594</v>
      </c>
      <c r="DV7" s="92">
        <v>1838925</v>
      </c>
      <c r="DW7" s="92">
        <v>1561509</v>
      </c>
      <c r="DX7" s="92">
        <v>192305</v>
      </c>
      <c r="DY7" s="92">
        <v>178351</v>
      </c>
      <c r="DZ7" s="92">
        <v>1741763</v>
      </c>
      <c r="EA7" s="92">
        <v>1377508.2842840899</v>
      </c>
      <c r="EB7" s="93">
        <v>25.8650766349744</v>
      </c>
      <c r="EC7" s="92">
        <v>93502</v>
      </c>
      <c r="ED7" s="92">
        <v>1768733</v>
      </c>
      <c r="EE7" s="92">
        <v>460018.00270513998</v>
      </c>
      <c r="EF7" s="93">
        <v>26.008334932697018</v>
      </c>
      <c r="EG7" s="92">
        <v>68803</v>
      </c>
      <c r="EH7" s="92">
        <v>52026</v>
      </c>
      <c r="EI7" s="92">
        <v>29201</v>
      </c>
      <c r="EJ7" s="92">
        <v>30900</v>
      </c>
      <c r="EK7" s="92">
        <v>164347</v>
      </c>
      <c r="EL7" s="92">
        <v>2359</v>
      </c>
      <c r="EM7" s="92">
        <v>9071</v>
      </c>
      <c r="EN7" s="92">
        <v>5341</v>
      </c>
      <c r="EO7" s="92">
        <v>11504</v>
      </c>
      <c r="EP7" s="92">
        <v>21724</v>
      </c>
      <c r="EQ7" s="92">
        <v>16482</v>
      </c>
      <c r="ER7" s="92">
        <v>238</v>
      </c>
      <c r="ES7" s="92">
        <v>1207</v>
      </c>
      <c r="ET7" s="92">
        <v>2782</v>
      </c>
      <c r="EU7" s="92">
        <v>166</v>
      </c>
      <c r="EV7" s="92">
        <v>1243187</v>
      </c>
      <c r="EW7" s="92">
        <v>10195</v>
      </c>
      <c r="EX7" s="92">
        <v>10225</v>
      </c>
      <c r="EY7" s="92">
        <v>232251</v>
      </c>
      <c r="EZ7" s="92">
        <v>6232</v>
      </c>
      <c r="FA7" s="92">
        <v>7036</v>
      </c>
      <c r="FB7" s="92">
        <v>905</v>
      </c>
      <c r="FC7" s="92">
        <v>1684</v>
      </c>
      <c r="FD7" s="92">
        <v>4259</v>
      </c>
      <c r="FE7" s="92">
        <v>1197</v>
      </c>
      <c r="FF7" s="92">
        <v>12526</v>
      </c>
      <c r="FG7" s="92">
        <v>133857</v>
      </c>
      <c r="FH7" s="92">
        <v>221976</v>
      </c>
      <c r="FI7" s="92">
        <v>99018</v>
      </c>
      <c r="FJ7" s="92">
        <v>969219</v>
      </c>
      <c r="FK7" s="92">
        <v>5943</v>
      </c>
      <c r="FL7" s="93">
        <v>4.676039123411436</v>
      </c>
      <c r="FM7" s="92">
        <v>1669</v>
      </c>
      <c r="FN7" s="93">
        <v>1.3131935549341556</v>
      </c>
      <c r="FO7" s="92">
        <v>1160</v>
      </c>
      <c r="FP7" s="93">
        <v>0.91270492733590214</v>
      </c>
      <c r="FQ7" s="110">
        <v>678</v>
      </c>
      <c r="FR7" s="93">
        <v>0.53346029373598414</v>
      </c>
      <c r="FS7" s="110">
        <v>170</v>
      </c>
      <c r="FT7" s="93">
        <v>0.1337584807302615</v>
      </c>
      <c r="FU7" s="92">
        <v>8387</v>
      </c>
      <c r="FV7" s="93">
        <v>6.5990139875570781</v>
      </c>
      <c r="FW7" s="110">
        <v>419</v>
      </c>
      <c r="FX7" s="110">
        <v>50</v>
      </c>
      <c r="FY7" s="110">
        <v>333</v>
      </c>
      <c r="FZ7" s="110">
        <v>1</v>
      </c>
      <c r="GA7" s="110">
        <v>35</v>
      </c>
      <c r="GB7" s="92">
        <v>2725418</v>
      </c>
      <c r="GC7" s="92">
        <v>538503</v>
      </c>
      <c r="GD7" s="92">
        <v>947523</v>
      </c>
      <c r="GE7" s="92">
        <v>22139</v>
      </c>
      <c r="GF7" s="92">
        <v>9942</v>
      </c>
      <c r="GG7" s="93">
        <v>147139.36050000001</v>
      </c>
      <c r="GH7" s="93">
        <v>230606.09849999999</v>
      </c>
      <c r="GI7" s="93">
        <v>12976.254000000001</v>
      </c>
      <c r="GJ7" s="93">
        <v>2960.4985000000001</v>
      </c>
      <c r="GK7" s="93">
        <v>790.41</v>
      </c>
      <c r="GL7" s="93">
        <v>1078.2353000000001</v>
      </c>
      <c r="GM7" s="93">
        <v>2700.739</v>
      </c>
      <c r="GN7" s="93">
        <v>1863.7149999999999</v>
      </c>
      <c r="GO7" s="93">
        <v>793.22199999999998</v>
      </c>
      <c r="GP7" s="93">
        <v>3666.7828500000001</v>
      </c>
      <c r="GQ7" s="93">
        <v>675.77750000000003</v>
      </c>
      <c r="GR7" s="93">
        <v>778.48059999999998</v>
      </c>
      <c r="GS7" s="93">
        <v>100.46</v>
      </c>
      <c r="GT7" s="93">
        <v>7099.6399000000001</v>
      </c>
      <c r="GU7" s="93">
        <v>421.22</v>
      </c>
      <c r="GV7" s="93">
        <v>733.9</v>
      </c>
      <c r="GW7" s="93">
        <v>311.85000000000002</v>
      </c>
      <c r="GX7" s="93">
        <v>219.77</v>
      </c>
      <c r="GY7" s="93">
        <v>741.92</v>
      </c>
      <c r="GZ7" s="93">
        <v>848.23</v>
      </c>
      <c r="HA7" s="93">
        <v>258.14999999999998</v>
      </c>
      <c r="HB7" s="93">
        <v>267</v>
      </c>
      <c r="HC7" s="93">
        <v>192</v>
      </c>
      <c r="HD7" s="93">
        <v>419.6</v>
      </c>
      <c r="HE7" s="93">
        <v>582.70000000000005</v>
      </c>
      <c r="HF7" s="93">
        <v>584.79</v>
      </c>
      <c r="HG7" s="93">
        <v>674.8</v>
      </c>
      <c r="HH7" s="93">
        <v>3503.81</v>
      </c>
      <c r="HI7" s="93">
        <v>801.67169999999999</v>
      </c>
    </row>
    <row r="8" spans="1:217" s="14" customFormat="1" ht="18" customHeight="1">
      <c r="A8" s="1"/>
      <c r="B8" s="30" t="s">
        <v>128</v>
      </c>
      <c r="C8" s="30" t="s">
        <v>128</v>
      </c>
      <c r="D8" s="39" t="s">
        <v>580</v>
      </c>
      <c r="E8" s="32" t="s">
        <v>132</v>
      </c>
      <c r="F8" s="21" t="s">
        <v>580</v>
      </c>
      <c r="G8" s="20" t="s">
        <v>128</v>
      </c>
      <c r="H8" s="20" t="s">
        <v>128</v>
      </c>
      <c r="I8" s="20" t="s">
        <v>128</v>
      </c>
      <c r="J8" s="20" t="s">
        <v>128</v>
      </c>
      <c r="K8" s="20" t="s">
        <v>128</v>
      </c>
      <c r="L8" s="20" t="s">
        <v>128</v>
      </c>
      <c r="M8" s="4">
        <v>2333899</v>
      </c>
      <c r="N8" s="6">
        <v>85.1</v>
      </c>
      <c r="O8" s="6">
        <v>57.4</v>
      </c>
      <c r="P8" s="13">
        <v>23.088981381047599</v>
      </c>
      <c r="Q8" s="13">
        <v>7.0224331913290596</v>
      </c>
      <c r="R8" s="13">
        <v>97.682000000000002</v>
      </c>
      <c r="S8" s="13">
        <v>97.837000000000003</v>
      </c>
      <c r="T8" s="100" t="s">
        <v>131</v>
      </c>
      <c r="U8" s="100" t="s">
        <v>131</v>
      </c>
      <c r="V8" s="6">
        <v>14.83278955954323</v>
      </c>
      <c r="W8" s="6">
        <v>6.749592169657423</v>
      </c>
      <c r="X8" s="9">
        <v>21.582381729200652</v>
      </c>
      <c r="Y8" s="9">
        <v>454.106740577295</v>
      </c>
      <c r="Z8" s="13">
        <v>355.44121501334899</v>
      </c>
      <c r="AA8" s="13">
        <v>64.900000000000006</v>
      </c>
      <c r="AB8" s="6">
        <v>69.5</v>
      </c>
      <c r="AC8" s="13">
        <v>43.571717169999999</v>
      </c>
      <c r="AD8" s="13">
        <v>23.622895620000001</v>
      </c>
      <c r="AE8" s="13">
        <v>17.06666667</v>
      </c>
      <c r="AF8" s="13">
        <v>13.75622896</v>
      </c>
      <c r="AG8" s="13">
        <v>49.1</v>
      </c>
      <c r="AH8" s="13">
        <v>23.7</v>
      </c>
      <c r="AI8" s="13">
        <v>17.5</v>
      </c>
      <c r="AJ8" s="13">
        <v>9.6</v>
      </c>
      <c r="AK8" s="6">
        <v>95.1</v>
      </c>
      <c r="AL8" s="6">
        <v>55.6</v>
      </c>
      <c r="AM8" s="6">
        <v>17</v>
      </c>
      <c r="AN8" s="6">
        <v>50.3</v>
      </c>
      <c r="AO8" s="6">
        <v>95.7</v>
      </c>
      <c r="AP8" s="6">
        <v>68.400000000000006</v>
      </c>
      <c r="AQ8" s="6">
        <v>18.100000000000001</v>
      </c>
      <c r="AR8" s="6">
        <v>49.1</v>
      </c>
      <c r="AS8" s="13">
        <v>33.219178082191803</v>
      </c>
      <c r="AT8" s="13">
        <v>9.7251585623678594</v>
      </c>
      <c r="AU8" s="103" t="s">
        <v>131</v>
      </c>
      <c r="AV8" s="20" t="s">
        <v>128</v>
      </c>
      <c r="AW8" s="20" t="s">
        <v>128</v>
      </c>
      <c r="AX8" s="34">
        <v>332.0215779765125</v>
      </c>
      <c r="AY8" s="34">
        <v>286.57468934139928</v>
      </c>
      <c r="AZ8" s="13">
        <v>6803.0179794911792</v>
      </c>
      <c r="BA8" s="13">
        <v>6354.0868332556493</v>
      </c>
      <c r="BB8" s="8">
        <v>591</v>
      </c>
      <c r="BC8" s="8">
        <v>711</v>
      </c>
      <c r="BD8" s="8">
        <v>35</v>
      </c>
      <c r="BE8" s="13">
        <v>0</v>
      </c>
      <c r="BF8" s="13">
        <v>100</v>
      </c>
      <c r="BG8" s="8">
        <v>639</v>
      </c>
      <c r="BH8" s="13">
        <v>27.379076815234935</v>
      </c>
      <c r="BI8" s="8">
        <v>3364</v>
      </c>
      <c r="BJ8" s="13">
        <v>144.13648576909284</v>
      </c>
      <c r="BK8" s="8">
        <v>122</v>
      </c>
      <c r="BL8" s="13">
        <v>5.2273041806864819</v>
      </c>
      <c r="BM8" s="8">
        <v>150</v>
      </c>
      <c r="BN8" s="13">
        <v>6.4270133369096092</v>
      </c>
      <c r="BO8" s="8">
        <v>1415</v>
      </c>
      <c r="BP8" s="13">
        <v>60.628159144847316</v>
      </c>
      <c r="BQ8" s="8">
        <v>0</v>
      </c>
      <c r="BR8" s="13">
        <v>0</v>
      </c>
      <c r="BS8" s="8">
        <v>190</v>
      </c>
      <c r="BT8" s="13">
        <v>8.1408835600855038</v>
      </c>
      <c r="BU8" s="8">
        <v>0</v>
      </c>
      <c r="BV8" s="13">
        <v>0</v>
      </c>
      <c r="BW8" s="8">
        <v>363</v>
      </c>
      <c r="BX8" s="13">
        <v>15.553372275321255</v>
      </c>
      <c r="BY8" s="8">
        <v>31</v>
      </c>
      <c r="BZ8" s="13">
        <v>1.3282494229613193</v>
      </c>
      <c r="CA8" s="8">
        <v>3979</v>
      </c>
      <c r="CB8" s="13">
        <v>170.48724045042223</v>
      </c>
      <c r="CC8" s="8">
        <v>1580</v>
      </c>
      <c r="CD8" s="13">
        <v>67.697873815447878</v>
      </c>
      <c r="CE8" s="8">
        <v>373</v>
      </c>
      <c r="CF8" s="13">
        <v>15.981839831115229</v>
      </c>
      <c r="CG8" s="8">
        <v>5344</v>
      </c>
      <c r="CH8" s="13">
        <v>228.97306181629966</v>
      </c>
      <c r="CI8" s="8">
        <v>11697</v>
      </c>
      <c r="CJ8" s="13">
        <v>501.17850001221137</v>
      </c>
      <c r="CK8" s="8">
        <v>2538</v>
      </c>
      <c r="CL8" s="13">
        <v>108.74506566051058</v>
      </c>
      <c r="CM8" s="8">
        <v>8484</v>
      </c>
      <c r="CN8" s="13">
        <v>363.5118743356075</v>
      </c>
      <c r="CO8" s="8">
        <v>1939</v>
      </c>
      <c r="CP8" s="70">
        <v>83.079859068451555</v>
      </c>
      <c r="CQ8" s="4">
        <v>1</v>
      </c>
      <c r="CR8" s="70">
        <v>4.2846755579397398E-2</v>
      </c>
      <c r="CS8" s="4">
        <v>172</v>
      </c>
      <c r="CT8" s="70">
        <v>7.3696419596563514</v>
      </c>
      <c r="CU8" s="4">
        <v>404</v>
      </c>
      <c r="CV8" s="70">
        <v>17.310089254076548</v>
      </c>
      <c r="CW8" s="4">
        <v>3697</v>
      </c>
      <c r="CX8" s="70">
        <v>158.40445537703218</v>
      </c>
      <c r="CY8" s="4">
        <v>3636</v>
      </c>
      <c r="CZ8" s="70">
        <v>155.79080328668894</v>
      </c>
      <c r="DA8" s="4">
        <v>28</v>
      </c>
      <c r="DB8" s="70">
        <v>1.199709156223127</v>
      </c>
      <c r="DC8" s="4">
        <v>59</v>
      </c>
      <c r="DD8" s="4">
        <v>4365</v>
      </c>
      <c r="DE8" s="4">
        <v>2979</v>
      </c>
      <c r="DF8" s="4">
        <v>68956</v>
      </c>
      <c r="DG8" s="4">
        <v>15647</v>
      </c>
      <c r="DH8" s="4">
        <v>3310</v>
      </c>
      <c r="DI8" s="4">
        <v>789</v>
      </c>
      <c r="DJ8" s="4">
        <v>362</v>
      </c>
      <c r="DK8" s="4">
        <v>531</v>
      </c>
      <c r="DL8" s="4">
        <v>909</v>
      </c>
      <c r="DM8" s="4">
        <v>112</v>
      </c>
      <c r="DN8" s="4">
        <v>7805</v>
      </c>
      <c r="DO8" s="4">
        <v>334</v>
      </c>
      <c r="DP8" s="4">
        <v>416</v>
      </c>
      <c r="DQ8" s="4">
        <v>307</v>
      </c>
      <c r="DR8" s="4">
        <v>45</v>
      </c>
      <c r="DS8" s="4">
        <v>45</v>
      </c>
      <c r="DT8" s="4">
        <v>59200</v>
      </c>
      <c r="DU8" s="4">
        <v>101164</v>
      </c>
      <c r="DV8" s="4">
        <v>36475</v>
      </c>
      <c r="DW8" s="4">
        <v>40004</v>
      </c>
      <c r="DX8" s="4">
        <v>3667</v>
      </c>
      <c r="DY8" s="4">
        <v>3743</v>
      </c>
      <c r="DZ8" s="4">
        <v>32138</v>
      </c>
      <c r="EA8" s="4">
        <v>23565</v>
      </c>
      <c r="EB8" s="70">
        <v>27.065052602563501</v>
      </c>
      <c r="EC8" s="4">
        <v>1723</v>
      </c>
      <c r="ED8" s="4">
        <v>29212</v>
      </c>
      <c r="EE8" s="4">
        <v>7862</v>
      </c>
      <c r="EF8" s="70">
        <v>26.913597151855402</v>
      </c>
      <c r="EG8" s="4">
        <v>1219</v>
      </c>
      <c r="EH8" s="4">
        <v>855</v>
      </c>
      <c r="EI8" s="4">
        <v>607</v>
      </c>
      <c r="EJ8" s="4">
        <v>333</v>
      </c>
      <c r="EK8" s="4">
        <v>3117</v>
      </c>
      <c r="EL8" s="4">
        <v>28</v>
      </c>
      <c r="EM8" s="4">
        <v>122</v>
      </c>
      <c r="EN8" s="4">
        <v>95</v>
      </c>
      <c r="EO8" s="4">
        <v>171</v>
      </c>
      <c r="EP8" s="4">
        <v>194</v>
      </c>
      <c r="EQ8" s="4">
        <v>243</v>
      </c>
      <c r="ER8" s="4">
        <v>0</v>
      </c>
      <c r="ES8" s="4">
        <v>132</v>
      </c>
      <c r="ET8" s="4">
        <v>27</v>
      </c>
      <c r="EU8" s="4">
        <v>1</v>
      </c>
      <c r="EV8" s="4">
        <v>24701</v>
      </c>
      <c r="EW8" s="4">
        <v>79</v>
      </c>
      <c r="EX8" s="4">
        <v>137</v>
      </c>
      <c r="EY8" s="4">
        <v>4820</v>
      </c>
      <c r="EZ8" s="4">
        <v>63</v>
      </c>
      <c r="FA8" s="4">
        <v>113</v>
      </c>
      <c r="FB8" s="4">
        <v>23</v>
      </c>
      <c r="FC8" s="4">
        <v>41</v>
      </c>
      <c r="FD8" s="4">
        <v>76</v>
      </c>
      <c r="FE8" s="4">
        <v>27</v>
      </c>
      <c r="FF8" s="4">
        <v>310</v>
      </c>
      <c r="FG8" s="4">
        <v>2131</v>
      </c>
      <c r="FH8" s="4">
        <v>3604</v>
      </c>
      <c r="FI8" s="4">
        <v>1561</v>
      </c>
      <c r="FJ8" s="4">
        <v>18226</v>
      </c>
      <c r="FK8" s="32">
        <v>90</v>
      </c>
      <c r="FL8" s="70">
        <v>3.8562080021457654</v>
      </c>
      <c r="FM8" s="32">
        <v>29</v>
      </c>
      <c r="FN8" s="70">
        <v>1.2425559118025244</v>
      </c>
      <c r="FO8" s="32">
        <v>28</v>
      </c>
      <c r="FP8" s="70">
        <v>1.199709156223127</v>
      </c>
      <c r="FQ8" s="32">
        <v>12</v>
      </c>
      <c r="FR8" s="70">
        <v>0.51416106695276875</v>
      </c>
      <c r="FS8" s="32">
        <v>2</v>
      </c>
      <c r="FT8" s="70">
        <v>8.5693511158794797E-2</v>
      </c>
      <c r="FU8" s="32">
        <v>87</v>
      </c>
      <c r="FV8" s="71">
        <v>3.7276677354075733</v>
      </c>
      <c r="FW8" s="4">
        <v>7</v>
      </c>
      <c r="FX8" s="4">
        <v>2</v>
      </c>
      <c r="FY8" s="4">
        <v>4</v>
      </c>
      <c r="FZ8" s="72">
        <v>0</v>
      </c>
      <c r="GA8" s="72">
        <v>1</v>
      </c>
      <c r="GB8" s="4">
        <v>63019</v>
      </c>
      <c r="GC8" s="4">
        <v>8884</v>
      </c>
      <c r="GD8" s="4">
        <v>24387</v>
      </c>
      <c r="GE8" s="4">
        <v>635</v>
      </c>
      <c r="GF8" s="4">
        <v>105</v>
      </c>
      <c r="GG8" s="70">
        <v>1339.59</v>
      </c>
      <c r="GH8" s="70">
        <v>3749.85</v>
      </c>
      <c r="GI8" s="70">
        <v>226.9</v>
      </c>
      <c r="GJ8" s="70">
        <v>53</v>
      </c>
      <c r="GK8" s="70">
        <v>12</v>
      </c>
      <c r="GL8" s="70">
        <v>20.7</v>
      </c>
      <c r="GM8" s="70">
        <v>68</v>
      </c>
      <c r="GN8" s="70">
        <v>43</v>
      </c>
      <c r="GO8" s="70">
        <v>15.2</v>
      </c>
      <c r="GP8" s="70">
        <v>54</v>
      </c>
      <c r="GQ8" s="70">
        <v>14</v>
      </c>
      <c r="GR8" s="70">
        <v>19</v>
      </c>
      <c r="GS8" s="70">
        <v>1</v>
      </c>
      <c r="GT8" s="70">
        <v>110</v>
      </c>
      <c r="GU8" s="70">
        <v>7</v>
      </c>
      <c r="GV8" s="70">
        <v>13</v>
      </c>
      <c r="GW8" s="70">
        <v>5</v>
      </c>
      <c r="GX8" s="70">
        <v>7</v>
      </c>
      <c r="GY8" s="70">
        <v>14</v>
      </c>
      <c r="GZ8" s="70">
        <v>20</v>
      </c>
      <c r="HA8" s="70">
        <v>4</v>
      </c>
      <c r="HB8" s="70">
        <v>3</v>
      </c>
      <c r="HC8" s="70">
        <v>3</v>
      </c>
      <c r="HD8" s="70">
        <v>3</v>
      </c>
      <c r="HE8" s="70">
        <v>8</v>
      </c>
      <c r="HF8" s="70">
        <v>10</v>
      </c>
      <c r="HG8" s="70">
        <v>9</v>
      </c>
      <c r="HH8" s="70">
        <v>79.540000000000006</v>
      </c>
      <c r="HI8" s="70">
        <v>18.170000000000002</v>
      </c>
    </row>
    <row r="9" spans="1:217" s="14" customFormat="1" ht="18" customHeight="1">
      <c r="A9" s="1"/>
      <c r="B9" s="2" t="s">
        <v>128</v>
      </c>
      <c r="C9" s="2" t="s">
        <v>128</v>
      </c>
      <c r="D9" s="39" t="s">
        <v>581</v>
      </c>
      <c r="E9" s="32" t="s">
        <v>134</v>
      </c>
      <c r="F9" s="39" t="s">
        <v>580</v>
      </c>
      <c r="G9" s="32" t="s">
        <v>132</v>
      </c>
      <c r="H9" s="20" t="s">
        <v>128</v>
      </c>
      <c r="I9" s="20" t="s">
        <v>128</v>
      </c>
      <c r="J9" s="20" t="s">
        <v>128</v>
      </c>
      <c r="K9" s="20" t="s">
        <v>128</v>
      </c>
      <c r="L9" s="20" t="s">
        <v>128</v>
      </c>
      <c r="M9" s="4">
        <v>177192</v>
      </c>
      <c r="N9" s="20" t="s">
        <v>128</v>
      </c>
      <c r="O9" s="20" t="s">
        <v>128</v>
      </c>
      <c r="P9" s="20" t="s">
        <v>128</v>
      </c>
      <c r="Q9" s="20" t="s">
        <v>128</v>
      </c>
      <c r="R9" s="6">
        <v>95.959342052173852</v>
      </c>
      <c r="S9" s="6">
        <v>95.834709627163505</v>
      </c>
      <c r="T9" s="100" t="s">
        <v>131</v>
      </c>
      <c r="U9" s="100" t="s">
        <v>131</v>
      </c>
      <c r="V9" s="6">
        <v>11.101658868566568</v>
      </c>
      <c r="W9" s="6">
        <v>8.251807741386644</v>
      </c>
      <c r="X9" s="6">
        <v>19.353466609953212</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66</v>
      </c>
      <c r="BC9" s="8">
        <v>61</v>
      </c>
      <c r="BD9" s="15" t="s">
        <v>131</v>
      </c>
      <c r="BE9" s="15" t="s">
        <v>131</v>
      </c>
      <c r="BF9" s="15" t="s">
        <v>131</v>
      </c>
      <c r="BG9" s="8">
        <v>16</v>
      </c>
      <c r="BH9" s="6">
        <v>9.0297530362544585</v>
      </c>
      <c r="BI9" s="8">
        <v>176</v>
      </c>
      <c r="BJ9" s="6">
        <v>99.32728339879904</v>
      </c>
      <c r="BK9" s="8">
        <v>0</v>
      </c>
      <c r="BL9" s="6">
        <v>0</v>
      </c>
      <c r="BM9" s="8">
        <v>0</v>
      </c>
      <c r="BN9" s="13">
        <v>0</v>
      </c>
      <c r="BO9" s="12">
        <v>0</v>
      </c>
      <c r="BP9" s="13">
        <v>0</v>
      </c>
      <c r="BQ9" s="8">
        <v>0</v>
      </c>
      <c r="BR9" s="13">
        <v>0</v>
      </c>
      <c r="BS9" s="8">
        <v>0</v>
      </c>
      <c r="BT9" s="13">
        <v>0</v>
      </c>
      <c r="BU9" s="8">
        <v>0</v>
      </c>
      <c r="BV9" s="13">
        <v>0</v>
      </c>
      <c r="BW9" s="8">
        <v>20</v>
      </c>
      <c r="BX9" s="13">
        <v>11.287191295318072</v>
      </c>
      <c r="BY9" s="23">
        <v>0</v>
      </c>
      <c r="BZ9" s="37">
        <v>0</v>
      </c>
      <c r="CA9" s="8">
        <v>126</v>
      </c>
      <c r="CB9" s="13">
        <v>71.109305160503865</v>
      </c>
      <c r="CC9" s="23">
        <v>294</v>
      </c>
      <c r="CD9" s="37">
        <v>165.92171204117568</v>
      </c>
      <c r="CE9" s="8">
        <v>15</v>
      </c>
      <c r="CF9" s="13">
        <v>8.4653934714885555</v>
      </c>
      <c r="CG9" s="8">
        <v>78</v>
      </c>
      <c r="CH9" s="13">
        <v>44.020046051740486</v>
      </c>
      <c r="CI9" s="8">
        <v>499</v>
      </c>
      <c r="CJ9" s="13">
        <v>281.61542281818595</v>
      </c>
      <c r="CK9" s="8">
        <v>121</v>
      </c>
      <c r="CL9" s="13">
        <v>68.287507336674338</v>
      </c>
      <c r="CM9" s="23">
        <v>0</v>
      </c>
      <c r="CN9" s="73">
        <v>0</v>
      </c>
      <c r="CO9" s="8">
        <v>23</v>
      </c>
      <c r="CP9" s="13">
        <v>12.980269989615783</v>
      </c>
      <c r="CQ9" s="23">
        <v>0</v>
      </c>
      <c r="CR9" s="37">
        <v>0</v>
      </c>
      <c r="CS9" s="23">
        <v>0</v>
      </c>
      <c r="CT9" s="37">
        <v>0</v>
      </c>
      <c r="CU9" s="8">
        <v>14</v>
      </c>
      <c r="CV9" s="13">
        <v>7.9010339067226516</v>
      </c>
      <c r="CW9" s="8">
        <v>257</v>
      </c>
      <c r="CX9" s="13">
        <v>145.04040814483724</v>
      </c>
      <c r="CY9" s="8">
        <v>257</v>
      </c>
      <c r="CZ9" s="13">
        <v>145.04040814483724</v>
      </c>
      <c r="DA9" s="23">
        <v>0</v>
      </c>
      <c r="DB9" s="37">
        <v>0</v>
      </c>
      <c r="DC9" s="8">
        <v>12</v>
      </c>
      <c r="DD9" s="8">
        <v>0</v>
      </c>
      <c r="DE9" s="8">
        <v>208</v>
      </c>
      <c r="DF9" s="8">
        <v>5781</v>
      </c>
      <c r="DG9" s="8">
        <v>2857</v>
      </c>
      <c r="DH9" s="8">
        <v>133</v>
      </c>
      <c r="DI9" s="8">
        <v>83</v>
      </c>
      <c r="DJ9" s="8">
        <v>120</v>
      </c>
      <c r="DK9" s="8">
        <v>4</v>
      </c>
      <c r="DL9" s="8">
        <v>0</v>
      </c>
      <c r="DM9" s="8">
        <v>0</v>
      </c>
      <c r="DN9" s="8">
        <v>340</v>
      </c>
      <c r="DO9" s="8">
        <v>52</v>
      </c>
      <c r="DP9" s="8">
        <v>0</v>
      </c>
      <c r="DQ9" s="8">
        <v>0</v>
      </c>
      <c r="DR9" s="8">
        <v>0</v>
      </c>
      <c r="DS9" s="8">
        <v>0</v>
      </c>
      <c r="DT9" s="8">
        <v>5006</v>
      </c>
      <c r="DU9" s="8">
        <v>14567</v>
      </c>
      <c r="DV9" s="8">
        <v>1582</v>
      </c>
      <c r="DW9" s="8">
        <v>3299</v>
      </c>
      <c r="DX9" s="8">
        <v>142</v>
      </c>
      <c r="DY9" s="8">
        <v>0</v>
      </c>
      <c r="DZ9" s="8">
        <v>0</v>
      </c>
      <c r="EA9" s="8">
        <v>7410</v>
      </c>
      <c r="EB9" s="13">
        <v>10.5937921727395</v>
      </c>
      <c r="EC9" s="8">
        <v>160</v>
      </c>
      <c r="ED9" s="8">
        <v>2340</v>
      </c>
      <c r="EE9" s="8">
        <v>265</v>
      </c>
      <c r="EF9" s="13">
        <v>11.324786324786325</v>
      </c>
      <c r="EG9" s="8">
        <v>35</v>
      </c>
      <c r="EH9" s="8">
        <v>50</v>
      </c>
      <c r="EI9" s="8">
        <v>3</v>
      </c>
      <c r="EJ9" s="8">
        <v>0</v>
      </c>
      <c r="EK9" s="8">
        <v>130</v>
      </c>
      <c r="EL9" s="8">
        <v>0</v>
      </c>
      <c r="EM9" s="8">
        <v>0</v>
      </c>
      <c r="EN9" s="8">
        <v>5</v>
      </c>
      <c r="EO9" s="8">
        <v>16</v>
      </c>
      <c r="EP9" s="8">
        <v>8</v>
      </c>
      <c r="EQ9" s="8">
        <v>2</v>
      </c>
      <c r="ER9" s="8">
        <v>0</v>
      </c>
      <c r="ES9" s="8">
        <v>0</v>
      </c>
      <c r="ET9" s="8">
        <v>0</v>
      </c>
      <c r="EU9" s="8">
        <v>0</v>
      </c>
      <c r="EV9" s="8">
        <v>1140</v>
      </c>
      <c r="EW9" s="8">
        <v>0</v>
      </c>
      <c r="EX9" s="8">
        <v>0</v>
      </c>
      <c r="EY9" s="8">
        <v>0</v>
      </c>
      <c r="EZ9" s="8">
        <v>0</v>
      </c>
      <c r="FA9" s="8">
        <v>2</v>
      </c>
      <c r="FB9" s="8">
        <v>1</v>
      </c>
      <c r="FC9" s="8">
        <v>0</v>
      </c>
      <c r="FD9" s="8">
        <v>4</v>
      </c>
      <c r="FE9" s="8">
        <v>3</v>
      </c>
      <c r="FF9" s="8">
        <v>6</v>
      </c>
      <c r="FG9" s="8">
        <v>25</v>
      </c>
      <c r="FH9" s="8">
        <v>189</v>
      </c>
      <c r="FI9" s="8">
        <v>77</v>
      </c>
      <c r="FJ9" s="8">
        <v>2862</v>
      </c>
      <c r="FK9" s="12">
        <v>1</v>
      </c>
      <c r="FL9" s="13">
        <v>0.56435956476590365</v>
      </c>
      <c r="FM9" s="12">
        <v>2</v>
      </c>
      <c r="FN9" s="13">
        <v>1.1287191295318073</v>
      </c>
      <c r="FO9" s="25">
        <v>0</v>
      </c>
      <c r="FP9" s="37">
        <v>0</v>
      </c>
      <c r="FQ9" s="32">
        <v>1</v>
      </c>
      <c r="FR9" s="70">
        <v>0.56435956476590365</v>
      </c>
      <c r="FS9" s="32">
        <v>0</v>
      </c>
      <c r="FT9" s="70">
        <v>0</v>
      </c>
      <c r="FU9" s="12">
        <v>12</v>
      </c>
      <c r="FV9" s="13">
        <v>6.7723147771908438</v>
      </c>
      <c r="FW9" s="38">
        <v>1</v>
      </c>
      <c r="FX9" s="38">
        <v>0</v>
      </c>
      <c r="FY9" s="38">
        <v>0</v>
      </c>
      <c r="FZ9" s="38">
        <v>0</v>
      </c>
      <c r="GA9" s="38">
        <v>1</v>
      </c>
      <c r="GB9" s="8">
        <v>2283</v>
      </c>
      <c r="GC9" s="8">
        <v>0</v>
      </c>
      <c r="GD9" s="8">
        <v>0</v>
      </c>
      <c r="GE9" s="8">
        <v>0</v>
      </c>
      <c r="GF9" s="8">
        <v>0</v>
      </c>
      <c r="GG9" s="13">
        <v>86.79</v>
      </c>
      <c r="GH9" s="13">
        <v>265.13</v>
      </c>
      <c r="GI9" s="13">
        <v>24</v>
      </c>
      <c r="GJ9" s="13">
        <v>3</v>
      </c>
      <c r="GK9" s="13">
        <v>0</v>
      </c>
      <c r="GL9" s="13">
        <v>1</v>
      </c>
      <c r="GM9" s="13">
        <v>5</v>
      </c>
      <c r="GN9" s="13">
        <v>1</v>
      </c>
      <c r="GO9" s="13">
        <v>0</v>
      </c>
      <c r="GP9" s="13">
        <v>5</v>
      </c>
      <c r="GQ9" s="13">
        <v>0</v>
      </c>
      <c r="GR9" s="13">
        <v>0</v>
      </c>
      <c r="GS9" s="13">
        <v>0</v>
      </c>
      <c r="GT9" s="13">
        <v>11</v>
      </c>
      <c r="GU9" s="13">
        <v>0</v>
      </c>
      <c r="GV9" s="13">
        <v>2</v>
      </c>
      <c r="GW9" s="13">
        <v>0</v>
      </c>
      <c r="GX9" s="13">
        <v>0</v>
      </c>
      <c r="GY9" s="13">
        <v>2</v>
      </c>
      <c r="GZ9" s="13">
        <v>3</v>
      </c>
      <c r="HA9" s="13">
        <v>0</v>
      </c>
      <c r="HB9" s="13">
        <v>0</v>
      </c>
      <c r="HC9" s="13">
        <v>0</v>
      </c>
      <c r="HD9" s="13">
        <v>0</v>
      </c>
      <c r="HE9" s="13">
        <v>0</v>
      </c>
      <c r="HF9" s="13">
        <v>0</v>
      </c>
      <c r="HG9" s="13">
        <v>1</v>
      </c>
      <c r="HH9" s="13">
        <v>10</v>
      </c>
      <c r="HI9" s="13">
        <v>0.74</v>
      </c>
    </row>
    <row r="10" spans="1:217" s="14" customFormat="1" ht="18" customHeight="1">
      <c r="A10" s="1"/>
      <c r="B10" s="2" t="s">
        <v>128</v>
      </c>
      <c r="C10" s="2" t="s">
        <v>128</v>
      </c>
      <c r="D10" s="39" t="s">
        <v>582</v>
      </c>
      <c r="E10" s="32" t="s">
        <v>135</v>
      </c>
      <c r="F10" s="39" t="s">
        <v>580</v>
      </c>
      <c r="G10" s="32" t="s">
        <v>132</v>
      </c>
      <c r="H10" s="20" t="s">
        <v>128</v>
      </c>
      <c r="I10" s="20" t="s">
        <v>128</v>
      </c>
      <c r="J10" s="20" t="s">
        <v>128</v>
      </c>
      <c r="K10" s="20" t="s">
        <v>128</v>
      </c>
      <c r="L10" s="20" t="s">
        <v>128</v>
      </c>
      <c r="M10" s="4">
        <v>1528508</v>
      </c>
      <c r="N10" s="20" t="s">
        <v>128</v>
      </c>
      <c r="O10" s="20" t="s">
        <v>128</v>
      </c>
      <c r="P10" s="20" t="s">
        <v>128</v>
      </c>
      <c r="Q10" s="20" t="s">
        <v>128</v>
      </c>
      <c r="R10" s="6">
        <v>95.162389964257571</v>
      </c>
      <c r="S10" s="6">
        <v>97.72617700274715</v>
      </c>
      <c r="T10" s="100" t="s">
        <v>131</v>
      </c>
      <c r="U10" s="100" t="s">
        <v>131</v>
      </c>
      <c r="V10" s="6">
        <v>16.330795641140469</v>
      </c>
      <c r="W10" s="6">
        <v>8.3967756381549492</v>
      </c>
      <c r="X10" s="6">
        <v>24.727571279295418</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276</v>
      </c>
      <c r="BC10" s="8">
        <v>421</v>
      </c>
      <c r="BD10" s="15" t="s">
        <v>131</v>
      </c>
      <c r="BE10" s="15" t="s">
        <v>131</v>
      </c>
      <c r="BF10" s="15" t="s">
        <v>131</v>
      </c>
      <c r="BG10" s="8">
        <v>502</v>
      </c>
      <c r="BH10" s="6">
        <v>32.842484304956201</v>
      </c>
      <c r="BI10" s="8">
        <v>2593</v>
      </c>
      <c r="BJ10" s="6">
        <v>169.64255339193514</v>
      </c>
      <c r="BK10" s="8">
        <v>100</v>
      </c>
      <c r="BL10" s="6">
        <v>6.5423275507880883</v>
      </c>
      <c r="BM10" s="8">
        <v>109</v>
      </c>
      <c r="BN10" s="13">
        <v>7.1311370303590165</v>
      </c>
      <c r="BO10" s="12">
        <v>1190</v>
      </c>
      <c r="BP10" s="13">
        <v>77.853697854378254</v>
      </c>
      <c r="BQ10" s="8">
        <v>0</v>
      </c>
      <c r="BR10" s="13">
        <v>0</v>
      </c>
      <c r="BS10" s="8">
        <v>152</v>
      </c>
      <c r="BT10" s="13">
        <v>9.9443378771978956</v>
      </c>
      <c r="BU10" s="8">
        <v>0</v>
      </c>
      <c r="BV10" s="13">
        <v>0</v>
      </c>
      <c r="BW10" s="8">
        <v>292</v>
      </c>
      <c r="BX10" s="13">
        <v>19.103596448301218</v>
      </c>
      <c r="BY10" s="8">
        <v>31</v>
      </c>
      <c r="BZ10" s="13">
        <v>2.0281215407443076</v>
      </c>
      <c r="CA10" s="8">
        <v>2796</v>
      </c>
      <c r="CB10" s="13">
        <v>182.92347832003495</v>
      </c>
      <c r="CC10" s="8">
        <v>1286</v>
      </c>
      <c r="CD10" s="13">
        <v>84.134332303134826</v>
      </c>
      <c r="CE10" s="8">
        <v>306</v>
      </c>
      <c r="CF10" s="13">
        <v>20.019522305411549</v>
      </c>
      <c r="CG10" s="8">
        <v>4248</v>
      </c>
      <c r="CH10" s="13">
        <v>277.91807435747802</v>
      </c>
      <c r="CI10" s="8">
        <v>8544</v>
      </c>
      <c r="CJ10" s="13">
        <v>558.97646593933439</v>
      </c>
      <c r="CK10" s="8">
        <v>1985</v>
      </c>
      <c r="CL10" s="13">
        <v>129.86520188314358</v>
      </c>
      <c r="CM10" s="8">
        <v>7495</v>
      </c>
      <c r="CN10" s="70">
        <v>490.34744993156727</v>
      </c>
      <c r="CO10" s="8">
        <v>1703</v>
      </c>
      <c r="CP10" s="13">
        <v>111.41583818992116</v>
      </c>
      <c r="CQ10" s="8">
        <v>1</v>
      </c>
      <c r="CR10" s="13">
        <v>6.5423275507880879E-2</v>
      </c>
      <c r="CS10" s="8">
        <v>172</v>
      </c>
      <c r="CT10" s="13">
        <v>11.252803387355513</v>
      </c>
      <c r="CU10" s="8">
        <v>315</v>
      </c>
      <c r="CV10" s="13">
        <v>20.608331784982479</v>
      </c>
      <c r="CW10" s="8">
        <v>2383</v>
      </c>
      <c r="CX10" s="13">
        <v>155.90366553528014</v>
      </c>
      <c r="CY10" s="8">
        <v>2350</v>
      </c>
      <c r="CZ10" s="13">
        <v>153.7446974435201</v>
      </c>
      <c r="DA10" s="23">
        <v>0</v>
      </c>
      <c r="DB10" s="37">
        <v>0</v>
      </c>
      <c r="DC10" s="8">
        <v>47</v>
      </c>
      <c r="DD10" s="8">
        <v>4295</v>
      </c>
      <c r="DE10" s="8">
        <v>1804</v>
      </c>
      <c r="DF10" s="8">
        <v>38378</v>
      </c>
      <c r="DG10" s="8">
        <v>12790</v>
      </c>
      <c r="DH10" s="8">
        <v>1599</v>
      </c>
      <c r="DI10" s="8">
        <v>319</v>
      </c>
      <c r="DJ10" s="8">
        <v>124</v>
      </c>
      <c r="DK10" s="8">
        <v>411</v>
      </c>
      <c r="DL10" s="8">
        <v>311</v>
      </c>
      <c r="DM10" s="8">
        <v>112</v>
      </c>
      <c r="DN10" s="8">
        <v>5060</v>
      </c>
      <c r="DO10" s="8">
        <v>243</v>
      </c>
      <c r="DP10" s="8">
        <v>364</v>
      </c>
      <c r="DQ10" s="8">
        <v>217</v>
      </c>
      <c r="DR10" s="8">
        <v>1</v>
      </c>
      <c r="DS10" s="8">
        <v>29</v>
      </c>
      <c r="DT10" s="8">
        <v>16549</v>
      </c>
      <c r="DU10" s="8">
        <v>86597</v>
      </c>
      <c r="DV10" s="8">
        <v>22073</v>
      </c>
      <c r="DW10" s="8">
        <v>28594</v>
      </c>
      <c r="DX10" s="8">
        <v>2661</v>
      </c>
      <c r="DY10" s="8">
        <v>2296</v>
      </c>
      <c r="DZ10" s="8">
        <v>20683</v>
      </c>
      <c r="EA10" s="8">
        <v>53233</v>
      </c>
      <c r="EB10" s="13">
        <v>32.248793041910098</v>
      </c>
      <c r="EC10" s="8">
        <v>1143</v>
      </c>
      <c r="ED10" s="8">
        <v>17963</v>
      </c>
      <c r="EE10" s="8">
        <v>5649</v>
      </c>
      <c r="EF10" s="13">
        <v>31.447976395924961</v>
      </c>
      <c r="EG10" s="8">
        <v>867</v>
      </c>
      <c r="EH10" s="8">
        <v>491</v>
      </c>
      <c r="EI10" s="8">
        <v>496</v>
      </c>
      <c r="EJ10" s="8">
        <v>329</v>
      </c>
      <c r="EK10" s="8">
        <v>2302</v>
      </c>
      <c r="EL10" s="8">
        <v>28</v>
      </c>
      <c r="EM10" s="8">
        <v>80</v>
      </c>
      <c r="EN10" s="8">
        <v>51</v>
      </c>
      <c r="EO10" s="8">
        <v>113</v>
      </c>
      <c r="EP10" s="8">
        <v>133</v>
      </c>
      <c r="EQ10" s="8">
        <v>165</v>
      </c>
      <c r="ER10" s="8">
        <v>0</v>
      </c>
      <c r="ES10" s="8">
        <v>132</v>
      </c>
      <c r="ET10" s="8">
        <v>24</v>
      </c>
      <c r="EU10" s="8">
        <v>1</v>
      </c>
      <c r="EV10" s="8">
        <v>16802</v>
      </c>
      <c r="EW10" s="8">
        <v>79</v>
      </c>
      <c r="EX10" s="8">
        <v>47</v>
      </c>
      <c r="EY10" s="8">
        <v>3737</v>
      </c>
      <c r="EZ10" s="8">
        <v>63</v>
      </c>
      <c r="FA10" s="8">
        <v>81</v>
      </c>
      <c r="FB10" s="8">
        <v>14</v>
      </c>
      <c r="FC10" s="8">
        <v>35</v>
      </c>
      <c r="FD10" s="8">
        <v>43</v>
      </c>
      <c r="FE10" s="8">
        <v>17</v>
      </c>
      <c r="FF10" s="8">
        <v>219</v>
      </c>
      <c r="FG10" s="8">
        <v>1629</v>
      </c>
      <c r="FH10" s="8">
        <v>2285</v>
      </c>
      <c r="FI10" s="8">
        <v>1070</v>
      </c>
      <c r="FJ10" s="8">
        <v>9595</v>
      </c>
      <c r="FK10" s="12">
        <v>77</v>
      </c>
      <c r="FL10" s="13">
        <v>5.0375922141068283</v>
      </c>
      <c r="FM10" s="12">
        <v>22</v>
      </c>
      <c r="FN10" s="13">
        <v>1.4393120611733796</v>
      </c>
      <c r="FO10" s="12">
        <v>24</v>
      </c>
      <c r="FP10" s="13">
        <v>1.5701586121891413</v>
      </c>
      <c r="FQ10" s="32">
        <v>9</v>
      </c>
      <c r="FR10" s="70">
        <v>0.588809479570928</v>
      </c>
      <c r="FS10" s="32">
        <v>2</v>
      </c>
      <c r="FT10" s="70">
        <v>0.13084655101576176</v>
      </c>
      <c r="FU10" s="12">
        <v>75</v>
      </c>
      <c r="FV10" s="13">
        <v>4.9067456630910664</v>
      </c>
      <c r="FW10" s="38">
        <v>4</v>
      </c>
      <c r="FX10" s="38">
        <v>2</v>
      </c>
      <c r="FY10" s="38">
        <v>2</v>
      </c>
      <c r="FZ10" s="38">
        <v>0</v>
      </c>
      <c r="GA10" s="38">
        <v>0</v>
      </c>
      <c r="GB10" s="8">
        <v>43519</v>
      </c>
      <c r="GC10" s="8">
        <v>8579</v>
      </c>
      <c r="GD10" s="8">
        <v>19291</v>
      </c>
      <c r="GE10" s="8">
        <v>92</v>
      </c>
      <c r="GF10" s="8">
        <v>88</v>
      </c>
      <c r="GG10" s="13">
        <v>941.4</v>
      </c>
      <c r="GH10" s="13">
        <v>2449.8200000000002</v>
      </c>
      <c r="GI10" s="13">
        <v>135</v>
      </c>
      <c r="GJ10" s="13">
        <v>40</v>
      </c>
      <c r="GK10" s="13">
        <v>9</v>
      </c>
      <c r="GL10" s="13">
        <v>16</v>
      </c>
      <c r="GM10" s="13">
        <v>56</v>
      </c>
      <c r="GN10" s="13">
        <v>37</v>
      </c>
      <c r="GO10" s="13">
        <v>11.2</v>
      </c>
      <c r="GP10" s="13">
        <v>40</v>
      </c>
      <c r="GQ10" s="13">
        <v>10</v>
      </c>
      <c r="GR10" s="13">
        <v>14</v>
      </c>
      <c r="GS10" s="13">
        <v>1</v>
      </c>
      <c r="GT10" s="13">
        <v>91</v>
      </c>
      <c r="GU10" s="13">
        <v>5</v>
      </c>
      <c r="GV10" s="13">
        <v>8</v>
      </c>
      <c r="GW10" s="13">
        <v>5</v>
      </c>
      <c r="GX10" s="13">
        <v>5</v>
      </c>
      <c r="GY10" s="13">
        <v>7</v>
      </c>
      <c r="GZ10" s="13">
        <v>13</v>
      </c>
      <c r="HA10" s="13">
        <v>3</v>
      </c>
      <c r="HB10" s="13">
        <v>1</v>
      </c>
      <c r="HC10" s="13">
        <v>3</v>
      </c>
      <c r="HD10" s="13">
        <v>3</v>
      </c>
      <c r="HE10" s="13">
        <v>5</v>
      </c>
      <c r="HF10" s="13">
        <v>8</v>
      </c>
      <c r="HG10" s="13">
        <v>5</v>
      </c>
      <c r="HH10" s="13">
        <v>38.64</v>
      </c>
      <c r="HI10" s="13">
        <v>12.43</v>
      </c>
    </row>
    <row r="11" spans="1:217" s="14" customFormat="1" ht="18" customHeight="1">
      <c r="A11" s="1"/>
      <c r="B11" s="2" t="s">
        <v>128</v>
      </c>
      <c r="C11" s="2" t="s">
        <v>128</v>
      </c>
      <c r="D11" s="39" t="s">
        <v>583</v>
      </c>
      <c r="E11" s="32" t="s">
        <v>136</v>
      </c>
      <c r="F11" s="39" t="s">
        <v>580</v>
      </c>
      <c r="G11" s="32" t="s">
        <v>132</v>
      </c>
      <c r="H11" s="20" t="s">
        <v>128</v>
      </c>
      <c r="I11" s="20" t="s">
        <v>128</v>
      </c>
      <c r="J11" s="20" t="s">
        <v>128</v>
      </c>
      <c r="K11" s="20" t="s">
        <v>128</v>
      </c>
      <c r="L11" s="20" t="s">
        <v>128</v>
      </c>
      <c r="M11" s="4">
        <v>275831</v>
      </c>
      <c r="N11" s="20" t="s">
        <v>128</v>
      </c>
      <c r="O11" s="20" t="s">
        <v>128</v>
      </c>
      <c r="P11" s="20" t="s">
        <v>128</v>
      </c>
      <c r="Q11" s="20" t="s">
        <v>128</v>
      </c>
      <c r="R11" s="6">
        <v>104.03034504629684</v>
      </c>
      <c r="S11" s="6">
        <v>98.04689364385365</v>
      </c>
      <c r="T11" s="8">
        <v>117.31081728851041</v>
      </c>
      <c r="U11" s="100" t="s">
        <v>131</v>
      </c>
      <c r="V11" s="6">
        <v>13.741636644364386</v>
      </c>
      <c r="W11" s="6">
        <v>3.705609881626351</v>
      </c>
      <c r="X11" s="6">
        <v>17.447246525990735</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111</v>
      </c>
      <c r="BC11" s="8">
        <v>94</v>
      </c>
      <c r="BD11" s="15" t="s">
        <v>131</v>
      </c>
      <c r="BE11" s="15" t="s">
        <v>131</v>
      </c>
      <c r="BF11" s="15" t="s">
        <v>131</v>
      </c>
      <c r="BG11" s="8">
        <v>51</v>
      </c>
      <c r="BH11" s="6">
        <v>18.489582389216586</v>
      </c>
      <c r="BI11" s="8">
        <v>277</v>
      </c>
      <c r="BJ11" s="6">
        <v>100.42381023162734</v>
      </c>
      <c r="BK11" s="8">
        <v>12</v>
      </c>
      <c r="BL11" s="6">
        <v>4.350489973933314</v>
      </c>
      <c r="BM11" s="8">
        <v>41</v>
      </c>
      <c r="BN11" s="13">
        <v>14.864174077605488</v>
      </c>
      <c r="BO11" s="12">
        <v>117</v>
      </c>
      <c r="BP11" s="13">
        <v>42.417277245849817</v>
      </c>
      <c r="BQ11" s="8">
        <v>0</v>
      </c>
      <c r="BR11" s="13">
        <v>0</v>
      </c>
      <c r="BS11" s="8">
        <v>38</v>
      </c>
      <c r="BT11" s="13">
        <v>13.77655158412216</v>
      </c>
      <c r="BU11" s="8">
        <v>0</v>
      </c>
      <c r="BV11" s="13">
        <v>0</v>
      </c>
      <c r="BW11" s="8">
        <v>0</v>
      </c>
      <c r="BX11" s="13">
        <v>0</v>
      </c>
      <c r="BY11" s="23">
        <v>0</v>
      </c>
      <c r="BZ11" s="37">
        <v>0</v>
      </c>
      <c r="CA11" s="8">
        <v>454</v>
      </c>
      <c r="CB11" s="13">
        <v>164.59353734714372</v>
      </c>
      <c r="CC11" s="23">
        <v>0</v>
      </c>
      <c r="CD11" s="37">
        <v>0</v>
      </c>
      <c r="CE11" s="8">
        <v>42</v>
      </c>
      <c r="CF11" s="13">
        <v>15.226714908766599</v>
      </c>
      <c r="CG11" s="8">
        <v>445</v>
      </c>
      <c r="CH11" s="13">
        <v>161.33066986669374</v>
      </c>
      <c r="CI11" s="8">
        <v>1171</v>
      </c>
      <c r="CJ11" s="13">
        <v>424.53531328965926</v>
      </c>
      <c r="CK11" s="8">
        <v>197</v>
      </c>
      <c r="CL11" s="13">
        <v>71.420543738738573</v>
      </c>
      <c r="CM11" s="8">
        <v>476</v>
      </c>
      <c r="CN11" s="70">
        <v>172.56943563268811</v>
      </c>
      <c r="CO11" s="8">
        <v>78</v>
      </c>
      <c r="CP11" s="13">
        <v>28.278184830566541</v>
      </c>
      <c r="CQ11" s="23">
        <v>0</v>
      </c>
      <c r="CR11" s="37">
        <v>0</v>
      </c>
      <c r="CS11" s="23">
        <v>0</v>
      </c>
      <c r="CT11" s="37">
        <v>0</v>
      </c>
      <c r="CU11" s="8">
        <v>39</v>
      </c>
      <c r="CV11" s="13">
        <v>14.139092415283271</v>
      </c>
      <c r="CW11" s="8">
        <v>858</v>
      </c>
      <c r="CX11" s="13">
        <v>311.06003313623199</v>
      </c>
      <c r="CY11" s="8">
        <v>830</v>
      </c>
      <c r="CZ11" s="13">
        <v>300.9088898637209</v>
      </c>
      <c r="DA11" s="8">
        <v>28</v>
      </c>
      <c r="DB11" s="13">
        <v>10.151143272511067</v>
      </c>
      <c r="DC11" s="8">
        <v>0</v>
      </c>
      <c r="DD11" s="8">
        <v>0</v>
      </c>
      <c r="DE11" s="8">
        <v>618</v>
      </c>
      <c r="DF11" s="8">
        <v>11869</v>
      </c>
      <c r="DG11" s="8">
        <v>0</v>
      </c>
      <c r="DH11" s="8">
        <v>377</v>
      </c>
      <c r="DI11" s="8">
        <v>122</v>
      </c>
      <c r="DJ11" s="8">
        <v>34</v>
      </c>
      <c r="DK11" s="8">
        <v>97</v>
      </c>
      <c r="DL11" s="8">
        <v>598</v>
      </c>
      <c r="DM11" s="8">
        <v>0</v>
      </c>
      <c r="DN11" s="8">
        <v>1746</v>
      </c>
      <c r="DO11" s="8">
        <v>0</v>
      </c>
      <c r="DP11" s="8">
        <v>0</v>
      </c>
      <c r="DQ11" s="8">
        <v>7</v>
      </c>
      <c r="DR11" s="8">
        <v>0</v>
      </c>
      <c r="DS11" s="8">
        <v>0</v>
      </c>
      <c r="DT11" s="8">
        <v>20874</v>
      </c>
      <c r="DU11" s="8">
        <v>0</v>
      </c>
      <c r="DV11" s="8">
        <v>6730</v>
      </c>
      <c r="DW11" s="8">
        <v>4032</v>
      </c>
      <c r="DX11" s="8">
        <v>646</v>
      </c>
      <c r="DY11" s="8">
        <v>1230</v>
      </c>
      <c r="DZ11" s="8">
        <v>8578</v>
      </c>
      <c r="EA11" s="8">
        <v>13791</v>
      </c>
      <c r="EB11" s="13">
        <v>23.754622579943401</v>
      </c>
      <c r="EC11" s="8">
        <v>209</v>
      </c>
      <c r="ED11" s="8">
        <v>4539</v>
      </c>
      <c r="EE11" s="8">
        <v>1133</v>
      </c>
      <c r="EF11" s="13">
        <v>24.961445252258208</v>
      </c>
      <c r="EG11" s="8">
        <v>167</v>
      </c>
      <c r="EH11" s="8">
        <v>210</v>
      </c>
      <c r="EI11" s="8">
        <v>35</v>
      </c>
      <c r="EJ11" s="8">
        <v>4</v>
      </c>
      <c r="EK11" s="8">
        <v>327</v>
      </c>
      <c r="EL11" s="8">
        <v>0</v>
      </c>
      <c r="EM11" s="8">
        <v>18</v>
      </c>
      <c r="EN11" s="8">
        <v>15</v>
      </c>
      <c r="EO11" s="8">
        <v>31</v>
      </c>
      <c r="EP11" s="8">
        <v>34</v>
      </c>
      <c r="EQ11" s="8">
        <v>26</v>
      </c>
      <c r="ER11" s="8">
        <v>0</v>
      </c>
      <c r="ES11" s="8">
        <v>0</v>
      </c>
      <c r="ET11" s="8">
        <v>3</v>
      </c>
      <c r="EU11" s="8">
        <v>0</v>
      </c>
      <c r="EV11" s="8">
        <v>3255</v>
      </c>
      <c r="EW11" s="8">
        <v>0</v>
      </c>
      <c r="EX11" s="8">
        <v>8</v>
      </c>
      <c r="EY11" s="8">
        <v>1083</v>
      </c>
      <c r="EZ11" s="8">
        <v>0</v>
      </c>
      <c r="FA11" s="8">
        <v>18</v>
      </c>
      <c r="FB11" s="8">
        <v>7</v>
      </c>
      <c r="FC11" s="8">
        <v>4</v>
      </c>
      <c r="FD11" s="8">
        <v>5</v>
      </c>
      <c r="FE11" s="8">
        <v>4</v>
      </c>
      <c r="FF11" s="8">
        <v>42</v>
      </c>
      <c r="FG11" s="8">
        <v>297</v>
      </c>
      <c r="FH11" s="8">
        <v>639</v>
      </c>
      <c r="FI11" s="8">
        <v>75</v>
      </c>
      <c r="FJ11" s="8">
        <v>2550</v>
      </c>
      <c r="FK11" s="12">
        <v>5</v>
      </c>
      <c r="FL11" s="13">
        <v>1.8127041558055477</v>
      </c>
      <c r="FM11" s="12">
        <v>3</v>
      </c>
      <c r="FN11" s="13">
        <v>1.0876224934833285</v>
      </c>
      <c r="FO11" s="12">
        <v>2</v>
      </c>
      <c r="FP11" s="13">
        <v>0.72508166232221904</v>
      </c>
      <c r="FQ11" s="32">
        <v>1</v>
      </c>
      <c r="FR11" s="70">
        <v>0.36254083116110952</v>
      </c>
      <c r="FS11" s="32">
        <v>0</v>
      </c>
      <c r="FT11" s="70">
        <v>0</v>
      </c>
      <c r="FU11" s="25">
        <v>0</v>
      </c>
      <c r="FV11" s="37">
        <v>0</v>
      </c>
      <c r="FW11" s="38">
        <v>1</v>
      </c>
      <c r="FX11" s="38">
        <v>0</v>
      </c>
      <c r="FY11" s="38">
        <v>1</v>
      </c>
      <c r="FZ11" s="38">
        <v>0</v>
      </c>
      <c r="GA11" s="38">
        <v>0</v>
      </c>
      <c r="GB11" s="8">
        <v>13246</v>
      </c>
      <c r="GC11" s="8">
        <v>305</v>
      </c>
      <c r="GD11" s="8">
        <v>5096</v>
      </c>
      <c r="GE11" s="8">
        <v>543</v>
      </c>
      <c r="GF11" s="8">
        <v>9</v>
      </c>
      <c r="GG11" s="13">
        <v>169.7</v>
      </c>
      <c r="GH11" s="13">
        <v>471.7</v>
      </c>
      <c r="GI11" s="13">
        <v>31.9</v>
      </c>
      <c r="GJ11" s="13">
        <v>6</v>
      </c>
      <c r="GK11" s="13">
        <v>2</v>
      </c>
      <c r="GL11" s="13">
        <v>2</v>
      </c>
      <c r="GM11" s="13">
        <v>4</v>
      </c>
      <c r="GN11" s="13">
        <v>2</v>
      </c>
      <c r="GO11" s="13">
        <v>2</v>
      </c>
      <c r="GP11" s="13">
        <v>5</v>
      </c>
      <c r="GQ11" s="13">
        <v>2</v>
      </c>
      <c r="GR11" s="13">
        <v>2</v>
      </c>
      <c r="GS11" s="13">
        <v>0</v>
      </c>
      <c r="GT11" s="13">
        <v>3</v>
      </c>
      <c r="GU11" s="13">
        <v>1</v>
      </c>
      <c r="GV11" s="13">
        <v>2</v>
      </c>
      <c r="GW11" s="13">
        <v>0</v>
      </c>
      <c r="GX11" s="13">
        <v>1</v>
      </c>
      <c r="GY11" s="13">
        <v>2</v>
      </c>
      <c r="GZ11" s="13">
        <v>2</v>
      </c>
      <c r="HA11" s="13">
        <v>0</v>
      </c>
      <c r="HB11" s="13">
        <v>1</v>
      </c>
      <c r="HC11" s="13">
        <v>0</v>
      </c>
      <c r="HD11" s="13">
        <v>0</v>
      </c>
      <c r="HE11" s="13">
        <v>2</v>
      </c>
      <c r="HF11" s="13">
        <v>1</v>
      </c>
      <c r="HG11" s="13">
        <v>2</v>
      </c>
      <c r="HH11" s="13">
        <v>13.9</v>
      </c>
      <c r="HI11" s="13">
        <v>3</v>
      </c>
    </row>
    <row r="12" spans="1:217" s="14" customFormat="1" ht="18" customHeight="1">
      <c r="A12" s="1"/>
      <c r="B12" s="2" t="s">
        <v>128</v>
      </c>
      <c r="C12" s="2" t="s">
        <v>128</v>
      </c>
      <c r="D12" s="39" t="s">
        <v>584</v>
      </c>
      <c r="E12" s="32" t="s">
        <v>137</v>
      </c>
      <c r="F12" s="39" t="s">
        <v>580</v>
      </c>
      <c r="G12" s="32" t="s">
        <v>132</v>
      </c>
      <c r="H12" s="20" t="s">
        <v>128</v>
      </c>
      <c r="I12" s="20" t="s">
        <v>128</v>
      </c>
      <c r="J12" s="20" t="s">
        <v>128</v>
      </c>
      <c r="K12" s="20" t="s">
        <v>128</v>
      </c>
      <c r="L12" s="20" t="s">
        <v>128</v>
      </c>
      <c r="M12" s="4">
        <v>352368</v>
      </c>
      <c r="N12" s="20" t="s">
        <v>128</v>
      </c>
      <c r="O12" s="20" t="s">
        <v>128</v>
      </c>
      <c r="P12" s="20" t="s">
        <v>128</v>
      </c>
      <c r="Q12" s="20" t="s">
        <v>128</v>
      </c>
      <c r="R12" s="6">
        <v>101.91181466163484</v>
      </c>
      <c r="S12" s="6">
        <v>98.398951845618029</v>
      </c>
      <c r="T12" s="8">
        <v>70.01045306582273</v>
      </c>
      <c r="U12" s="100" t="s">
        <v>131</v>
      </c>
      <c r="V12" s="6">
        <v>13.38792221084954</v>
      </c>
      <c r="W12" s="6">
        <v>3.9303991811668375</v>
      </c>
      <c r="X12" s="6">
        <v>17.318321392016376</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138</v>
      </c>
      <c r="BC12" s="8">
        <v>135</v>
      </c>
      <c r="BD12" s="15" t="s">
        <v>131</v>
      </c>
      <c r="BE12" s="15" t="s">
        <v>131</v>
      </c>
      <c r="BF12" s="15" t="s">
        <v>131</v>
      </c>
      <c r="BG12" s="8">
        <v>70</v>
      </c>
      <c r="BH12" s="6">
        <v>19.865595059710305</v>
      </c>
      <c r="BI12" s="8">
        <v>318</v>
      </c>
      <c r="BJ12" s="6">
        <v>90.246560414112523</v>
      </c>
      <c r="BK12" s="8">
        <v>10</v>
      </c>
      <c r="BL12" s="6">
        <v>2.8379421513871863</v>
      </c>
      <c r="BM12" s="8">
        <v>0</v>
      </c>
      <c r="BN12" s="13">
        <v>0</v>
      </c>
      <c r="BO12" s="12">
        <v>108</v>
      </c>
      <c r="BP12" s="13">
        <v>30.649775234981611</v>
      </c>
      <c r="BQ12" s="8">
        <v>0</v>
      </c>
      <c r="BR12" s="13">
        <v>0</v>
      </c>
      <c r="BS12" s="8">
        <v>0</v>
      </c>
      <c r="BT12" s="13">
        <v>0</v>
      </c>
      <c r="BU12" s="8">
        <v>0</v>
      </c>
      <c r="BV12" s="13">
        <v>0</v>
      </c>
      <c r="BW12" s="8">
        <v>51</v>
      </c>
      <c r="BX12" s="13">
        <v>14.473504972074648</v>
      </c>
      <c r="BY12" s="23">
        <v>0</v>
      </c>
      <c r="BZ12" s="37">
        <v>0</v>
      </c>
      <c r="CA12" s="8">
        <v>603</v>
      </c>
      <c r="CB12" s="13">
        <v>171.12791172864732</v>
      </c>
      <c r="CC12" s="23">
        <v>0</v>
      </c>
      <c r="CD12" s="37">
        <v>0</v>
      </c>
      <c r="CE12" s="8">
        <v>10</v>
      </c>
      <c r="CF12" s="13">
        <v>2.8379421513871863</v>
      </c>
      <c r="CG12" s="8">
        <v>573</v>
      </c>
      <c r="CH12" s="13">
        <v>162.61408527448577</v>
      </c>
      <c r="CI12" s="8">
        <v>1483</v>
      </c>
      <c r="CJ12" s="13">
        <v>420.86682105071975</v>
      </c>
      <c r="CK12" s="8">
        <v>235</v>
      </c>
      <c r="CL12" s="13">
        <v>66.691640557598873</v>
      </c>
      <c r="CM12" s="8">
        <v>513</v>
      </c>
      <c r="CN12" s="70">
        <v>145.58643236616265</v>
      </c>
      <c r="CO12" s="8">
        <v>135</v>
      </c>
      <c r="CP12" s="13">
        <v>38.312219043727012</v>
      </c>
      <c r="CQ12" s="23">
        <v>0</v>
      </c>
      <c r="CR12" s="37">
        <v>0</v>
      </c>
      <c r="CS12" s="23">
        <v>0</v>
      </c>
      <c r="CT12" s="37">
        <v>0</v>
      </c>
      <c r="CU12" s="8">
        <v>36</v>
      </c>
      <c r="CV12" s="13">
        <v>10.21659174499387</v>
      </c>
      <c r="CW12" s="8">
        <v>199</v>
      </c>
      <c r="CX12" s="13">
        <v>56.475048812605003</v>
      </c>
      <c r="CY12" s="8">
        <v>199</v>
      </c>
      <c r="CZ12" s="13">
        <v>56.475048812605003</v>
      </c>
      <c r="DA12" s="23">
        <v>0</v>
      </c>
      <c r="DB12" s="37">
        <v>0</v>
      </c>
      <c r="DC12" s="8">
        <v>0</v>
      </c>
      <c r="DD12" s="8">
        <v>70</v>
      </c>
      <c r="DE12" s="8">
        <v>349</v>
      </c>
      <c r="DF12" s="8">
        <v>12928</v>
      </c>
      <c r="DG12" s="8">
        <v>0</v>
      </c>
      <c r="DH12" s="8">
        <v>1201</v>
      </c>
      <c r="DI12" s="8">
        <v>265</v>
      </c>
      <c r="DJ12" s="8">
        <v>84</v>
      </c>
      <c r="DK12" s="8">
        <v>19</v>
      </c>
      <c r="DL12" s="8">
        <v>0</v>
      </c>
      <c r="DM12" s="8">
        <v>0</v>
      </c>
      <c r="DN12" s="8">
        <v>659</v>
      </c>
      <c r="DO12" s="8">
        <v>39</v>
      </c>
      <c r="DP12" s="8">
        <v>52</v>
      </c>
      <c r="DQ12" s="8">
        <v>83</v>
      </c>
      <c r="DR12" s="8">
        <v>44</v>
      </c>
      <c r="DS12" s="8">
        <v>16</v>
      </c>
      <c r="DT12" s="8">
        <v>16771</v>
      </c>
      <c r="DU12" s="8">
        <v>0</v>
      </c>
      <c r="DV12" s="8">
        <v>6090</v>
      </c>
      <c r="DW12" s="8">
        <v>4079</v>
      </c>
      <c r="DX12" s="8">
        <v>218</v>
      </c>
      <c r="DY12" s="8">
        <v>217</v>
      </c>
      <c r="DZ12" s="8">
        <v>2877</v>
      </c>
      <c r="EA12" s="8">
        <v>12634</v>
      </c>
      <c r="EB12" s="13">
        <v>18.497704606617098</v>
      </c>
      <c r="EC12" s="8">
        <v>211</v>
      </c>
      <c r="ED12" s="8">
        <v>4370</v>
      </c>
      <c r="EE12" s="8">
        <v>815</v>
      </c>
      <c r="EF12" s="13">
        <v>18.649885583524028</v>
      </c>
      <c r="EG12" s="8">
        <v>150</v>
      </c>
      <c r="EH12" s="8">
        <v>104</v>
      </c>
      <c r="EI12" s="8">
        <v>73</v>
      </c>
      <c r="EJ12" s="8">
        <v>0</v>
      </c>
      <c r="EK12" s="8">
        <v>358</v>
      </c>
      <c r="EL12" s="8">
        <v>0</v>
      </c>
      <c r="EM12" s="8">
        <v>24</v>
      </c>
      <c r="EN12" s="8">
        <v>24</v>
      </c>
      <c r="EO12" s="8">
        <v>11</v>
      </c>
      <c r="EP12" s="8">
        <v>19</v>
      </c>
      <c r="EQ12" s="8">
        <v>50</v>
      </c>
      <c r="ER12" s="8">
        <v>0</v>
      </c>
      <c r="ES12" s="8">
        <v>0</v>
      </c>
      <c r="ET12" s="8">
        <v>0</v>
      </c>
      <c r="EU12" s="8">
        <v>0</v>
      </c>
      <c r="EV12" s="8">
        <v>3504</v>
      </c>
      <c r="EW12" s="8">
        <v>0</v>
      </c>
      <c r="EX12" s="8">
        <v>82</v>
      </c>
      <c r="EY12" s="8">
        <v>0</v>
      </c>
      <c r="EZ12" s="8">
        <v>0</v>
      </c>
      <c r="FA12" s="8">
        <v>12</v>
      </c>
      <c r="FB12" s="8">
        <v>1</v>
      </c>
      <c r="FC12" s="8">
        <v>2</v>
      </c>
      <c r="FD12" s="8">
        <v>24</v>
      </c>
      <c r="FE12" s="8">
        <v>3</v>
      </c>
      <c r="FF12" s="8">
        <v>43</v>
      </c>
      <c r="FG12" s="8">
        <v>180</v>
      </c>
      <c r="FH12" s="8">
        <v>491</v>
      </c>
      <c r="FI12" s="8">
        <v>339</v>
      </c>
      <c r="FJ12" s="8">
        <v>3219</v>
      </c>
      <c r="FK12" s="12">
        <v>7</v>
      </c>
      <c r="FL12" s="13">
        <v>1.9865595059710301</v>
      </c>
      <c r="FM12" s="12">
        <v>2</v>
      </c>
      <c r="FN12" s="13">
        <v>0.56758843027743722</v>
      </c>
      <c r="FO12" s="12">
        <v>2</v>
      </c>
      <c r="FP12" s="13">
        <v>0.56758843027743722</v>
      </c>
      <c r="FQ12" s="32">
        <v>1</v>
      </c>
      <c r="FR12" s="70">
        <v>0.28379421513871861</v>
      </c>
      <c r="FS12" s="32">
        <v>0</v>
      </c>
      <c r="FT12" s="70">
        <v>0</v>
      </c>
      <c r="FU12" s="25">
        <v>0</v>
      </c>
      <c r="FV12" s="37">
        <v>0</v>
      </c>
      <c r="FW12" s="38">
        <v>1</v>
      </c>
      <c r="FX12" s="38">
        <v>0</v>
      </c>
      <c r="FY12" s="38">
        <v>1</v>
      </c>
      <c r="FZ12" s="38">
        <v>0</v>
      </c>
      <c r="GA12" s="38">
        <v>0</v>
      </c>
      <c r="GB12" s="8">
        <v>3971</v>
      </c>
      <c r="GC12" s="8">
        <v>0</v>
      </c>
      <c r="GD12" s="8">
        <v>0</v>
      </c>
      <c r="GE12" s="8">
        <v>0</v>
      </c>
      <c r="GF12" s="8">
        <v>8</v>
      </c>
      <c r="GG12" s="13">
        <v>141.69999999999999</v>
      </c>
      <c r="GH12" s="13">
        <v>563.20000000000005</v>
      </c>
      <c r="GI12" s="13">
        <v>36</v>
      </c>
      <c r="GJ12" s="13">
        <v>4</v>
      </c>
      <c r="GK12" s="13">
        <v>1</v>
      </c>
      <c r="GL12" s="13">
        <v>1.7</v>
      </c>
      <c r="GM12" s="13">
        <v>3</v>
      </c>
      <c r="GN12" s="13">
        <v>3</v>
      </c>
      <c r="GO12" s="13">
        <v>2</v>
      </c>
      <c r="GP12" s="13">
        <v>4</v>
      </c>
      <c r="GQ12" s="13">
        <v>2</v>
      </c>
      <c r="GR12" s="13">
        <v>3</v>
      </c>
      <c r="GS12" s="13">
        <v>0</v>
      </c>
      <c r="GT12" s="13">
        <v>5</v>
      </c>
      <c r="GU12" s="13">
        <v>1</v>
      </c>
      <c r="GV12" s="13">
        <v>1</v>
      </c>
      <c r="GW12" s="13">
        <v>0</v>
      </c>
      <c r="GX12" s="13">
        <v>1</v>
      </c>
      <c r="GY12" s="13">
        <v>3</v>
      </c>
      <c r="GZ12" s="13">
        <v>2</v>
      </c>
      <c r="HA12" s="13">
        <v>1</v>
      </c>
      <c r="HB12" s="13">
        <v>1</v>
      </c>
      <c r="HC12" s="13">
        <v>0</v>
      </c>
      <c r="HD12" s="13">
        <v>0</v>
      </c>
      <c r="HE12" s="13">
        <v>1</v>
      </c>
      <c r="HF12" s="13">
        <v>1</v>
      </c>
      <c r="HG12" s="13">
        <v>1</v>
      </c>
      <c r="HH12" s="13">
        <v>17</v>
      </c>
      <c r="HI12" s="13">
        <v>2</v>
      </c>
    </row>
    <row r="13" spans="1:217" s="14" customFormat="1" ht="18" customHeight="1">
      <c r="A13" s="1"/>
      <c r="B13" s="2" t="s">
        <v>128</v>
      </c>
      <c r="C13" s="2" t="s">
        <v>128</v>
      </c>
      <c r="D13" s="102" t="s">
        <v>585</v>
      </c>
      <c r="E13" s="32" t="s">
        <v>138</v>
      </c>
      <c r="F13" s="39" t="s">
        <v>580</v>
      </c>
      <c r="G13" s="32" t="s">
        <v>132</v>
      </c>
      <c r="H13" s="20" t="s">
        <v>128</v>
      </c>
      <c r="I13" s="20" t="s">
        <v>128</v>
      </c>
      <c r="J13" s="39" t="s">
        <v>582</v>
      </c>
      <c r="K13" s="32" t="s">
        <v>135</v>
      </c>
      <c r="L13" s="20" t="s">
        <v>128</v>
      </c>
      <c r="M13" s="23">
        <v>1082159</v>
      </c>
      <c r="N13" s="20" t="s">
        <v>128</v>
      </c>
      <c r="O13" s="20" t="s">
        <v>128</v>
      </c>
      <c r="P13" s="20" t="s">
        <v>128</v>
      </c>
      <c r="Q13" s="20" t="s">
        <v>128</v>
      </c>
      <c r="R13" s="6">
        <v>94.174000000000007</v>
      </c>
      <c r="S13" s="6">
        <v>96.120999999999995</v>
      </c>
      <c r="T13" s="100" t="s">
        <v>131</v>
      </c>
      <c r="U13" s="100" t="s">
        <v>131</v>
      </c>
      <c r="V13" s="19">
        <v>17.240995998221432</v>
      </c>
      <c r="W13" s="19">
        <v>9.0373499333036893</v>
      </c>
      <c r="X13" s="19">
        <v>26.27834593152512</v>
      </c>
      <c r="Y13" s="30" t="s">
        <v>128</v>
      </c>
      <c r="Z13" s="30" t="s">
        <v>128</v>
      </c>
      <c r="AA13" s="30" t="s">
        <v>128</v>
      </c>
      <c r="AB13" s="30" t="s">
        <v>128</v>
      </c>
      <c r="AC13" s="30" t="s">
        <v>128</v>
      </c>
      <c r="AD13" s="30" t="s">
        <v>128</v>
      </c>
      <c r="AE13" s="30" t="s">
        <v>128</v>
      </c>
      <c r="AF13" s="74" t="s">
        <v>128</v>
      </c>
      <c r="AG13" s="74" t="s">
        <v>128</v>
      </c>
      <c r="AH13" s="74" t="s">
        <v>128</v>
      </c>
      <c r="AI13" s="74" t="s">
        <v>128</v>
      </c>
      <c r="AJ13" s="74" t="s">
        <v>128</v>
      </c>
      <c r="AK13" s="74" t="s">
        <v>128</v>
      </c>
      <c r="AL13" s="74" t="s">
        <v>128</v>
      </c>
      <c r="AM13" s="74" t="s">
        <v>128</v>
      </c>
      <c r="AN13" s="74" t="s">
        <v>128</v>
      </c>
      <c r="AO13" s="74" t="s">
        <v>128</v>
      </c>
      <c r="AP13" s="74" t="s">
        <v>128</v>
      </c>
      <c r="AQ13" s="74" t="s">
        <v>128</v>
      </c>
      <c r="AR13" s="74" t="s">
        <v>128</v>
      </c>
      <c r="AS13" s="74" t="s">
        <v>128</v>
      </c>
      <c r="AT13" s="74" t="s">
        <v>128</v>
      </c>
      <c r="AU13" s="74" t="s">
        <v>128</v>
      </c>
      <c r="AV13" s="74" t="s">
        <v>128</v>
      </c>
      <c r="AW13" s="74" t="s">
        <v>128</v>
      </c>
      <c r="AX13" s="74" t="s">
        <v>128</v>
      </c>
      <c r="AY13" s="74" t="s">
        <v>128</v>
      </c>
      <c r="AZ13" s="74" t="s">
        <v>128</v>
      </c>
      <c r="BA13" s="74" t="s">
        <v>128</v>
      </c>
      <c r="BB13" s="23">
        <v>146</v>
      </c>
      <c r="BC13" s="23">
        <v>271</v>
      </c>
      <c r="BD13" s="15" t="s">
        <v>131</v>
      </c>
      <c r="BE13" s="15" t="s">
        <v>131</v>
      </c>
      <c r="BF13" s="15" t="s">
        <v>131</v>
      </c>
      <c r="BG13" s="30" t="s">
        <v>128</v>
      </c>
      <c r="BH13" s="30" t="s">
        <v>128</v>
      </c>
      <c r="BI13" s="30" t="s">
        <v>128</v>
      </c>
      <c r="BJ13" s="30" t="s">
        <v>128</v>
      </c>
      <c r="BK13" s="30" t="s">
        <v>128</v>
      </c>
      <c r="BL13" s="30" t="s">
        <v>128</v>
      </c>
      <c r="BM13" s="30" t="s">
        <v>128</v>
      </c>
      <c r="BN13" s="30" t="s">
        <v>128</v>
      </c>
      <c r="BO13" s="30" t="s">
        <v>128</v>
      </c>
      <c r="BP13" s="30" t="s">
        <v>128</v>
      </c>
      <c r="BQ13" s="30" t="s">
        <v>128</v>
      </c>
      <c r="BR13" s="30" t="s">
        <v>128</v>
      </c>
      <c r="BS13" s="30" t="s">
        <v>128</v>
      </c>
      <c r="BT13" s="30" t="s">
        <v>128</v>
      </c>
      <c r="BU13" s="30" t="s">
        <v>128</v>
      </c>
      <c r="BV13" s="30" t="s">
        <v>128</v>
      </c>
      <c r="BW13" s="30" t="s">
        <v>128</v>
      </c>
      <c r="BX13" s="30" t="s">
        <v>128</v>
      </c>
      <c r="BY13" s="30" t="s">
        <v>128</v>
      </c>
      <c r="BZ13" s="30" t="s">
        <v>128</v>
      </c>
      <c r="CA13" s="30" t="s">
        <v>128</v>
      </c>
      <c r="CB13" s="30" t="s">
        <v>128</v>
      </c>
      <c r="CC13" s="30" t="s">
        <v>128</v>
      </c>
      <c r="CD13" s="30" t="s">
        <v>128</v>
      </c>
      <c r="CE13" s="30" t="s">
        <v>128</v>
      </c>
      <c r="CF13" s="30" t="s">
        <v>128</v>
      </c>
      <c r="CG13" s="30" t="s">
        <v>128</v>
      </c>
      <c r="CH13" s="30" t="s">
        <v>128</v>
      </c>
      <c r="CI13" s="30" t="s">
        <v>128</v>
      </c>
      <c r="CJ13" s="30" t="s">
        <v>128</v>
      </c>
      <c r="CK13" s="30" t="s">
        <v>128</v>
      </c>
      <c r="CL13" s="30" t="s">
        <v>128</v>
      </c>
      <c r="CM13" s="30" t="s">
        <v>128</v>
      </c>
      <c r="CN13" s="30" t="s">
        <v>128</v>
      </c>
      <c r="CO13" s="30" t="s">
        <v>128</v>
      </c>
      <c r="CP13" s="30" t="s">
        <v>128</v>
      </c>
      <c r="CQ13" s="30" t="s">
        <v>128</v>
      </c>
      <c r="CR13" s="30" t="s">
        <v>128</v>
      </c>
      <c r="CS13" s="30" t="s">
        <v>128</v>
      </c>
      <c r="CT13" s="30" t="s">
        <v>128</v>
      </c>
      <c r="CU13" s="30" t="s">
        <v>128</v>
      </c>
      <c r="CV13" s="30" t="s">
        <v>128</v>
      </c>
      <c r="CW13" s="30" t="s">
        <v>128</v>
      </c>
      <c r="CX13" s="30" t="s">
        <v>128</v>
      </c>
      <c r="CY13" s="30" t="s">
        <v>128</v>
      </c>
      <c r="CZ13" s="30" t="s">
        <v>128</v>
      </c>
      <c r="DA13" s="30" t="s">
        <v>128</v>
      </c>
      <c r="DB13" s="30" t="s">
        <v>128</v>
      </c>
      <c r="DC13" s="30" t="s">
        <v>128</v>
      </c>
      <c r="DD13" s="30" t="s">
        <v>128</v>
      </c>
      <c r="DE13" s="30" t="s">
        <v>128</v>
      </c>
      <c r="DF13" s="30" t="s">
        <v>128</v>
      </c>
      <c r="DG13" s="30" t="s">
        <v>128</v>
      </c>
      <c r="DH13" s="30" t="s">
        <v>128</v>
      </c>
      <c r="DI13" s="30" t="s">
        <v>128</v>
      </c>
      <c r="DJ13" s="30" t="s">
        <v>128</v>
      </c>
      <c r="DK13" s="30" t="s">
        <v>128</v>
      </c>
      <c r="DL13" s="30" t="s">
        <v>128</v>
      </c>
      <c r="DM13" s="30" t="s">
        <v>128</v>
      </c>
      <c r="DN13" s="30" t="s">
        <v>128</v>
      </c>
      <c r="DO13" s="30" t="s">
        <v>128</v>
      </c>
      <c r="DP13" s="30" t="s">
        <v>128</v>
      </c>
      <c r="DQ13" s="30" t="s">
        <v>128</v>
      </c>
      <c r="DR13" s="30" t="s">
        <v>128</v>
      </c>
      <c r="DS13" s="30" t="s">
        <v>128</v>
      </c>
      <c r="DT13" s="30" t="s">
        <v>128</v>
      </c>
      <c r="DU13" s="30" t="s">
        <v>128</v>
      </c>
      <c r="DV13" s="30" t="s">
        <v>128</v>
      </c>
      <c r="DW13" s="30" t="s">
        <v>128</v>
      </c>
      <c r="DX13" s="30" t="s">
        <v>128</v>
      </c>
      <c r="DY13" s="30" t="s">
        <v>128</v>
      </c>
      <c r="DZ13" s="30" t="s">
        <v>128</v>
      </c>
      <c r="EA13" s="30" t="s">
        <v>128</v>
      </c>
      <c r="EB13" s="30" t="s">
        <v>128</v>
      </c>
      <c r="EC13" s="30" t="s">
        <v>128</v>
      </c>
      <c r="ED13" s="30" t="s">
        <v>128</v>
      </c>
      <c r="EE13" s="30" t="s">
        <v>128</v>
      </c>
      <c r="EF13" s="30" t="s">
        <v>128</v>
      </c>
      <c r="EG13" s="30" t="s">
        <v>128</v>
      </c>
      <c r="EH13" s="30" t="s">
        <v>128</v>
      </c>
      <c r="EI13" s="30" t="s">
        <v>128</v>
      </c>
      <c r="EJ13" s="30" t="s">
        <v>128</v>
      </c>
      <c r="EK13" s="30" t="s">
        <v>128</v>
      </c>
      <c r="EL13" s="30" t="s">
        <v>128</v>
      </c>
      <c r="EM13" s="30" t="s">
        <v>128</v>
      </c>
      <c r="EN13" s="30" t="s">
        <v>128</v>
      </c>
      <c r="EO13" s="30" t="s">
        <v>128</v>
      </c>
      <c r="EP13" s="30" t="s">
        <v>128</v>
      </c>
      <c r="EQ13" s="30" t="s">
        <v>128</v>
      </c>
      <c r="ER13" s="30" t="s">
        <v>128</v>
      </c>
      <c r="ES13" s="30" t="s">
        <v>128</v>
      </c>
      <c r="ET13" s="30" t="s">
        <v>128</v>
      </c>
      <c r="EU13" s="30" t="s">
        <v>128</v>
      </c>
      <c r="EV13" s="30" t="s">
        <v>128</v>
      </c>
      <c r="EW13" s="30" t="s">
        <v>128</v>
      </c>
      <c r="EX13" s="30" t="s">
        <v>128</v>
      </c>
      <c r="EY13" s="30" t="s">
        <v>128</v>
      </c>
      <c r="EZ13" s="30" t="s">
        <v>128</v>
      </c>
      <c r="FA13" s="30" t="s">
        <v>128</v>
      </c>
      <c r="FB13" s="30" t="s">
        <v>128</v>
      </c>
      <c r="FC13" s="30" t="s">
        <v>128</v>
      </c>
      <c r="FD13" s="30" t="s">
        <v>128</v>
      </c>
      <c r="FE13" s="30" t="s">
        <v>128</v>
      </c>
      <c r="FF13" s="30" t="s">
        <v>128</v>
      </c>
      <c r="FG13" s="30" t="s">
        <v>128</v>
      </c>
      <c r="FH13" s="30" t="s">
        <v>128</v>
      </c>
      <c r="FI13" s="30" t="s">
        <v>128</v>
      </c>
      <c r="FJ13" s="30" t="s">
        <v>128</v>
      </c>
      <c r="FK13" s="30" t="s">
        <v>128</v>
      </c>
      <c r="FL13" s="30" t="s">
        <v>128</v>
      </c>
      <c r="FM13" s="30" t="s">
        <v>128</v>
      </c>
      <c r="FN13" s="30" t="s">
        <v>128</v>
      </c>
      <c r="FO13" s="30" t="s">
        <v>128</v>
      </c>
      <c r="FP13" s="30" t="s">
        <v>128</v>
      </c>
      <c r="FQ13" s="30" t="s">
        <v>128</v>
      </c>
      <c r="FR13" s="30" t="s">
        <v>128</v>
      </c>
      <c r="FS13" s="30" t="s">
        <v>128</v>
      </c>
      <c r="FT13" s="30" t="s">
        <v>128</v>
      </c>
      <c r="FU13" s="30" t="s">
        <v>128</v>
      </c>
      <c r="FV13" s="30" t="s">
        <v>128</v>
      </c>
      <c r="FW13" s="30" t="s">
        <v>128</v>
      </c>
      <c r="FX13" s="30" t="s">
        <v>128</v>
      </c>
      <c r="FY13" s="30" t="s">
        <v>128</v>
      </c>
      <c r="FZ13" s="30" t="s">
        <v>128</v>
      </c>
      <c r="GA13" s="30" t="s">
        <v>128</v>
      </c>
      <c r="GB13" s="30" t="s">
        <v>128</v>
      </c>
      <c r="GC13" s="30" t="s">
        <v>128</v>
      </c>
      <c r="GD13" s="30" t="s">
        <v>128</v>
      </c>
      <c r="GE13" s="30" t="s">
        <v>128</v>
      </c>
      <c r="GF13" s="30" t="s">
        <v>128</v>
      </c>
      <c r="GG13" s="30" t="s">
        <v>128</v>
      </c>
      <c r="GH13" s="30" t="s">
        <v>128</v>
      </c>
      <c r="GI13" s="30" t="s">
        <v>128</v>
      </c>
      <c r="GJ13" s="30" t="s">
        <v>128</v>
      </c>
      <c r="GK13" s="30" t="s">
        <v>128</v>
      </c>
      <c r="GL13" s="30" t="s">
        <v>128</v>
      </c>
      <c r="GM13" s="30" t="s">
        <v>128</v>
      </c>
      <c r="GN13" s="30" t="s">
        <v>128</v>
      </c>
      <c r="GO13" s="30" t="s">
        <v>128</v>
      </c>
      <c r="GP13" s="30" t="s">
        <v>128</v>
      </c>
      <c r="GQ13" s="30" t="s">
        <v>128</v>
      </c>
      <c r="GR13" s="30" t="s">
        <v>128</v>
      </c>
      <c r="GS13" s="30" t="s">
        <v>128</v>
      </c>
      <c r="GT13" s="30" t="s">
        <v>128</v>
      </c>
      <c r="GU13" s="30" t="s">
        <v>128</v>
      </c>
      <c r="GV13" s="30" t="s">
        <v>128</v>
      </c>
      <c r="GW13" s="30" t="s">
        <v>128</v>
      </c>
      <c r="GX13" s="30" t="s">
        <v>128</v>
      </c>
      <c r="GY13" s="30" t="s">
        <v>128</v>
      </c>
      <c r="GZ13" s="30" t="s">
        <v>128</v>
      </c>
      <c r="HA13" s="30" t="s">
        <v>128</v>
      </c>
      <c r="HB13" s="30" t="s">
        <v>128</v>
      </c>
      <c r="HC13" s="30" t="s">
        <v>128</v>
      </c>
      <c r="HD13" s="30" t="s">
        <v>128</v>
      </c>
      <c r="HE13" s="30" t="s">
        <v>128</v>
      </c>
      <c r="HF13" s="30" t="s">
        <v>128</v>
      </c>
      <c r="HG13" s="30" t="s">
        <v>128</v>
      </c>
      <c r="HH13" s="30" t="s">
        <v>128</v>
      </c>
      <c r="HI13" s="30" t="s">
        <v>128</v>
      </c>
    </row>
    <row r="14" spans="1:217" s="14" customFormat="1" ht="18" customHeight="1">
      <c r="A14" s="1"/>
      <c r="B14" s="2" t="s">
        <v>128</v>
      </c>
      <c r="C14" s="2" t="s">
        <v>128</v>
      </c>
      <c r="D14" s="102" t="s">
        <v>586</v>
      </c>
      <c r="E14" s="32" t="s">
        <v>139</v>
      </c>
      <c r="F14" s="39" t="s">
        <v>580</v>
      </c>
      <c r="G14" s="32" t="s">
        <v>132</v>
      </c>
      <c r="H14" s="20" t="s">
        <v>128</v>
      </c>
      <c r="I14" s="20" t="s">
        <v>128</v>
      </c>
      <c r="J14" s="39" t="s">
        <v>582</v>
      </c>
      <c r="K14" s="32" t="s">
        <v>135</v>
      </c>
      <c r="L14" s="20" t="s">
        <v>128</v>
      </c>
      <c r="M14" s="23">
        <v>310183</v>
      </c>
      <c r="N14" s="20" t="s">
        <v>128</v>
      </c>
      <c r="O14" s="20" t="s">
        <v>128</v>
      </c>
      <c r="P14" s="20" t="s">
        <v>128</v>
      </c>
      <c r="Q14" s="20" t="s">
        <v>128</v>
      </c>
      <c r="R14" s="6">
        <v>93.165999999999997</v>
      </c>
      <c r="S14" s="6">
        <v>92.159000000000006</v>
      </c>
      <c r="T14" s="100" t="s">
        <v>131</v>
      </c>
      <c r="U14" s="100" t="s">
        <v>131</v>
      </c>
      <c r="V14" s="19">
        <v>18.90643049672699</v>
      </c>
      <c r="W14" s="19">
        <v>10.39661147477859</v>
      </c>
      <c r="X14" s="19">
        <v>29.303041971505582</v>
      </c>
      <c r="Y14" s="30" t="s">
        <v>128</v>
      </c>
      <c r="Z14" s="30" t="s">
        <v>128</v>
      </c>
      <c r="AA14" s="30" t="s">
        <v>128</v>
      </c>
      <c r="AB14" s="30" t="s">
        <v>128</v>
      </c>
      <c r="AC14" s="30" t="s">
        <v>128</v>
      </c>
      <c r="AD14" s="30" t="s">
        <v>128</v>
      </c>
      <c r="AE14" s="30" t="s">
        <v>128</v>
      </c>
      <c r="AF14" s="74" t="s">
        <v>128</v>
      </c>
      <c r="AG14" s="74" t="s">
        <v>128</v>
      </c>
      <c r="AH14" s="74" t="s">
        <v>128</v>
      </c>
      <c r="AI14" s="74" t="s">
        <v>128</v>
      </c>
      <c r="AJ14" s="74" t="s">
        <v>128</v>
      </c>
      <c r="AK14" s="74" t="s">
        <v>128</v>
      </c>
      <c r="AL14" s="74" t="s">
        <v>128</v>
      </c>
      <c r="AM14" s="74" t="s">
        <v>128</v>
      </c>
      <c r="AN14" s="74" t="s">
        <v>128</v>
      </c>
      <c r="AO14" s="74" t="s">
        <v>128</v>
      </c>
      <c r="AP14" s="74" t="s">
        <v>128</v>
      </c>
      <c r="AQ14" s="74" t="s">
        <v>128</v>
      </c>
      <c r="AR14" s="74" t="s">
        <v>128</v>
      </c>
      <c r="AS14" s="74" t="s">
        <v>128</v>
      </c>
      <c r="AT14" s="74" t="s">
        <v>128</v>
      </c>
      <c r="AU14" s="74" t="s">
        <v>128</v>
      </c>
      <c r="AV14" s="74" t="s">
        <v>128</v>
      </c>
      <c r="AW14" s="74" t="s">
        <v>128</v>
      </c>
      <c r="AX14" s="74" t="s">
        <v>128</v>
      </c>
      <c r="AY14" s="74" t="s">
        <v>128</v>
      </c>
      <c r="AZ14" s="74" t="s">
        <v>128</v>
      </c>
      <c r="BA14" s="74" t="s">
        <v>128</v>
      </c>
      <c r="BB14" s="100" t="s">
        <v>128</v>
      </c>
      <c r="BC14" s="100" t="s">
        <v>128</v>
      </c>
      <c r="BD14" s="15" t="s">
        <v>131</v>
      </c>
      <c r="BE14" s="15" t="s">
        <v>131</v>
      </c>
      <c r="BF14" s="15" t="s">
        <v>131</v>
      </c>
      <c r="BG14" s="30" t="s">
        <v>128</v>
      </c>
      <c r="BH14" s="30" t="s">
        <v>128</v>
      </c>
      <c r="BI14" s="30" t="s">
        <v>128</v>
      </c>
      <c r="BJ14" s="30" t="s">
        <v>128</v>
      </c>
      <c r="BK14" s="30" t="s">
        <v>128</v>
      </c>
      <c r="BL14" s="30" t="s">
        <v>128</v>
      </c>
      <c r="BM14" s="30" t="s">
        <v>128</v>
      </c>
      <c r="BN14" s="30" t="s">
        <v>128</v>
      </c>
      <c r="BO14" s="30" t="s">
        <v>128</v>
      </c>
      <c r="BP14" s="30" t="s">
        <v>128</v>
      </c>
      <c r="BQ14" s="30" t="s">
        <v>128</v>
      </c>
      <c r="BR14" s="30" t="s">
        <v>128</v>
      </c>
      <c r="BS14" s="30" t="s">
        <v>128</v>
      </c>
      <c r="BT14" s="30" t="s">
        <v>128</v>
      </c>
      <c r="BU14" s="30" t="s">
        <v>128</v>
      </c>
      <c r="BV14" s="30" t="s">
        <v>128</v>
      </c>
      <c r="BW14" s="30" t="s">
        <v>128</v>
      </c>
      <c r="BX14" s="30" t="s">
        <v>128</v>
      </c>
      <c r="BY14" s="30" t="s">
        <v>128</v>
      </c>
      <c r="BZ14" s="30" t="s">
        <v>128</v>
      </c>
      <c r="CA14" s="30" t="s">
        <v>128</v>
      </c>
      <c r="CB14" s="30" t="s">
        <v>128</v>
      </c>
      <c r="CC14" s="30" t="s">
        <v>128</v>
      </c>
      <c r="CD14" s="30" t="s">
        <v>128</v>
      </c>
      <c r="CE14" s="30" t="s">
        <v>128</v>
      </c>
      <c r="CF14" s="30" t="s">
        <v>128</v>
      </c>
      <c r="CG14" s="30" t="s">
        <v>128</v>
      </c>
      <c r="CH14" s="30" t="s">
        <v>128</v>
      </c>
      <c r="CI14" s="30" t="s">
        <v>128</v>
      </c>
      <c r="CJ14" s="30" t="s">
        <v>128</v>
      </c>
      <c r="CK14" s="30" t="s">
        <v>128</v>
      </c>
      <c r="CL14" s="30" t="s">
        <v>128</v>
      </c>
      <c r="CM14" s="30" t="s">
        <v>128</v>
      </c>
      <c r="CN14" s="30" t="s">
        <v>128</v>
      </c>
      <c r="CO14" s="30" t="s">
        <v>128</v>
      </c>
      <c r="CP14" s="30" t="s">
        <v>128</v>
      </c>
      <c r="CQ14" s="30" t="s">
        <v>128</v>
      </c>
      <c r="CR14" s="30" t="s">
        <v>128</v>
      </c>
      <c r="CS14" s="30" t="s">
        <v>128</v>
      </c>
      <c r="CT14" s="30" t="s">
        <v>128</v>
      </c>
      <c r="CU14" s="30" t="s">
        <v>128</v>
      </c>
      <c r="CV14" s="30" t="s">
        <v>128</v>
      </c>
      <c r="CW14" s="30" t="s">
        <v>128</v>
      </c>
      <c r="CX14" s="30" t="s">
        <v>128</v>
      </c>
      <c r="CY14" s="30" t="s">
        <v>128</v>
      </c>
      <c r="CZ14" s="30" t="s">
        <v>128</v>
      </c>
      <c r="DA14" s="30" t="s">
        <v>128</v>
      </c>
      <c r="DB14" s="30" t="s">
        <v>128</v>
      </c>
      <c r="DC14" s="30" t="s">
        <v>128</v>
      </c>
      <c r="DD14" s="30" t="s">
        <v>128</v>
      </c>
      <c r="DE14" s="30" t="s">
        <v>128</v>
      </c>
      <c r="DF14" s="30" t="s">
        <v>128</v>
      </c>
      <c r="DG14" s="30" t="s">
        <v>128</v>
      </c>
      <c r="DH14" s="30" t="s">
        <v>128</v>
      </c>
      <c r="DI14" s="30" t="s">
        <v>128</v>
      </c>
      <c r="DJ14" s="30" t="s">
        <v>128</v>
      </c>
      <c r="DK14" s="30" t="s">
        <v>128</v>
      </c>
      <c r="DL14" s="30" t="s">
        <v>128</v>
      </c>
      <c r="DM14" s="30" t="s">
        <v>128</v>
      </c>
      <c r="DN14" s="30" t="s">
        <v>128</v>
      </c>
      <c r="DO14" s="30" t="s">
        <v>128</v>
      </c>
      <c r="DP14" s="30" t="s">
        <v>128</v>
      </c>
      <c r="DQ14" s="30" t="s">
        <v>128</v>
      </c>
      <c r="DR14" s="30" t="s">
        <v>128</v>
      </c>
      <c r="DS14" s="30" t="s">
        <v>128</v>
      </c>
      <c r="DT14" s="30" t="s">
        <v>128</v>
      </c>
      <c r="DU14" s="30" t="s">
        <v>128</v>
      </c>
      <c r="DV14" s="30" t="s">
        <v>128</v>
      </c>
      <c r="DW14" s="30" t="s">
        <v>128</v>
      </c>
      <c r="DX14" s="30" t="s">
        <v>128</v>
      </c>
      <c r="DY14" s="30" t="s">
        <v>128</v>
      </c>
      <c r="DZ14" s="30" t="s">
        <v>128</v>
      </c>
      <c r="EA14" s="30" t="s">
        <v>128</v>
      </c>
      <c r="EB14" s="30" t="s">
        <v>128</v>
      </c>
      <c r="EC14" s="30" t="s">
        <v>128</v>
      </c>
      <c r="ED14" s="30" t="s">
        <v>128</v>
      </c>
      <c r="EE14" s="30" t="s">
        <v>128</v>
      </c>
      <c r="EF14" s="30" t="s">
        <v>128</v>
      </c>
      <c r="EG14" s="30" t="s">
        <v>128</v>
      </c>
      <c r="EH14" s="30" t="s">
        <v>128</v>
      </c>
      <c r="EI14" s="30" t="s">
        <v>128</v>
      </c>
      <c r="EJ14" s="30" t="s">
        <v>128</v>
      </c>
      <c r="EK14" s="30" t="s">
        <v>128</v>
      </c>
      <c r="EL14" s="30" t="s">
        <v>128</v>
      </c>
      <c r="EM14" s="30" t="s">
        <v>128</v>
      </c>
      <c r="EN14" s="30" t="s">
        <v>128</v>
      </c>
      <c r="EO14" s="30" t="s">
        <v>128</v>
      </c>
      <c r="EP14" s="30" t="s">
        <v>128</v>
      </c>
      <c r="EQ14" s="30" t="s">
        <v>128</v>
      </c>
      <c r="ER14" s="30" t="s">
        <v>128</v>
      </c>
      <c r="ES14" s="30" t="s">
        <v>128</v>
      </c>
      <c r="ET14" s="30" t="s">
        <v>128</v>
      </c>
      <c r="EU14" s="30" t="s">
        <v>128</v>
      </c>
      <c r="EV14" s="30" t="s">
        <v>128</v>
      </c>
      <c r="EW14" s="30" t="s">
        <v>128</v>
      </c>
      <c r="EX14" s="30" t="s">
        <v>128</v>
      </c>
      <c r="EY14" s="30" t="s">
        <v>128</v>
      </c>
      <c r="EZ14" s="30" t="s">
        <v>128</v>
      </c>
      <c r="FA14" s="30" t="s">
        <v>128</v>
      </c>
      <c r="FB14" s="30" t="s">
        <v>128</v>
      </c>
      <c r="FC14" s="30" t="s">
        <v>128</v>
      </c>
      <c r="FD14" s="30" t="s">
        <v>128</v>
      </c>
      <c r="FE14" s="30" t="s">
        <v>128</v>
      </c>
      <c r="FF14" s="30" t="s">
        <v>128</v>
      </c>
      <c r="FG14" s="30" t="s">
        <v>128</v>
      </c>
      <c r="FH14" s="30" t="s">
        <v>128</v>
      </c>
      <c r="FI14" s="30" t="s">
        <v>128</v>
      </c>
      <c r="FJ14" s="30" t="s">
        <v>128</v>
      </c>
      <c r="FK14" s="30" t="s">
        <v>128</v>
      </c>
      <c r="FL14" s="30" t="s">
        <v>128</v>
      </c>
      <c r="FM14" s="30" t="s">
        <v>128</v>
      </c>
      <c r="FN14" s="30" t="s">
        <v>128</v>
      </c>
      <c r="FO14" s="30" t="s">
        <v>128</v>
      </c>
      <c r="FP14" s="30" t="s">
        <v>128</v>
      </c>
      <c r="FQ14" s="30" t="s">
        <v>128</v>
      </c>
      <c r="FR14" s="30" t="s">
        <v>128</v>
      </c>
      <c r="FS14" s="30" t="s">
        <v>128</v>
      </c>
      <c r="FT14" s="30" t="s">
        <v>128</v>
      </c>
      <c r="FU14" s="30" t="s">
        <v>128</v>
      </c>
      <c r="FV14" s="30" t="s">
        <v>128</v>
      </c>
      <c r="FW14" s="30" t="s">
        <v>128</v>
      </c>
      <c r="FX14" s="30" t="s">
        <v>128</v>
      </c>
      <c r="FY14" s="30" t="s">
        <v>128</v>
      </c>
      <c r="FZ14" s="30" t="s">
        <v>128</v>
      </c>
      <c r="GA14" s="30" t="s">
        <v>128</v>
      </c>
      <c r="GB14" s="30" t="s">
        <v>128</v>
      </c>
      <c r="GC14" s="30" t="s">
        <v>128</v>
      </c>
      <c r="GD14" s="30" t="s">
        <v>128</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c r="GY14" s="30" t="s">
        <v>128</v>
      </c>
      <c r="GZ14" s="30" t="s">
        <v>128</v>
      </c>
      <c r="HA14" s="30" t="s">
        <v>128</v>
      </c>
      <c r="HB14" s="30" t="s">
        <v>128</v>
      </c>
      <c r="HC14" s="30" t="s">
        <v>128</v>
      </c>
      <c r="HD14" s="30" t="s">
        <v>128</v>
      </c>
      <c r="HE14" s="30" t="s">
        <v>128</v>
      </c>
      <c r="HF14" s="30" t="s">
        <v>128</v>
      </c>
      <c r="HG14" s="30" t="s">
        <v>128</v>
      </c>
      <c r="HH14" s="30" t="s">
        <v>128</v>
      </c>
      <c r="HI14" s="30" t="s">
        <v>128</v>
      </c>
    </row>
    <row r="15" spans="1:217" s="14" customFormat="1" ht="18" customHeight="1">
      <c r="A15" s="1"/>
      <c r="B15" s="2" t="s">
        <v>128</v>
      </c>
      <c r="C15" s="2" t="s">
        <v>128</v>
      </c>
      <c r="D15" s="102" t="s">
        <v>587</v>
      </c>
      <c r="E15" s="32" t="s">
        <v>140</v>
      </c>
      <c r="F15" s="39" t="s">
        <v>580</v>
      </c>
      <c r="G15" s="32" t="s">
        <v>132</v>
      </c>
      <c r="H15" s="20" t="s">
        <v>128</v>
      </c>
      <c r="I15" s="20" t="s">
        <v>128</v>
      </c>
      <c r="J15" s="39" t="s">
        <v>582</v>
      </c>
      <c r="K15" s="32" t="s">
        <v>135</v>
      </c>
      <c r="L15" s="20" t="s">
        <v>128</v>
      </c>
      <c r="M15" s="23">
        <v>194825</v>
      </c>
      <c r="N15" s="20" t="s">
        <v>128</v>
      </c>
      <c r="O15" s="20" t="s">
        <v>128</v>
      </c>
      <c r="P15" s="20" t="s">
        <v>128</v>
      </c>
      <c r="Q15" s="20" t="s">
        <v>128</v>
      </c>
      <c r="R15" s="6">
        <v>96.195999999999998</v>
      </c>
      <c r="S15" s="6">
        <v>99.725999999999999</v>
      </c>
      <c r="T15" s="100" t="s">
        <v>131</v>
      </c>
      <c r="U15" s="100" t="s">
        <v>131</v>
      </c>
      <c r="V15" s="19">
        <v>18.513603185136031</v>
      </c>
      <c r="W15" s="19">
        <v>8.560053085600531</v>
      </c>
      <c r="X15" s="19">
        <v>27.073656270736564</v>
      </c>
      <c r="Y15" s="30" t="s">
        <v>128</v>
      </c>
      <c r="Z15" s="30" t="s">
        <v>128</v>
      </c>
      <c r="AA15" s="30" t="s">
        <v>128</v>
      </c>
      <c r="AB15" s="30" t="s">
        <v>128</v>
      </c>
      <c r="AC15" s="30" t="s">
        <v>128</v>
      </c>
      <c r="AD15" s="30" t="s">
        <v>128</v>
      </c>
      <c r="AE15" s="30" t="s">
        <v>128</v>
      </c>
      <c r="AF15" s="74" t="s">
        <v>128</v>
      </c>
      <c r="AG15" s="74" t="s">
        <v>128</v>
      </c>
      <c r="AH15" s="74" t="s">
        <v>128</v>
      </c>
      <c r="AI15" s="74" t="s">
        <v>128</v>
      </c>
      <c r="AJ15" s="74" t="s">
        <v>128</v>
      </c>
      <c r="AK15" s="74" t="s">
        <v>128</v>
      </c>
      <c r="AL15" s="74" t="s">
        <v>128</v>
      </c>
      <c r="AM15" s="74" t="s">
        <v>128</v>
      </c>
      <c r="AN15" s="74" t="s">
        <v>128</v>
      </c>
      <c r="AO15" s="74" t="s">
        <v>128</v>
      </c>
      <c r="AP15" s="74" t="s">
        <v>128</v>
      </c>
      <c r="AQ15" s="74" t="s">
        <v>128</v>
      </c>
      <c r="AR15" s="74" t="s">
        <v>128</v>
      </c>
      <c r="AS15" s="74" t="s">
        <v>128</v>
      </c>
      <c r="AT15" s="74" t="s">
        <v>128</v>
      </c>
      <c r="AU15" s="74" t="s">
        <v>128</v>
      </c>
      <c r="AV15" s="74" t="s">
        <v>128</v>
      </c>
      <c r="AW15" s="74" t="s">
        <v>128</v>
      </c>
      <c r="AX15" s="74" t="s">
        <v>128</v>
      </c>
      <c r="AY15" s="74" t="s">
        <v>128</v>
      </c>
      <c r="AZ15" s="74" t="s">
        <v>128</v>
      </c>
      <c r="BA15" s="74" t="s">
        <v>128</v>
      </c>
      <c r="BB15" s="100" t="s">
        <v>128</v>
      </c>
      <c r="BC15" s="100" t="s">
        <v>128</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2" t="s">
        <v>588</v>
      </c>
      <c r="E16" s="32" t="s">
        <v>141</v>
      </c>
      <c r="F16" s="39" t="s">
        <v>580</v>
      </c>
      <c r="G16" s="32" t="s">
        <v>132</v>
      </c>
      <c r="H16" s="20" t="s">
        <v>128</v>
      </c>
      <c r="I16" s="20" t="s">
        <v>128</v>
      </c>
      <c r="J16" s="39" t="s">
        <v>582</v>
      </c>
      <c r="K16" s="32" t="s">
        <v>135</v>
      </c>
      <c r="L16" s="20" t="s">
        <v>128</v>
      </c>
      <c r="M16" s="23">
        <v>133498</v>
      </c>
      <c r="N16" s="20" t="s">
        <v>128</v>
      </c>
      <c r="O16" s="20" t="s">
        <v>128</v>
      </c>
      <c r="P16" s="20" t="s">
        <v>128</v>
      </c>
      <c r="Q16" s="20" t="s">
        <v>128</v>
      </c>
      <c r="R16" s="6">
        <v>98.671000000000006</v>
      </c>
      <c r="S16" s="6">
        <v>106.187</v>
      </c>
      <c r="T16" s="100" t="s">
        <v>131</v>
      </c>
      <c r="U16" s="8">
        <v>41.309981447823134</v>
      </c>
      <c r="V16" s="19">
        <v>17.283950617283949</v>
      </c>
      <c r="W16" s="19">
        <v>8.2010582010582009</v>
      </c>
      <c r="X16" s="19">
        <v>25.485008818342152</v>
      </c>
      <c r="Y16" s="30" t="s">
        <v>128</v>
      </c>
      <c r="Z16" s="30" t="s">
        <v>128</v>
      </c>
      <c r="AA16" s="30" t="s">
        <v>128</v>
      </c>
      <c r="AB16" s="30" t="s">
        <v>128</v>
      </c>
      <c r="AC16" s="30" t="s">
        <v>128</v>
      </c>
      <c r="AD16" s="30" t="s">
        <v>128</v>
      </c>
      <c r="AE16" s="30" t="s">
        <v>128</v>
      </c>
      <c r="AF16" s="74" t="s">
        <v>128</v>
      </c>
      <c r="AG16" s="74" t="s">
        <v>128</v>
      </c>
      <c r="AH16" s="74" t="s">
        <v>128</v>
      </c>
      <c r="AI16" s="74" t="s">
        <v>128</v>
      </c>
      <c r="AJ16" s="74" t="s">
        <v>128</v>
      </c>
      <c r="AK16" s="74" t="s">
        <v>128</v>
      </c>
      <c r="AL16" s="74" t="s">
        <v>128</v>
      </c>
      <c r="AM16" s="74" t="s">
        <v>128</v>
      </c>
      <c r="AN16" s="74" t="s">
        <v>128</v>
      </c>
      <c r="AO16" s="74" t="s">
        <v>128</v>
      </c>
      <c r="AP16" s="74" t="s">
        <v>128</v>
      </c>
      <c r="AQ16" s="74" t="s">
        <v>128</v>
      </c>
      <c r="AR16" s="74" t="s">
        <v>128</v>
      </c>
      <c r="AS16" s="74" t="s">
        <v>128</v>
      </c>
      <c r="AT16" s="74" t="s">
        <v>128</v>
      </c>
      <c r="AU16" s="74" t="s">
        <v>128</v>
      </c>
      <c r="AV16" s="74" t="s">
        <v>128</v>
      </c>
      <c r="AW16" s="74" t="s">
        <v>128</v>
      </c>
      <c r="AX16" s="74" t="s">
        <v>128</v>
      </c>
      <c r="AY16" s="74" t="s">
        <v>128</v>
      </c>
      <c r="AZ16" s="74" t="s">
        <v>128</v>
      </c>
      <c r="BA16" s="74" t="s">
        <v>128</v>
      </c>
      <c r="BB16" s="100" t="s">
        <v>128</v>
      </c>
      <c r="BC16" s="100" t="s">
        <v>128</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2" t="s">
        <v>589</v>
      </c>
      <c r="E17" s="32" t="s">
        <v>142</v>
      </c>
      <c r="F17" s="39" t="s">
        <v>580</v>
      </c>
      <c r="G17" s="32" t="s">
        <v>132</v>
      </c>
      <c r="H17" s="20" t="s">
        <v>128</v>
      </c>
      <c r="I17" s="20" t="s">
        <v>128</v>
      </c>
      <c r="J17" s="39" t="s">
        <v>582</v>
      </c>
      <c r="K17" s="32" t="s">
        <v>135</v>
      </c>
      <c r="L17" s="20" t="s">
        <v>128</v>
      </c>
      <c r="M17" s="23">
        <v>226855</v>
      </c>
      <c r="N17" s="20" t="s">
        <v>128</v>
      </c>
      <c r="O17" s="20" t="s">
        <v>128</v>
      </c>
      <c r="P17" s="20" t="s">
        <v>128</v>
      </c>
      <c r="Q17" s="20" t="s">
        <v>128</v>
      </c>
      <c r="R17" s="6">
        <v>99.034999999999997</v>
      </c>
      <c r="S17" s="6">
        <v>97.468999999999994</v>
      </c>
      <c r="T17" s="100" t="s">
        <v>131</v>
      </c>
      <c r="U17" s="100" t="s">
        <v>131</v>
      </c>
      <c r="V17" s="19">
        <v>15.298142717497557</v>
      </c>
      <c r="W17" s="19">
        <v>8.7487781036168144</v>
      </c>
      <c r="X17" s="19">
        <v>24.046920821114369</v>
      </c>
      <c r="Y17" s="30" t="s">
        <v>128</v>
      </c>
      <c r="Z17" s="30" t="s">
        <v>128</v>
      </c>
      <c r="AA17" s="30" t="s">
        <v>128</v>
      </c>
      <c r="AB17" s="30" t="s">
        <v>128</v>
      </c>
      <c r="AC17" s="30" t="s">
        <v>128</v>
      </c>
      <c r="AD17" s="30" t="s">
        <v>128</v>
      </c>
      <c r="AE17" s="30" t="s">
        <v>128</v>
      </c>
      <c r="AF17" s="74" t="s">
        <v>128</v>
      </c>
      <c r="AG17" s="74" t="s">
        <v>128</v>
      </c>
      <c r="AH17" s="74" t="s">
        <v>128</v>
      </c>
      <c r="AI17" s="74" t="s">
        <v>128</v>
      </c>
      <c r="AJ17" s="74" t="s">
        <v>128</v>
      </c>
      <c r="AK17" s="74" t="s">
        <v>128</v>
      </c>
      <c r="AL17" s="74" t="s">
        <v>128</v>
      </c>
      <c r="AM17" s="74" t="s">
        <v>128</v>
      </c>
      <c r="AN17" s="74" t="s">
        <v>128</v>
      </c>
      <c r="AO17" s="74" t="s">
        <v>128</v>
      </c>
      <c r="AP17" s="74" t="s">
        <v>128</v>
      </c>
      <c r="AQ17" s="74" t="s">
        <v>128</v>
      </c>
      <c r="AR17" s="74" t="s">
        <v>128</v>
      </c>
      <c r="AS17" s="74" t="s">
        <v>128</v>
      </c>
      <c r="AT17" s="74" t="s">
        <v>128</v>
      </c>
      <c r="AU17" s="74" t="s">
        <v>128</v>
      </c>
      <c r="AV17" s="74" t="s">
        <v>128</v>
      </c>
      <c r="AW17" s="74" t="s">
        <v>128</v>
      </c>
      <c r="AX17" s="74" t="s">
        <v>128</v>
      </c>
      <c r="AY17" s="74" t="s">
        <v>128</v>
      </c>
      <c r="AZ17" s="74" t="s">
        <v>128</v>
      </c>
      <c r="BA17" s="74" t="s">
        <v>128</v>
      </c>
      <c r="BB17" s="100" t="s">
        <v>128</v>
      </c>
      <c r="BC17" s="100" t="s">
        <v>128</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2" t="s">
        <v>590</v>
      </c>
      <c r="E18" s="32" t="s">
        <v>143</v>
      </c>
      <c r="F18" s="39" t="s">
        <v>580</v>
      </c>
      <c r="G18" s="32" t="s">
        <v>132</v>
      </c>
      <c r="H18" s="20" t="s">
        <v>128</v>
      </c>
      <c r="I18" s="20" t="s">
        <v>128</v>
      </c>
      <c r="J18" s="39" t="s">
        <v>582</v>
      </c>
      <c r="K18" s="32" t="s">
        <v>135</v>
      </c>
      <c r="L18" s="20" t="s">
        <v>128</v>
      </c>
      <c r="M18" s="23">
        <v>216798</v>
      </c>
      <c r="N18" s="20" t="s">
        <v>128</v>
      </c>
      <c r="O18" s="20" t="s">
        <v>128</v>
      </c>
      <c r="P18" s="20" t="s">
        <v>128</v>
      </c>
      <c r="Q18" s="20" t="s">
        <v>128</v>
      </c>
      <c r="R18" s="6">
        <v>87.245000000000005</v>
      </c>
      <c r="S18" s="6">
        <v>91.358999999999995</v>
      </c>
      <c r="T18" s="100" t="s">
        <v>131</v>
      </c>
      <c r="U18" s="100" t="s">
        <v>131</v>
      </c>
      <c r="V18" s="19">
        <v>15.887850467289718</v>
      </c>
      <c r="W18" s="19">
        <v>8.2943925233644862</v>
      </c>
      <c r="X18" s="19">
        <v>24.182242990654206</v>
      </c>
      <c r="Y18" s="30" t="s">
        <v>128</v>
      </c>
      <c r="Z18" s="30" t="s">
        <v>128</v>
      </c>
      <c r="AA18" s="30" t="s">
        <v>128</v>
      </c>
      <c r="AB18" s="30" t="s">
        <v>128</v>
      </c>
      <c r="AC18" s="30" t="s">
        <v>128</v>
      </c>
      <c r="AD18" s="30" t="s">
        <v>128</v>
      </c>
      <c r="AE18" s="30" t="s">
        <v>128</v>
      </c>
      <c r="AF18" s="74" t="s">
        <v>128</v>
      </c>
      <c r="AG18" s="74" t="s">
        <v>128</v>
      </c>
      <c r="AH18" s="74" t="s">
        <v>128</v>
      </c>
      <c r="AI18" s="74" t="s">
        <v>128</v>
      </c>
      <c r="AJ18" s="74" t="s">
        <v>128</v>
      </c>
      <c r="AK18" s="74" t="s">
        <v>128</v>
      </c>
      <c r="AL18" s="74" t="s">
        <v>128</v>
      </c>
      <c r="AM18" s="74" t="s">
        <v>128</v>
      </c>
      <c r="AN18" s="74" t="s">
        <v>128</v>
      </c>
      <c r="AO18" s="74" t="s">
        <v>128</v>
      </c>
      <c r="AP18" s="74" t="s">
        <v>128</v>
      </c>
      <c r="AQ18" s="74" t="s">
        <v>128</v>
      </c>
      <c r="AR18" s="74" t="s">
        <v>128</v>
      </c>
      <c r="AS18" s="74" t="s">
        <v>128</v>
      </c>
      <c r="AT18" s="74" t="s">
        <v>128</v>
      </c>
      <c r="AU18" s="74" t="s">
        <v>128</v>
      </c>
      <c r="AV18" s="74" t="s">
        <v>128</v>
      </c>
      <c r="AW18" s="74" t="s">
        <v>128</v>
      </c>
      <c r="AX18" s="74" t="s">
        <v>128</v>
      </c>
      <c r="AY18" s="74" t="s">
        <v>128</v>
      </c>
      <c r="AZ18" s="74" t="s">
        <v>128</v>
      </c>
      <c r="BA18" s="74" t="s">
        <v>128</v>
      </c>
      <c r="BB18" s="100" t="s">
        <v>128</v>
      </c>
      <c r="BC18" s="100" t="s">
        <v>128</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2" t="s">
        <v>591</v>
      </c>
      <c r="E19" s="32" t="s">
        <v>144</v>
      </c>
      <c r="F19" s="39" t="s">
        <v>580</v>
      </c>
      <c r="G19" s="32" t="s">
        <v>132</v>
      </c>
      <c r="H19" s="20" t="s">
        <v>128</v>
      </c>
      <c r="I19" s="20" t="s">
        <v>128</v>
      </c>
      <c r="J19" s="39" t="s">
        <v>584</v>
      </c>
      <c r="K19" s="32" t="s">
        <v>137</v>
      </c>
      <c r="L19" s="20" t="s">
        <v>128</v>
      </c>
      <c r="M19" s="23">
        <v>147214</v>
      </c>
      <c r="N19" s="20" t="s">
        <v>128</v>
      </c>
      <c r="O19" s="20" t="s">
        <v>128</v>
      </c>
      <c r="P19" s="20" t="s">
        <v>128</v>
      </c>
      <c r="Q19" s="20" t="s">
        <v>128</v>
      </c>
      <c r="R19" s="6">
        <v>105.17700000000001</v>
      </c>
      <c r="S19" s="6">
        <v>101.96</v>
      </c>
      <c r="T19" s="8">
        <v>76.195327875866496</v>
      </c>
      <c r="U19" s="8">
        <v>20.318948607296761</v>
      </c>
      <c r="V19" s="6">
        <v>14.022517911975434</v>
      </c>
      <c r="W19" s="6">
        <v>3.4288638689866939</v>
      </c>
      <c r="X19" s="6">
        <v>17.45138178096213</v>
      </c>
      <c r="Y19" s="30" t="s">
        <v>128</v>
      </c>
      <c r="Z19" s="30" t="s">
        <v>128</v>
      </c>
      <c r="AA19" s="30" t="s">
        <v>128</v>
      </c>
      <c r="AB19" s="30" t="s">
        <v>128</v>
      </c>
      <c r="AC19" s="30" t="s">
        <v>128</v>
      </c>
      <c r="AD19" s="30" t="s">
        <v>128</v>
      </c>
      <c r="AE19" s="30" t="s">
        <v>128</v>
      </c>
      <c r="AF19" s="74" t="s">
        <v>128</v>
      </c>
      <c r="AG19" s="74" t="s">
        <v>128</v>
      </c>
      <c r="AH19" s="74" t="s">
        <v>128</v>
      </c>
      <c r="AI19" s="74" t="s">
        <v>128</v>
      </c>
      <c r="AJ19" s="74" t="s">
        <v>128</v>
      </c>
      <c r="AK19" s="74" t="s">
        <v>128</v>
      </c>
      <c r="AL19" s="74" t="s">
        <v>128</v>
      </c>
      <c r="AM19" s="74" t="s">
        <v>128</v>
      </c>
      <c r="AN19" s="74" t="s">
        <v>128</v>
      </c>
      <c r="AO19" s="74" t="s">
        <v>128</v>
      </c>
      <c r="AP19" s="74" t="s">
        <v>128</v>
      </c>
      <c r="AQ19" s="74" t="s">
        <v>128</v>
      </c>
      <c r="AR19" s="74" t="s">
        <v>128</v>
      </c>
      <c r="AS19" s="74" t="s">
        <v>128</v>
      </c>
      <c r="AT19" s="74" t="s">
        <v>128</v>
      </c>
      <c r="AU19" s="74" t="s">
        <v>128</v>
      </c>
      <c r="AV19" s="74" t="s">
        <v>128</v>
      </c>
      <c r="AW19" s="74" t="s">
        <v>128</v>
      </c>
      <c r="AX19" s="74" t="s">
        <v>128</v>
      </c>
      <c r="AY19" s="74" t="s">
        <v>128</v>
      </c>
      <c r="AZ19" s="74" t="s">
        <v>128</v>
      </c>
      <c r="BA19" s="74" t="s">
        <v>128</v>
      </c>
      <c r="BB19" s="23">
        <v>37</v>
      </c>
      <c r="BC19" s="23">
        <v>49</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2" t="s">
        <v>592</v>
      </c>
      <c r="E20" s="32" t="s">
        <v>145</v>
      </c>
      <c r="F20" s="39" t="s">
        <v>580</v>
      </c>
      <c r="G20" s="32" t="s">
        <v>132</v>
      </c>
      <c r="H20" s="20" t="s">
        <v>128</v>
      </c>
      <c r="I20" s="20" t="s">
        <v>128</v>
      </c>
      <c r="J20" s="39" t="s">
        <v>582</v>
      </c>
      <c r="K20" s="32" t="s">
        <v>135</v>
      </c>
      <c r="L20" s="20" t="s">
        <v>128</v>
      </c>
      <c r="M20" s="23">
        <v>54187</v>
      </c>
      <c r="N20" s="20" t="s">
        <v>128</v>
      </c>
      <c r="O20" s="20" t="s">
        <v>128</v>
      </c>
      <c r="P20" s="20" t="s">
        <v>128</v>
      </c>
      <c r="Q20" s="20" t="s">
        <v>128</v>
      </c>
      <c r="R20" s="6">
        <v>98.542000000000002</v>
      </c>
      <c r="S20" s="6">
        <v>109.76300000000001</v>
      </c>
      <c r="T20" s="100" t="s">
        <v>131</v>
      </c>
      <c r="U20" s="8">
        <v>38.691590062225032</v>
      </c>
      <c r="V20" s="6">
        <v>13.100436681222707</v>
      </c>
      <c r="W20" s="6">
        <v>4.8034934497816595</v>
      </c>
      <c r="X20" s="6">
        <v>17.903930131004365</v>
      </c>
      <c r="Y20" s="30" t="s">
        <v>128</v>
      </c>
      <c r="Z20" s="30" t="s">
        <v>128</v>
      </c>
      <c r="AA20" s="30" t="s">
        <v>128</v>
      </c>
      <c r="AB20" s="30" t="s">
        <v>128</v>
      </c>
      <c r="AC20" s="30" t="s">
        <v>128</v>
      </c>
      <c r="AD20" s="30" t="s">
        <v>128</v>
      </c>
      <c r="AE20" s="30" t="s">
        <v>128</v>
      </c>
      <c r="AF20" s="74" t="s">
        <v>128</v>
      </c>
      <c r="AG20" s="74" t="s">
        <v>128</v>
      </c>
      <c r="AH20" s="74" t="s">
        <v>128</v>
      </c>
      <c r="AI20" s="74" t="s">
        <v>128</v>
      </c>
      <c r="AJ20" s="74" t="s">
        <v>128</v>
      </c>
      <c r="AK20" s="74" t="s">
        <v>128</v>
      </c>
      <c r="AL20" s="74" t="s">
        <v>128</v>
      </c>
      <c r="AM20" s="74" t="s">
        <v>128</v>
      </c>
      <c r="AN20" s="74" t="s">
        <v>128</v>
      </c>
      <c r="AO20" s="74" t="s">
        <v>128</v>
      </c>
      <c r="AP20" s="74" t="s">
        <v>128</v>
      </c>
      <c r="AQ20" s="74" t="s">
        <v>128</v>
      </c>
      <c r="AR20" s="74" t="s">
        <v>128</v>
      </c>
      <c r="AS20" s="74" t="s">
        <v>128</v>
      </c>
      <c r="AT20" s="74" t="s">
        <v>128</v>
      </c>
      <c r="AU20" s="74" t="s">
        <v>128</v>
      </c>
      <c r="AV20" s="74" t="s">
        <v>128</v>
      </c>
      <c r="AW20" s="74" t="s">
        <v>128</v>
      </c>
      <c r="AX20" s="74" t="s">
        <v>128</v>
      </c>
      <c r="AY20" s="74" t="s">
        <v>128</v>
      </c>
      <c r="AZ20" s="74" t="s">
        <v>128</v>
      </c>
      <c r="BA20" s="74" t="s">
        <v>128</v>
      </c>
      <c r="BB20" s="23">
        <v>15</v>
      </c>
      <c r="BC20" s="23">
        <v>21</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2" t="s">
        <v>593</v>
      </c>
      <c r="E21" s="32" t="s">
        <v>146</v>
      </c>
      <c r="F21" s="39" t="s">
        <v>580</v>
      </c>
      <c r="G21" s="32" t="s">
        <v>132</v>
      </c>
      <c r="H21" s="20" t="s">
        <v>128</v>
      </c>
      <c r="I21" s="20" t="s">
        <v>128</v>
      </c>
      <c r="J21" s="39" t="s">
        <v>584</v>
      </c>
      <c r="K21" s="32" t="s">
        <v>137</v>
      </c>
      <c r="L21" s="20" t="s">
        <v>128</v>
      </c>
      <c r="M21" s="23">
        <v>64988</v>
      </c>
      <c r="N21" s="20" t="s">
        <v>128</v>
      </c>
      <c r="O21" s="20" t="s">
        <v>128</v>
      </c>
      <c r="P21" s="20" t="s">
        <v>128</v>
      </c>
      <c r="Q21" s="20" t="s">
        <v>128</v>
      </c>
      <c r="R21" s="6">
        <v>99.316000000000003</v>
      </c>
      <c r="S21" s="6">
        <v>95.138000000000005</v>
      </c>
      <c r="T21" s="100" t="s">
        <v>131</v>
      </c>
      <c r="U21" s="100" t="s">
        <v>131</v>
      </c>
      <c r="V21" s="6">
        <v>12.171372930866601</v>
      </c>
      <c r="W21" s="6">
        <v>5.1606621226874392</v>
      </c>
      <c r="X21" s="6">
        <v>17.332035053554041</v>
      </c>
      <c r="Y21" s="30" t="s">
        <v>128</v>
      </c>
      <c r="Z21" s="30" t="s">
        <v>128</v>
      </c>
      <c r="AA21" s="30" t="s">
        <v>128</v>
      </c>
      <c r="AB21" s="30" t="s">
        <v>128</v>
      </c>
      <c r="AC21" s="30" t="s">
        <v>128</v>
      </c>
      <c r="AD21" s="30" t="s">
        <v>128</v>
      </c>
      <c r="AE21" s="30" t="s">
        <v>128</v>
      </c>
      <c r="AF21" s="74" t="s">
        <v>128</v>
      </c>
      <c r="AG21" s="74" t="s">
        <v>128</v>
      </c>
      <c r="AH21" s="74" t="s">
        <v>128</v>
      </c>
      <c r="AI21" s="74" t="s">
        <v>128</v>
      </c>
      <c r="AJ21" s="74" t="s">
        <v>128</v>
      </c>
      <c r="AK21" s="74" t="s">
        <v>128</v>
      </c>
      <c r="AL21" s="74" t="s">
        <v>128</v>
      </c>
      <c r="AM21" s="74" t="s">
        <v>128</v>
      </c>
      <c r="AN21" s="74" t="s">
        <v>128</v>
      </c>
      <c r="AO21" s="74" t="s">
        <v>128</v>
      </c>
      <c r="AP21" s="74" t="s">
        <v>128</v>
      </c>
      <c r="AQ21" s="74" t="s">
        <v>128</v>
      </c>
      <c r="AR21" s="74" t="s">
        <v>128</v>
      </c>
      <c r="AS21" s="74" t="s">
        <v>128</v>
      </c>
      <c r="AT21" s="74" t="s">
        <v>128</v>
      </c>
      <c r="AU21" s="74" t="s">
        <v>128</v>
      </c>
      <c r="AV21" s="74" t="s">
        <v>128</v>
      </c>
      <c r="AW21" s="74" t="s">
        <v>128</v>
      </c>
      <c r="AX21" s="74" t="s">
        <v>128</v>
      </c>
      <c r="AY21" s="74" t="s">
        <v>128</v>
      </c>
      <c r="AZ21" s="74" t="s">
        <v>128</v>
      </c>
      <c r="BA21" s="74" t="s">
        <v>128</v>
      </c>
      <c r="BB21" s="23">
        <v>27</v>
      </c>
      <c r="BC21" s="23">
        <v>26</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2" t="s">
        <v>594</v>
      </c>
      <c r="E22" s="32" t="s">
        <v>147</v>
      </c>
      <c r="F22" s="39" t="s">
        <v>580</v>
      </c>
      <c r="G22" s="32" t="s">
        <v>132</v>
      </c>
      <c r="H22" s="20" t="s">
        <v>128</v>
      </c>
      <c r="I22" s="20" t="s">
        <v>128</v>
      </c>
      <c r="J22" s="39" t="s">
        <v>581</v>
      </c>
      <c r="K22" s="32" t="s">
        <v>134</v>
      </c>
      <c r="L22" s="20" t="s">
        <v>128</v>
      </c>
      <c r="M22" s="23">
        <v>35272</v>
      </c>
      <c r="N22" s="20" t="s">
        <v>128</v>
      </c>
      <c r="O22" s="20" t="s">
        <v>128</v>
      </c>
      <c r="P22" s="20" t="s">
        <v>128</v>
      </c>
      <c r="Q22" s="20" t="s">
        <v>128</v>
      </c>
      <c r="R22" s="6">
        <v>98.67</v>
      </c>
      <c r="S22" s="6">
        <v>98.941999999999993</v>
      </c>
      <c r="T22" s="100" t="s">
        <v>131</v>
      </c>
      <c r="U22" s="100" t="s">
        <v>131</v>
      </c>
      <c r="V22" s="6">
        <v>9.8765432098765427</v>
      </c>
      <c r="W22" s="6">
        <v>8.0246913580246915</v>
      </c>
      <c r="X22" s="6">
        <v>17.901234567901234</v>
      </c>
      <c r="Y22" s="30" t="s">
        <v>128</v>
      </c>
      <c r="Z22" s="30" t="s">
        <v>128</v>
      </c>
      <c r="AA22" s="30" t="s">
        <v>128</v>
      </c>
      <c r="AB22" s="30" t="s">
        <v>128</v>
      </c>
      <c r="AC22" s="30" t="s">
        <v>128</v>
      </c>
      <c r="AD22" s="30" t="s">
        <v>128</v>
      </c>
      <c r="AE22" s="30" t="s">
        <v>128</v>
      </c>
      <c r="AF22" s="74" t="s">
        <v>128</v>
      </c>
      <c r="AG22" s="74" t="s">
        <v>128</v>
      </c>
      <c r="AH22" s="74" t="s">
        <v>128</v>
      </c>
      <c r="AI22" s="74" t="s">
        <v>128</v>
      </c>
      <c r="AJ22" s="74" t="s">
        <v>128</v>
      </c>
      <c r="AK22" s="74" t="s">
        <v>128</v>
      </c>
      <c r="AL22" s="74" t="s">
        <v>128</v>
      </c>
      <c r="AM22" s="74" t="s">
        <v>128</v>
      </c>
      <c r="AN22" s="74" t="s">
        <v>128</v>
      </c>
      <c r="AO22" s="74" t="s">
        <v>128</v>
      </c>
      <c r="AP22" s="74" t="s">
        <v>128</v>
      </c>
      <c r="AQ22" s="74" t="s">
        <v>128</v>
      </c>
      <c r="AR22" s="74" t="s">
        <v>128</v>
      </c>
      <c r="AS22" s="74" t="s">
        <v>128</v>
      </c>
      <c r="AT22" s="74" t="s">
        <v>128</v>
      </c>
      <c r="AU22" s="74" t="s">
        <v>128</v>
      </c>
      <c r="AV22" s="74" t="s">
        <v>128</v>
      </c>
      <c r="AW22" s="74" t="s">
        <v>128</v>
      </c>
      <c r="AX22" s="74" t="s">
        <v>128</v>
      </c>
      <c r="AY22" s="74" t="s">
        <v>128</v>
      </c>
      <c r="AZ22" s="74" t="s">
        <v>128</v>
      </c>
      <c r="BA22" s="74" t="s">
        <v>128</v>
      </c>
      <c r="BB22" s="23">
        <v>16</v>
      </c>
      <c r="BC22" s="23">
        <v>15</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2" t="s">
        <v>595</v>
      </c>
      <c r="E23" s="32" t="s">
        <v>148</v>
      </c>
      <c r="F23" s="39" t="s">
        <v>580</v>
      </c>
      <c r="G23" s="32" t="s">
        <v>132</v>
      </c>
      <c r="H23" s="20" t="s">
        <v>128</v>
      </c>
      <c r="I23" s="20" t="s">
        <v>128</v>
      </c>
      <c r="J23" s="39" t="s">
        <v>582</v>
      </c>
      <c r="K23" s="32" t="s">
        <v>135</v>
      </c>
      <c r="L23" s="20" t="s">
        <v>128</v>
      </c>
      <c r="M23" s="23">
        <v>76668</v>
      </c>
      <c r="N23" s="20" t="s">
        <v>128</v>
      </c>
      <c r="O23" s="20" t="s">
        <v>128</v>
      </c>
      <c r="P23" s="20" t="s">
        <v>128</v>
      </c>
      <c r="Q23" s="20" t="s">
        <v>128</v>
      </c>
      <c r="R23" s="6">
        <v>96.331999999999994</v>
      </c>
      <c r="S23" s="6">
        <v>100.85899999999999</v>
      </c>
      <c r="T23" s="100" t="s">
        <v>131</v>
      </c>
      <c r="U23" s="23">
        <v>3.1682646070256055</v>
      </c>
      <c r="V23" s="6">
        <v>14.630467571644044</v>
      </c>
      <c r="W23" s="6">
        <v>9.8039215686274517</v>
      </c>
      <c r="X23" s="6">
        <v>24.434389140271492</v>
      </c>
      <c r="Y23" s="30" t="s">
        <v>128</v>
      </c>
      <c r="Z23" s="30" t="s">
        <v>128</v>
      </c>
      <c r="AA23" s="30" t="s">
        <v>128</v>
      </c>
      <c r="AB23" s="30" t="s">
        <v>128</v>
      </c>
      <c r="AC23" s="30" t="s">
        <v>128</v>
      </c>
      <c r="AD23" s="30" t="s">
        <v>128</v>
      </c>
      <c r="AE23" s="30" t="s">
        <v>128</v>
      </c>
      <c r="AF23" s="74" t="s">
        <v>128</v>
      </c>
      <c r="AG23" s="74" t="s">
        <v>128</v>
      </c>
      <c r="AH23" s="74" t="s">
        <v>128</v>
      </c>
      <c r="AI23" s="74" t="s">
        <v>128</v>
      </c>
      <c r="AJ23" s="74" t="s">
        <v>128</v>
      </c>
      <c r="AK23" s="74" t="s">
        <v>128</v>
      </c>
      <c r="AL23" s="74" t="s">
        <v>128</v>
      </c>
      <c r="AM23" s="74" t="s">
        <v>128</v>
      </c>
      <c r="AN23" s="74" t="s">
        <v>128</v>
      </c>
      <c r="AO23" s="74" t="s">
        <v>128</v>
      </c>
      <c r="AP23" s="74" t="s">
        <v>128</v>
      </c>
      <c r="AQ23" s="74" t="s">
        <v>128</v>
      </c>
      <c r="AR23" s="74" t="s">
        <v>128</v>
      </c>
      <c r="AS23" s="74" t="s">
        <v>128</v>
      </c>
      <c r="AT23" s="74" t="s">
        <v>128</v>
      </c>
      <c r="AU23" s="74" t="s">
        <v>128</v>
      </c>
      <c r="AV23" s="74" t="s">
        <v>128</v>
      </c>
      <c r="AW23" s="74" t="s">
        <v>128</v>
      </c>
      <c r="AX23" s="74" t="s">
        <v>128</v>
      </c>
      <c r="AY23" s="74" t="s">
        <v>128</v>
      </c>
      <c r="AZ23" s="74" t="s">
        <v>128</v>
      </c>
      <c r="BA23" s="74" t="s">
        <v>128</v>
      </c>
      <c r="BB23" s="23">
        <v>20</v>
      </c>
      <c r="BC23" s="23">
        <v>21</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2" t="s">
        <v>596</v>
      </c>
      <c r="E24" s="32" t="s">
        <v>149</v>
      </c>
      <c r="F24" s="39" t="s">
        <v>580</v>
      </c>
      <c r="G24" s="32" t="s">
        <v>132</v>
      </c>
      <c r="H24" s="20" t="s">
        <v>128</v>
      </c>
      <c r="I24" s="20" t="s">
        <v>128</v>
      </c>
      <c r="J24" s="39" t="s">
        <v>581</v>
      </c>
      <c r="K24" s="32" t="s">
        <v>134</v>
      </c>
      <c r="L24" s="20" t="s">
        <v>128</v>
      </c>
      <c r="M24" s="23">
        <v>30180</v>
      </c>
      <c r="N24" s="20" t="s">
        <v>128</v>
      </c>
      <c r="O24" s="20" t="s">
        <v>128</v>
      </c>
      <c r="P24" s="20" t="s">
        <v>128</v>
      </c>
      <c r="Q24" s="20" t="s">
        <v>128</v>
      </c>
      <c r="R24" s="6">
        <v>95.349000000000004</v>
      </c>
      <c r="S24" s="6">
        <v>86.165000000000006</v>
      </c>
      <c r="T24" s="100" t="s">
        <v>131</v>
      </c>
      <c r="U24" s="100" t="s">
        <v>131</v>
      </c>
      <c r="V24" s="6">
        <v>9.2827004219409286</v>
      </c>
      <c r="W24" s="6">
        <v>9.4936708860759502</v>
      </c>
      <c r="X24" s="6">
        <v>18.776371308016877</v>
      </c>
      <c r="Y24" s="30" t="s">
        <v>128</v>
      </c>
      <c r="Z24" s="30" t="s">
        <v>128</v>
      </c>
      <c r="AA24" s="30" t="s">
        <v>128</v>
      </c>
      <c r="AB24" s="30" t="s">
        <v>128</v>
      </c>
      <c r="AC24" s="30" t="s">
        <v>128</v>
      </c>
      <c r="AD24" s="30" t="s">
        <v>128</v>
      </c>
      <c r="AE24" s="30" t="s">
        <v>128</v>
      </c>
      <c r="AF24" s="74" t="s">
        <v>128</v>
      </c>
      <c r="AG24" s="74" t="s">
        <v>128</v>
      </c>
      <c r="AH24" s="74" t="s">
        <v>128</v>
      </c>
      <c r="AI24" s="74" t="s">
        <v>128</v>
      </c>
      <c r="AJ24" s="74" t="s">
        <v>128</v>
      </c>
      <c r="AK24" s="74" t="s">
        <v>128</v>
      </c>
      <c r="AL24" s="74" t="s">
        <v>128</v>
      </c>
      <c r="AM24" s="74" t="s">
        <v>128</v>
      </c>
      <c r="AN24" s="74" t="s">
        <v>128</v>
      </c>
      <c r="AO24" s="74" t="s">
        <v>128</v>
      </c>
      <c r="AP24" s="74" t="s">
        <v>128</v>
      </c>
      <c r="AQ24" s="74" t="s">
        <v>128</v>
      </c>
      <c r="AR24" s="74" t="s">
        <v>128</v>
      </c>
      <c r="AS24" s="74" t="s">
        <v>128</v>
      </c>
      <c r="AT24" s="74" t="s">
        <v>128</v>
      </c>
      <c r="AU24" s="74" t="s">
        <v>128</v>
      </c>
      <c r="AV24" s="74" t="s">
        <v>128</v>
      </c>
      <c r="AW24" s="74" t="s">
        <v>128</v>
      </c>
      <c r="AX24" s="74" t="s">
        <v>128</v>
      </c>
      <c r="AY24" s="74" t="s">
        <v>128</v>
      </c>
      <c r="AZ24" s="74" t="s">
        <v>128</v>
      </c>
      <c r="BA24" s="74" t="s">
        <v>128</v>
      </c>
      <c r="BB24" s="23">
        <v>15</v>
      </c>
      <c r="BC24" s="23">
        <v>10</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2" t="s">
        <v>597</v>
      </c>
      <c r="E25" s="32" t="s">
        <v>150</v>
      </c>
      <c r="F25" s="39" t="s">
        <v>580</v>
      </c>
      <c r="G25" s="32" t="s">
        <v>132</v>
      </c>
      <c r="H25" s="20" t="s">
        <v>128</v>
      </c>
      <c r="I25" s="20" t="s">
        <v>128</v>
      </c>
      <c r="J25" s="39" t="s">
        <v>582</v>
      </c>
      <c r="K25" s="32" t="s">
        <v>135</v>
      </c>
      <c r="L25" s="20" t="s">
        <v>128</v>
      </c>
      <c r="M25" s="23">
        <v>62096</v>
      </c>
      <c r="N25" s="20" t="s">
        <v>128</v>
      </c>
      <c r="O25" s="20" t="s">
        <v>128</v>
      </c>
      <c r="P25" s="20" t="s">
        <v>128</v>
      </c>
      <c r="Q25" s="20" t="s">
        <v>128</v>
      </c>
      <c r="R25" s="6">
        <v>99.447999999999993</v>
      </c>
      <c r="S25" s="6">
        <v>101.527</v>
      </c>
      <c r="T25" s="100" t="s">
        <v>131</v>
      </c>
      <c r="U25" s="8">
        <v>4.6324229022821442</v>
      </c>
      <c r="V25" s="6">
        <v>16.726618705035971</v>
      </c>
      <c r="W25" s="6">
        <v>3.0575539568345325</v>
      </c>
      <c r="X25" s="6">
        <v>19.784172661870503</v>
      </c>
      <c r="Y25" s="30" t="s">
        <v>128</v>
      </c>
      <c r="Z25" s="30" t="s">
        <v>128</v>
      </c>
      <c r="AA25" s="30" t="s">
        <v>128</v>
      </c>
      <c r="AB25" s="30" t="s">
        <v>128</v>
      </c>
      <c r="AC25" s="30" t="s">
        <v>128</v>
      </c>
      <c r="AD25" s="30" t="s">
        <v>128</v>
      </c>
      <c r="AE25" s="30" t="s">
        <v>128</v>
      </c>
      <c r="AF25" s="74" t="s">
        <v>128</v>
      </c>
      <c r="AG25" s="74" t="s">
        <v>128</v>
      </c>
      <c r="AH25" s="74" t="s">
        <v>128</v>
      </c>
      <c r="AI25" s="74" t="s">
        <v>128</v>
      </c>
      <c r="AJ25" s="74" t="s">
        <v>128</v>
      </c>
      <c r="AK25" s="74" t="s">
        <v>128</v>
      </c>
      <c r="AL25" s="74" t="s">
        <v>128</v>
      </c>
      <c r="AM25" s="74" t="s">
        <v>128</v>
      </c>
      <c r="AN25" s="74" t="s">
        <v>128</v>
      </c>
      <c r="AO25" s="74" t="s">
        <v>128</v>
      </c>
      <c r="AP25" s="74" t="s">
        <v>128</v>
      </c>
      <c r="AQ25" s="74" t="s">
        <v>128</v>
      </c>
      <c r="AR25" s="74" t="s">
        <v>128</v>
      </c>
      <c r="AS25" s="74" t="s">
        <v>128</v>
      </c>
      <c r="AT25" s="74" t="s">
        <v>128</v>
      </c>
      <c r="AU25" s="74" t="s">
        <v>128</v>
      </c>
      <c r="AV25" s="74" t="s">
        <v>128</v>
      </c>
      <c r="AW25" s="74" t="s">
        <v>128</v>
      </c>
      <c r="AX25" s="74" t="s">
        <v>128</v>
      </c>
      <c r="AY25" s="74" t="s">
        <v>128</v>
      </c>
      <c r="AZ25" s="74" t="s">
        <v>128</v>
      </c>
      <c r="BA25" s="74" t="s">
        <v>128</v>
      </c>
      <c r="BB25" s="23">
        <v>15</v>
      </c>
      <c r="BC25" s="23">
        <v>28</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2" t="s">
        <v>598</v>
      </c>
      <c r="E26" s="32" t="s">
        <v>151</v>
      </c>
      <c r="F26" s="39" t="s">
        <v>580</v>
      </c>
      <c r="G26" s="32" t="s">
        <v>132</v>
      </c>
      <c r="H26" s="20" t="s">
        <v>128</v>
      </c>
      <c r="I26" s="20" t="s">
        <v>128</v>
      </c>
      <c r="J26" s="39" t="s">
        <v>582</v>
      </c>
      <c r="K26" s="32" t="s">
        <v>135</v>
      </c>
      <c r="L26" s="20" t="s">
        <v>128</v>
      </c>
      <c r="M26" s="23">
        <v>44678</v>
      </c>
      <c r="N26" s="20" t="s">
        <v>128</v>
      </c>
      <c r="O26" s="20" t="s">
        <v>128</v>
      </c>
      <c r="P26" s="20" t="s">
        <v>128</v>
      </c>
      <c r="Q26" s="20" t="s">
        <v>128</v>
      </c>
      <c r="R26" s="6">
        <v>95.141999999999996</v>
      </c>
      <c r="S26" s="6">
        <v>95.929000000000002</v>
      </c>
      <c r="T26" s="100" t="s">
        <v>131</v>
      </c>
      <c r="U26" s="100" t="s">
        <v>131</v>
      </c>
      <c r="V26" s="6">
        <v>15.671641791044777</v>
      </c>
      <c r="W26" s="6">
        <v>7.2139303482587067</v>
      </c>
      <c r="X26" s="6">
        <v>22.885572139303484</v>
      </c>
      <c r="Y26" s="30" t="s">
        <v>128</v>
      </c>
      <c r="Z26" s="30" t="s">
        <v>128</v>
      </c>
      <c r="AA26" s="30" t="s">
        <v>128</v>
      </c>
      <c r="AB26" s="30" t="s">
        <v>128</v>
      </c>
      <c r="AC26" s="30" t="s">
        <v>128</v>
      </c>
      <c r="AD26" s="30" t="s">
        <v>128</v>
      </c>
      <c r="AE26" s="30" t="s">
        <v>128</v>
      </c>
      <c r="AF26" s="74" t="s">
        <v>128</v>
      </c>
      <c r="AG26" s="74" t="s">
        <v>128</v>
      </c>
      <c r="AH26" s="74" t="s">
        <v>128</v>
      </c>
      <c r="AI26" s="74" t="s">
        <v>128</v>
      </c>
      <c r="AJ26" s="74" t="s">
        <v>128</v>
      </c>
      <c r="AK26" s="74" t="s">
        <v>128</v>
      </c>
      <c r="AL26" s="74" t="s">
        <v>128</v>
      </c>
      <c r="AM26" s="74" t="s">
        <v>128</v>
      </c>
      <c r="AN26" s="74" t="s">
        <v>128</v>
      </c>
      <c r="AO26" s="74" t="s">
        <v>128</v>
      </c>
      <c r="AP26" s="74" t="s">
        <v>128</v>
      </c>
      <c r="AQ26" s="74" t="s">
        <v>128</v>
      </c>
      <c r="AR26" s="74" t="s">
        <v>128</v>
      </c>
      <c r="AS26" s="74" t="s">
        <v>128</v>
      </c>
      <c r="AT26" s="74" t="s">
        <v>128</v>
      </c>
      <c r="AU26" s="74" t="s">
        <v>128</v>
      </c>
      <c r="AV26" s="74" t="s">
        <v>128</v>
      </c>
      <c r="AW26" s="74" t="s">
        <v>128</v>
      </c>
      <c r="AX26" s="74" t="s">
        <v>128</v>
      </c>
      <c r="AY26" s="74" t="s">
        <v>128</v>
      </c>
      <c r="AZ26" s="74" t="s">
        <v>128</v>
      </c>
      <c r="BA26" s="74" t="s">
        <v>128</v>
      </c>
      <c r="BB26" s="23">
        <v>20</v>
      </c>
      <c r="BC26" s="23">
        <v>18</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2" t="s">
        <v>599</v>
      </c>
      <c r="E27" s="32" t="s">
        <v>152</v>
      </c>
      <c r="F27" s="39" t="s">
        <v>580</v>
      </c>
      <c r="G27" s="32" t="s">
        <v>132</v>
      </c>
      <c r="H27" s="20" t="s">
        <v>128</v>
      </c>
      <c r="I27" s="20" t="s">
        <v>128</v>
      </c>
      <c r="J27" s="39" t="s">
        <v>584</v>
      </c>
      <c r="K27" s="32" t="s">
        <v>137</v>
      </c>
      <c r="L27" s="20" t="s">
        <v>128</v>
      </c>
      <c r="M27" s="23">
        <v>81959</v>
      </c>
      <c r="N27" s="20" t="s">
        <v>128</v>
      </c>
      <c r="O27" s="20" t="s">
        <v>128</v>
      </c>
      <c r="P27" s="20" t="s">
        <v>128</v>
      </c>
      <c r="Q27" s="20" t="s">
        <v>128</v>
      </c>
      <c r="R27" s="6">
        <v>100.214</v>
      </c>
      <c r="S27" s="6">
        <v>92.77</v>
      </c>
      <c r="T27" s="23">
        <v>1.8663659768095613</v>
      </c>
      <c r="U27" s="100" t="s">
        <v>131</v>
      </c>
      <c r="V27" s="6">
        <v>16.220880069025021</v>
      </c>
      <c r="W27" s="6">
        <v>3.4512510785159622</v>
      </c>
      <c r="X27" s="6">
        <v>19.672131147540984</v>
      </c>
      <c r="Y27" s="30" t="s">
        <v>128</v>
      </c>
      <c r="Z27" s="30" t="s">
        <v>128</v>
      </c>
      <c r="AA27" s="30" t="s">
        <v>128</v>
      </c>
      <c r="AB27" s="30" t="s">
        <v>128</v>
      </c>
      <c r="AC27" s="30" t="s">
        <v>128</v>
      </c>
      <c r="AD27" s="30" t="s">
        <v>128</v>
      </c>
      <c r="AE27" s="30" t="s">
        <v>128</v>
      </c>
      <c r="AF27" s="74" t="s">
        <v>128</v>
      </c>
      <c r="AG27" s="74" t="s">
        <v>128</v>
      </c>
      <c r="AH27" s="74" t="s">
        <v>128</v>
      </c>
      <c r="AI27" s="74" t="s">
        <v>128</v>
      </c>
      <c r="AJ27" s="74" t="s">
        <v>128</v>
      </c>
      <c r="AK27" s="74" t="s">
        <v>128</v>
      </c>
      <c r="AL27" s="74" t="s">
        <v>128</v>
      </c>
      <c r="AM27" s="74" t="s">
        <v>128</v>
      </c>
      <c r="AN27" s="74" t="s">
        <v>128</v>
      </c>
      <c r="AO27" s="74" t="s">
        <v>128</v>
      </c>
      <c r="AP27" s="74" t="s">
        <v>128</v>
      </c>
      <c r="AQ27" s="74" t="s">
        <v>128</v>
      </c>
      <c r="AR27" s="74" t="s">
        <v>128</v>
      </c>
      <c r="AS27" s="74" t="s">
        <v>128</v>
      </c>
      <c r="AT27" s="74" t="s">
        <v>128</v>
      </c>
      <c r="AU27" s="74" t="s">
        <v>128</v>
      </c>
      <c r="AV27" s="74" t="s">
        <v>128</v>
      </c>
      <c r="AW27" s="74" t="s">
        <v>128</v>
      </c>
      <c r="AX27" s="74" t="s">
        <v>128</v>
      </c>
      <c r="AY27" s="74" t="s">
        <v>128</v>
      </c>
      <c r="AZ27" s="74" t="s">
        <v>128</v>
      </c>
      <c r="BA27" s="74" t="s">
        <v>128</v>
      </c>
      <c r="BB27" s="23">
        <v>53</v>
      </c>
      <c r="BC27" s="23">
        <v>42</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2" t="s">
        <v>600</v>
      </c>
      <c r="E28" s="32" t="s">
        <v>153</v>
      </c>
      <c r="F28" s="39" t="s">
        <v>580</v>
      </c>
      <c r="G28" s="32" t="s">
        <v>132</v>
      </c>
      <c r="H28" s="20" t="s">
        <v>128</v>
      </c>
      <c r="I28" s="20" t="s">
        <v>128</v>
      </c>
      <c r="J28" s="39" t="s">
        <v>583</v>
      </c>
      <c r="K28" s="32" t="s">
        <v>136</v>
      </c>
      <c r="L28" s="20" t="s">
        <v>128</v>
      </c>
      <c r="M28" s="23">
        <v>69906</v>
      </c>
      <c r="N28" s="20" t="s">
        <v>128</v>
      </c>
      <c r="O28" s="20" t="s">
        <v>128</v>
      </c>
      <c r="P28" s="20" t="s">
        <v>128</v>
      </c>
      <c r="Q28" s="20" t="s">
        <v>128</v>
      </c>
      <c r="R28" s="6">
        <v>100.61799999999999</v>
      </c>
      <c r="S28" s="6">
        <v>97.316999999999993</v>
      </c>
      <c r="T28" s="23">
        <v>5.4418493708878941</v>
      </c>
      <c r="U28" s="100" t="s">
        <v>131</v>
      </c>
      <c r="V28" s="6">
        <v>12.628865979381443</v>
      </c>
      <c r="W28" s="6">
        <v>6.2714776632302405</v>
      </c>
      <c r="X28" s="6">
        <v>18.900343642611684</v>
      </c>
      <c r="Y28" s="30" t="s">
        <v>128</v>
      </c>
      <c r="Z28" s="30" t="s">
        <v>128</v>
      </c>
      <c r="AA28" s="30" t="s">
        <v>128</v>
      </c>
      <c r="AB28" s="30" t="s">
        <v>128</v>
      </c>
      <c r="AC28" s="30" t="s">
        <v>128</v>
      </c>
      <c r="AD28" s="30" t="s">
        <v>128</v>
      </c>
      <c r="AE28" s="30" t="s">
        <v>128</v>
      </c>
      <c r="AF28" s="74" t="s">
        <v>128</v>
      </c>
      <c r="AG28" s="74" t="s">
        <v>128</v>
      </c>
      <c r="AH28" s="74" t="s">
        <v>128</v>
      </c>
      <c r="AI28" s="74" t="s">
        <v>128</v>
      </c>
      <c r="AJ28" s="74" t="s">
        <v>128</v>
      </c>
      <c r="AK28" s="74" t="s">
        <v>128</v>
      </c>
      <c r="AL28" s="74" t="s">
        <v>128</v>
      </c>
      <c r="AM28" s="74" t="s">
        <v>128</v>
      </c>
      <c r="AN28" s="74" t="s">
        <v>128</v>
      </c>
      <c r="AO28" s="74" t="s">
        <v>128</v>
      </c>
      <c r="AP28" s="74" t="s">
        <v>128</v>
      </c>
      <c r="AQ28" s="74" t="s">
        <v>128</v>
      </c>
      <c r="AR28" s="74" t="s">
        <v>128</v>
      </c>
      <c r="AS28" s="74" t="s">
        <v>128</v>
      </c>
      <c r="AT28" s="74" t="s">
        <v>128</v>
      </c>
      <c r="AU28" s="74" t="s">
        <v>128</v>
      </c>
      <c r="AV28" s="74" t="s">
        <v>128</v>
      </c>
      <c r="AW28" s="74" t="s">
        <v>128</v>
      </c>
      <c r="AX28" s="74" t="s">
        <v>128</v>
      </c>
      <c r="AY28" s="74" t="s">
        <v>128</v>
      </c>
      <c r="AZ28" s="74" t="s">
        <v>128</v>
      </c>
      <c r="BA28" s="74" t="s">
        <v>128</v>
      </c>
      <c r="BB28" s="23">
        <v>33</v>
      </c>
      <c r="BC28" s="23">
        <v>28</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2" t="s">
        <v>601</v>
      </c>
      <c r="E29" s="32" t="s">
        <v>154</v>
      </c>
      <c r="F29" s="39" t="s">
        <v>580</v>
      </c>
      <c r="G29" s="32" t="s">
        <v>132</v>
      </c>
      <c r="H29" s="20" t="s">
        <v>128</v>
      </c>
      <c r="I29" s="20" t="s">
        <v>128</v>
      </c>
      <c r="J29" s="39" t="s">
        <v>584</v>
      </c>
      <c r="K29" s="32" t="s">
        <v>137</v>
      </c>
      <c r="L29" s="20" t="s">
        <v>128</v>
      </c>
      <c r="M29" s="23">
        <v>39503</v>
      </c>
      <c r="N29" s="20" t="s">
        <v>128</v>
      </c>
      <c r="O29" s="20" t="s">
        <v>128</v>
      </c>
      <c r="P29" s="20" t="s">
        <v>128</v>
      </c>
      <c r="Q29" s="20" t="s">
        <v>128</v>
      </c>
      <c r="R29" s="6">
        <v>98.581000000000003</v>
      </c>
      <c r="S29" s="6">
        <v>102.98699999999999</v>
      </c>
      <c r="T29" s="100" t="s">
        <v>131</v>
      </c>
      <c r="U29" s="8">
        <v>7.163904182081211</v>
      </c>
      <c r="V29" s="6">
        <v>8.2324455205811145</v>
      </c>
      <c r="W29" s="6">
        <v>6.2953995157384997</v>
      </c>
      <c r="X29" s="6">
        <v>14.527845036319611</v>
      </c>
      <c r="Y29" s="30" t="s">
        <v>128</v>
      </c>
      <c r="Z29" s="30" t="s">
        <v>128</v>
      </c>
      <c r="AA29" s="30" t="s">
        <v>128</v>
      </c>
      <c r="AB29" s="30" t="s">
        <v>128</v>
      </c>
      <c r="AC29" s="30" t="s">
        <v>128</v>
      </c>
      <c r="AD29" s="30" t="s">
        <v>128</v>
      </c>
      <c r="AE29" s="30" t="s">
        <v>128</v>
      </c>
      <c r="AF29" s="74" t="s">
        <v>128</v>
      </c>
      <c r="AG29" s="74" t="s">
        <v>128</v>
      </c>
      <c r="AH29" s="74" t="s">
        <v>128</v>
      </c>
      <c r="AI29" s="74" t="s">
        <v>128</v>
      </c>
      <c r="AJ29" s="74" t="s">
        <v>128</v>
      </c>
      <c r="AK29" s="74" t="s">
        <v>128</v>
      </c>
      <c r="AL29" s="74" t="s">
        <v>128</v>
      </c>
      <c r="AM29" s="74" t="s">
        <v>128</v>
      </c>
      <c r="AN29" s="74" t="s">
        <v>128</v>
      </c>
      <c r="AO29" s="74" t="s">
        <v>128</v>
      </c>
      <c r="AP29" s="74" t="s">
        <v>128</v>
      </c>
      <c r="AQ29" s="74" t="s">
        <v>128</v>
      </c>
      <c r="AR29" s="74" t="s">
        <v>128</v>
      </c>
      <c r="AS29" s="74" t="s">
        <v>128</v>
      </c>
      <c r="AT29" s="74" t="s">
        <v>128</v>
      </c>
      <c r="AU29" s="74" t="s">
        <v>128</v>
      </c>
      <c r="AV29" s="74" t="s">
        <v>128</v>
      </c>
      <c r="AW29" s="74" t="s">
        <v>128</v>
      </c>
      <c r="AX29" s="74" t="s">
        <v>128</v>
      </c>
      <c r="AY29" s="74" t="s">
        <v>128</v>
      </c>
      <c r="AZ29" s="74" t="s">
        <v>128</v>
      </c>
      <c r="BA29" s="74" t="s">
        <v>128</v>
      </c>
      <c r="BB29" s="23">
        <v>9</v>
      </c>
      <c r="BC29" s="23">
        <v>11</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2" t="s">
        <v>602</v>
      </c>
      <c r="E30" s="32" t="s">
        <v>155</v>
      </c>
      <c r="F30" s="39" t="s">
        <v>580</v>
      </c>
      <c r="G30" s="32" t="s">
        <v>132</v>
      </c>
      <c r="H30" s="20" t="s">
        <v>128</v>
      </c>
      <c r="I30" s="20" t="s">
        <v>128</v>
      </c>
      <c r="J30" s="39" t="s">
        <v>583</v>
      </c>
      <c r="K30" s="32" t="s">
        <v>136</v>
      </c>
      <c r="L30" s="20" t="s">
        <v>128</v>
      </c>
      <c r="M30" s="23">
        <v>133391</v>
      </c>
      <c r="N30" s="20" t="s">
        <v>128</v>
      </c>
      <c r="O30" s="20" t="s">
        <v>128</v>
      </c>
      <c r="P30" s="20" t="s">
        <v>128</v>
      </c>
      <c r="Q30" s="20" t="s">
        <v>128</v>
      </c>
      <c r="R30" s="6">
        <v>106.746</v>
      </c>
      <c r="S30" s="6">
        <v>97.037999999999997</v>
      </c>
      <c r="T30" s="8">
        <v>82.661345624191881</v>
      </c>
      <c r="U30" s="100" t="s">
        <v>131</v>
      </c>
      <c r="V30" s="6">
        <v>14.844227244960292</v>
      </c>
      <c r="W30" s="6">
        <v>2.8100183262064751</v>
      </c>
      <c r="X30" s="6">
        <v>17.654245571166769</v>
      </c>
      <c r="Y30" s="30" t="s">
        <v>128</v>
      </c>
      <c r="Z30" s="30" t="s">
        <v>128</v>
      </c>
      <c r="AA30" s="30" t="s">
        <v>128</v>
      </c>
      <c r="AB30" s="30" t="s">
        <v>128</v>
      </c>
      <c r="AC30" s="30" t="s">
        <v>128</v>
      </c>
      <c r="AD30" s="30" t="s">
        <v>128</v>
      </c>
      <c r="AE30" s="30" t="s">
        <v>128</v>
      </c>
      <c r="AF30" s="74" t="s">
        <v>128</v>
      </c>
      <c r="AG30" s="74" t="s">
        <v>128</v>
      </c>
      <c r="AH30" s="74" t="s">
        <v>128</v>
      </c>
      <c r="AI30" s="74" t="s">
        <v>128</v>
      </c>
      <c r="AJ30" s="74" t="s">
        <v>128</v>
      </c>
      <c r="AK30" s="74" t="s">
        <v>128</v>
      </c>
      <c r="AL30" s="74" t="s">
        <v>128</v>
      </c>
      <c r="AM30" s="74" t="s">
        <v>128</v>
      </c>
      <c r="AN30" s="74" t="s">
        <v>128</v>
      </c>
      <c r="AO30" s="74" t="s">
        <v>128</v>
      </c>
      <c r="AP30" s="74" t="s">
        <v>128</v>
      </c>
      <c r="AQ30" s="74" t="s">
        <v>128</v>
      </c>
      <c r="AR30" s="74" t="s">
        <v>128</v>
      </c>
      <c r="AS30" s="74" t="s">
        <v>128</v>
      </c>
      <c r="AT30" s="74" t="s">
        <v>128</v>
      </c>
      <c r="AU30" s="74" t="s">
        <v>128</v>
      </c>
      <c r="AV30" s="74" t="s">
        <v>128</v>
      </c>
      <c r="AW30" s="74" t="s">
        <v>128</v>
      </c>
      <c r="AX30" s="74" t="s">
        <v>128</v>
      </c>
      <c r="AY30" s="74" t="s">
        <v>128</v>
      </c>
      <c r="AZ30" s="74" t="s">
        <v>128</v>
      </c>
      <c r="BA30" s="74" t="s">
        <v>128</v>
      </c>
      <c r="BB30" s="23">
        <v>47</v>
      </c>
      <c r="BC30" s="23">
        <v>41</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2" t="s">
        <v>603</v>
      </c>
      <c r="E31" s="32" t="s">
        <v>604</v>
      </c>
      <c r="F31" s="39" t="s">
        <v>580</v>
      </c>
      <c r="G31" s="32" t="s">
        <v>132</v>
      </c>
      <c r="H31" s="20" t="s">
        <v>128</v>
      </c>
      <c r="I31" s="20" t="s">
        <v>128</v>
      </c>
      <c r="J31" s="39" t="s">
        <v>582</v>
      </c>
      <c r="K31" s="32" t="s">
        <v>135</v>
      </c>
      <c r="L31" s="20" t="s">
        <v>128</v>
      </c>
      <c r="M31" s="23">
        <v>51591</v>
      </c>
      <c r="N31" s="20" t="s">
        <v>128</v>
      </c>
      <c r="O31" s="20" t="s">
        <v>128</v>
      </c>
      <c r="P31" s="20" t="s">
        <v>128</v>
      </c>
      <c r="Q31" s="20" t="s">
        <v>128</v>
      </c>
      <c r="R31" s="6">
        <v>87.703000000000003</v>
      </c>
      <c r="S31" s="6">
        <v>96.278000000000006</v>
      </c>
      <c r="T31" s="100" t="s">
        <v>131</v>
      </c>
      <c r="U31" s="100" t="s">
        <v>131</v>
      </c>
      <c r="V31" s="6">
        <v>16.7741935483871</v>
      </c>
      <c r="W31" s="6">
        <v>7.419354838709677</v>
      </c>
      <c r="X31" s="6">
        <v>24.193548387096776</v>
      </c>
      <c r="Y31" s="30" t="s">
        <v>128</v>
      </c>
      <c r="Z31" s="30" t="s">
        <v>128</v>
      </c>
      <c r="AA31" s="30" t="s">
        <v>128</v>
      </c>
      <c r="AB31" s="30" t="s">
        <v>128</v>
      </c>
      <c r="AC31" s="30" t="s">
        <v>128</v>
      </c>
      <c r="AD31" s="30" t="s">
        <v>128</v>
      </c>
      <c r="AE31" s="30" t="s">
        <v>128</v>
      </c>
      <c r="AF31" s="74" t="s">
        <v>128</v>
      </c>
      <c r="AG31" s="74" t="s">
        <v>128</v>
      </c>
      <c r="AH31" s="74" t="s">
        <v>128</v>
      </c>
      <c r="AI31" s="74" t="s">
        <v>128</v>
      </c>
      <c r="AJ31" s="74" t="s">
        <v>128</v>
      </c>
      <c r="AK31" s="74" t="s">
        <v>128</v>
      </c>
      <c r="AL31" s="74" t="s">
        <v>128</v>
      </c>
      <c r="AM31" s="74" t="s">
        <v>128</v>
      </c>
      <c r="AN31" s="74" t="s">
        <v>128</v>
      </c>
      <c r="AO31" s="74" t="s">
        <v>128</v>
      </c>
      <c r="AP31" s="74" t="s">
        <v>128</v>
      </c>
      <c r="AQ31" s="74" t="s">
        <v>128</v>
      </c>
      <c r="AR31" s="74" t="s">
        <v>128</v>
      </c>
      <c r="AS31" s="74" t="s">
        <v>128</v>
      </c>
      <c r="AT31" s="74" t="s">
        <v>128</v>
      </c>
      <c r="AU31" s="74" t="s">
        <v>128</v>
      </c>
      <c r="AV31" s="74" t="s">
        <v>128</v>
      </c>
      <c r="AW31" s="74" t="s">
        <v>128</v>
      </c>
      <c r="AX31" s="74" t="s">
        <v>128</v>
      </c>
      <c r="AY31" s="74" t="s">
        <v>128</v>
      </c>
      <c r="AZ31" s="74" t="s">
        <v>128</v>
      </c>
      <c r="BA31" s="74" t="s">
        <v>128</v>
      </c>
      <c r="BB31" s="23">
        <v>13</v>
      </c>
      <c r="BC31" s="23">
        <v>17</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2" t="s">
        <v>605</v>
      </c>
      <c r="E32" s="32" t="s">
        <v>156</v>
      </c>
      <c r="F32" s="39" t="s">
        <v>580</v>
      </c>
      <c r="G32" s="32" t="s">
        <v>132</v>
      </c>
      <c r="H32" s="20" t="s">
        <v>128</v>
      </c>
      <c r="I32" s="20" t="s">
        <v>128</v>
      </c>
      <c r="J32" s="39" t="s">
        <v>581</v>
      </c>
      <c r="K32" s="32" t="s">
        <v>134</v>
      </c>
      <c r="L32" s="20" t="s">
        <v>128</v>
      </c>
      <c r="M32" s="23">
        <v>12316</v>
      </c>
      <c r="N32" s="20" t="s">
        <v>128</v>
      </c>
      <c r="O32" s="20" t="s">
        <v>128</v>
      </c>
      <c r="P32" s="20" t="s">
        <v>128</v>
      </c>
      <c r="Q32" s="20" t="s">
        <v>128</v>
      </c>
      <c r="R32" s="6">
        <v>95.853999999999999</v>
      </c>
      <c r="S32" s="6">
        <v>89.826999999999998</v>
      </c>
      <c r="T32" s="100" t="s">
        <v>131</v>
      </c>
      <c r="U32" s="100" t="s">
        <v>131</v>
      </c>
      <c r="V32" s="6">
        <v>7.2115384615384608</v>
      </c>
      <c r="W32" s="6">
        <v>8.1730769230769234</v>
      </c>
      <c r="X32" s="6">
        <v>15.384615384615385</v>
      </c>
      <c r="Y32" s="30" t="s">
        <v>128</v>
      </c>
      <c r="Z32" s="30" t="s">
        <v>128</v>
      </c>
      <c r="AA32" s="30" t="s">
        <v>128</v>
      </c>
      <c r="AB32" s="30" t="s">
        <v>128</v>
      </c>
      <c r="AC32" s="30" t="s">
        <v>128</v>
      </c>
      <c r="AD32" s="30" t="s">
        <v>128</v>
      </c>
      <c r="AE32" s="30" t="s">
        <v>128</v>
      </c>
      <c r="AF32" s="74" t="s">
        <v>128</v>
      </c>
      <c r="AG32" s="74" t="s">
        <v>128</v>
      </c>
      <c r="AH32" s="74" t="s">
        <v>128</v>
      </c>
      <c r="AI32" s="74" t="s">
        <v>128</v>
      </c>
      <c r="AJ32" s="74" t="s">
        <v>128</v>
      </c>
      <c r="AK32" s="74" t="s">
        <v>128</v>
      </c>
      <c r="AL32" s="74" t="s">
        <v>128</v>
      </c>
      <c r="AM32" s="74" t="s">
        <v>128</v>
      </c>
      <c r="AN32" s="74" t="s">
        <v>128</v>
      </c>
      <c r="AO32" s="74" t="s">
        <v>128</v>
      </c>
      <c r="AP32" s="74" t="s">
        <v>128</v>
      </c>
      <c r="AQ32" s="74" t="s">
        <v>128</v>
      </c>
      <c r="AR32" s="74" t="s">
        <v>128</v>
      </c>
      <c r="AS32" s="74" t="s">
        <v>128</v>
      </c>
      <c r="AT32" s="74" t="s">
        <v>128</v>
      </c>
      <c r="AU32" s="74" t="s">
        <v>128</v>
      </c>
      <c r="AV32" s="74" t="s">
        <v>128</v>
      </c>
      <c r="AW32" s="74" t="s">
        <v>128</v>
      </c>
      <c r="AX32" s="74" t="s">
        <v>128</v>
      </c>
      <c r="AY32" s="74" t="s">
        <v>128</v>
      </c>
      <c r="AZ32" s="74" t="s">
        <v>128</v>
      </c>
      <c r="BA32" s="74" t="s">
        <v>128</v>
      </c>
      <c r="BB32" s="23">
        <v>4</v>
      </c>
      <c r="BC32" s="23">
        <v>3</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2" t="s">
        <v>606</v>
      </c>
      <c r="E33" s="32" t="s">
        <v>157</v>
      </c>
      <c r="F33" s="39" t="s">
        <v>580</v>
      </c>
      <c r="G33" s="32" t="s">
        <v>132</v>
      </c>
      <c r="H33" s="20" t="s">
        <v>128</v>
      </c>
      <c r="I33" s="20" t="s">
        <v>128</v>
      </c>
      <c r="J33" s="39" t="s">
        <v>581</v>
      </c>
      <c r="K33" s="32" t="s">
        <v>134</v>
      </c>
      <c r="L33" s="20" t="s">
        <v>128</v>
      </c>
      <c r="M33" s="23">
        <v>1461</v>
      </c>
      <c r="N33" s="20" t="s">
        <v>128</v>
      </c>
      <c r="O33" s="20" t="s">
        <v>128</v>
      </c>
      <c r="P33" s="20" t="s">
        <v>128</v>
      </c>
      <c r="Q33" s="20" t="s">
        <v>128</v>
      </c>
      <c r="R33" s="6">
        <v>97.373000000000005</v>
      </c>
      <c r="S33" s="6">
        <v>96.753</v>
      </c>
      <c r="T33" s="100" t="s">
        <v>131</v>
      </c>
      <c r="U33" s="100" t="s">
        <v>131</v>
      </c>
      <c r="V33" s="6">
        <v>11.363636363636363</v>
      </c>
      <c r="W33" s="6">
        <v>6.8181818181818175</v>
      </c>
      <c r="X33" s="6">
        <v>18.181818181818183</v>
      </c>
      <c r="Y33" s="30" t="s">
        <v>128</v>
      </c>
      <c r="Z33" s="30" t="s">
        <v>128</v>
      </c>
      <c r="AA33" s="30" t="s">
        <v>128</v>
      </c>
      <c r="AB33" s="30" t="s">
        <v>128</v>
      </c>
      <c r="AC33" s="30" t="s">
        <v>128</v>
      </c>
      <c r="AD33" s="30" t="s">
        <v>128</v>
      </c>
      <c r="AE33" s="30" t="s">
        <v>128</v>
      </c>
      <c r="AF33" s="74" t="s">
        <v>128</v>
      </c>
      <c r="AG33" s="74" t="s">
        <v>128</v>
      </c>
      <c r="AH33" s="74" t="s">
        <v>128</v>
      </c>
      <c r="AI33" s="74" t="s">
        <v>128</v>
      </c>
      <c r="AJ33" s="74" t="s">
        <v>128</v>
      </c>
      <c r="AK33" s="74" t="s">
        <v>128</v>
      </c>
      <c r="AL33" s="74" t="s">
        <v>128</v>
      </c>
      <c r="AM33" s="74" t="s">
        <v>128</v>
      </c>
      <c r="AN33" s="74" t="s">
        <v>128</v>
      </c>
      <c r="AO33" s="74" t="s">
        <v>128</v>
      </c>
      <c r="AP33" s="74" t="s">
        <v>128</v>
      </c>
      <c r="AQ33" s="74" t="s">
        <v>128</v>
      </c>
      <c r="AR33" s="74" t="s">
        <v>128</v>
      </c>
      <c r="AS33" s="74" t="s">
        <v>128</v>
      </c>
      <c r="AT33" s="74" t="s">
        <v>128</v>
      </c>
      <c r="AU33" s="74" t="s">
        <v>128</v>
      </c>
      <c r="AV33" s="74" t="s">
        <v>128</v>
      </c>
      <c r="AW33" s="74" t="s">
        <v>128</v>
      </c>
      <c r="AX33" s="74" t="s">
        <v>128</v>
      </c>
      <c r="AY33" s="74" t="s">
        <v>128</v>
      </c>
      <c r="AZ33" s="74" t="s">
        <v>128</v>
      </c>
      <c r="BA33" s="74" t="s">
        <v>128</v>
      </c>
      <c r="BB33" s="23">
        <v>2</v>
      </c>
      <c r="BC33" s="23">
        <v>0</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2" t="s">
        <v>607</v>
      </c>
      <c r="E34" s="32" t="s">
        <v>158</v>
      </c>
      <c r="F34" s="39" t="s">
        <v>580</v>
      </c>
      <c r="G34" s="32" t="s">
        <v>132</v>
      </c>
      <c r="H34" s="20" t="s">
        <v>128</v>
      </c>
      <c r="I34" s="20" t="s">
        <v>128</v>
      </c>
      <c r="J34" s="39" t="s">
        <v>581</v>
      </c>
      <c r="K34" s="32" t="s">
        <v>134</v>
      </c>
      <c r="L34" s="20" t="s">
        <v>128</v>
      </c>
      <c r="M34" s="23">
        <v>23798</v>
      </c>
      <c r="N34" s="20" t="s">
        <v>128</v>
      </c>
      <c r="O34" s="20" t="s">
        <v>128</v>
      </c>
      <c r="P34" s="20" t="s">
        <v>128</v>
      </c>
      <c r="Q34" s="20" t="s">
        <v>128</v>
      </c>
      <c r="R34" s="6">
        <v>90.873000000000005</v>
      </c>
      <c r="S34" s="6">
        <v>91.466999999999999</v>
      </c>
      <c r="T34" s="100" t="s">
        <v>131</v>
      </c>
      <c r="U34" s="100" t="s">
        <v>131</v>
      </c>
      <c r="V34" s="6">
        <v>14.682539682539684</v>
      </c>
      <c r="W34" s="6">
        <v>12.698412698412698</v>
      </c>
      <c r="X34" s="6">
        <v>27.380952380952383</v>
      </c>
      <c r="Y34" s="30" t="s">
        <v>128</v>
      </c>
      <c r="Z34" s="30" t="s">
        <v>128</v>
      </c>
      <c r="AA34" s="30" t="s">
        <v>128</v>
      </c>
      <c r="AB34" s="30" t="s">
        <v>128</v>
      </c>
      <c r="AC34" s="30" t="s">
        <v>128</v>
      </c>
      <c r="AD34" s="30" t="s">
        <v>128</v>
      </c>
      <c r="AE34" s="30" t="s">
        <v>128</v>
      </c>
      <c r="AF34" s="74" t="s">
        <v>128</v>
      </c>
      <c r="AG34" s="74" t="s">
        <v>128</v>
      </c>
      <c r="AH34" s="74" t="s">
        <v>128</v>
      </c>
      <c r="AI34" s="74" t="s">
        <v>128</v>
      </c>
      <c r="AJ34" s="74" t="s">
        <v>128</v>
      </c>
      <c r="AK34" s="74" t="s">
        <v>128</v>
      </c>
      <c r="AL34" s="74" t="s">
        <v>128</v>
      </c>
      <c r="AM34" s="74" t="s">
        <v>128</v>
      </c>
      <c r="AN34" s="74" t="s">
        <v>128</v>
      </c>
      <c r="AO34" s="74" t="s">
        <v>128</v>
      </c>
      <c r="AP34" s="74" t="s">
        <v>128</v>
      </c>
      <c r="AQ34" s="74" t="s">
        <v>128</v>
      </c>
      <c r="AR34" s="74" t="s">
        <v>128</v>
      </c>
      <c r="AS34" s="74" t="s">
        <v>128</v>
      </c>
      <c r="AT34" s="74" t="s">
        <v>128</v>
      </c>
      <c r="AU34" s="74" t="s">
        <v>128</v>
      </c>
      <c r="AV34" s="74" t="s">
        <v>128</v>
      </c>
      <c r="AW34" s="74" t="s">
        <v>128</v>
      </c>
      <c r="AX34" s="74" t="s">
        <v>128</v>
      </c>
      <c r="AY34" s="74" t="s">
        <v>128</v>
      </c>
      <c r="AZ34" s="74" t="s">
        <v>128</v>
      </c>
      <c r="BA34" s="74" t="s">
        <v>128</v>
      </c>
      <c r="BB34" s="23">
        <v>6</v>
      </c>
      <c r="BC34" s="23">
        <v>8</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2" t="s">
        <v>608</v>
      </c>
      <c r="E35" s="32" t="s">
        <v>159</v>
      </c>
      <c r="F35" s="39" t="s">
        <v>580</v>
      </c>
      <c r="G35" s="32" t="s">
        <v>132</v>
      </c>
      <c r="H35" s="20" t="s">
        <v>128</v>
      </c>
      <c r="I35" s="20" t="s">
        <v>128</v>
      </c>
      <c r="J35" s="39" t="s">
        <v>581</v>
      </c>
      <c r="K35" s="32" t="s">
        <v>134</v>
      </c>
      <c r="L35" s="20" t="s">
        <v>128</v>
      </c>
      <c r="M35" s="23">
        <v>11501</v>
      </c>
      <c r="N35" s="20" t="s">
        <v>128</v>
      </c>
      <c r="O35" s="20" t="s">
        <v>128</v>
      </c>
      <c r="P35" s="20" t="s">
        <v>128</v>
      </c>
      <c r="Q35" s="20" t="s">
        <v>128</v>
      </c>
      <c r="R35" s="6">
        <v>91.905000000000001</v>
      </c>
      <c r="S35" s="6">
        <v>97.66</v>
      </c>
      <c r="T35" s="100" t="s">
        <v>131</v>
      </c>
      <c r="U35" s="100" t="s">
        <v>131</v>
      </c>
      <c r="V35" s="6">
        <v>14.450867052023122</v>
      </c>
      <c r="W35" s="6">
        <v>8.6705202312138727</v>
      </c>
      <c r="X35" s="6">
        <v>23.121387283236995</v>
      </c>
      <c r="Y35" s="30" t="s">
        <v>128</v>
      </c>
      <c r="Z35" s="30" t="s">
        <v>128</v>
      </c>
      <c r="AA35" s="30" t="s">
        <v>128</v>
      </c>
      <c r="AB35" s="30" t="s">
        <v>128</v>
      </c>
      <c r="AC35" s="30" t="s">
        <v>128</v>
      </c>
      <c r="AD35" s="30" t="s">
        <v>128</v>
      </c>
      <c r="AE35" s="30" t="s">
        <v>128</v>
      </c>
      <c r="AF35" s="74" t="s">
        <v>128</v>
      </c>
      <c r="AG35" s="74" t="s">
        <v>128</v>
      </c>
      <c r="AH35" s="74" t="s">
        <v>128</v>
      </c>
      <c r="AI35" s="74" t="s">
        <v>128</v>
      </c>
      <c r="AJ35" s="74" t="s">
        <v>128</v>
      </c>
      <c r="AK35" s="74" t="s">
        <v>128</v>
      </c>
      <c r="AL35" s="74" t="s">
        <v>128</v>
      </c>
      <c r="AM35" s="74" t="s">
        <v>128</v>
      </c>
      <c r="AN35" s="74" t="s">
        <v>128</v>
      </c>
      <c r="AO35" s="74" t="s">
        <v>128</v>
      </c>
      <c r="AP35" s="74" t="s">
        <v>128</v>
      </c>
      <c r="AQ35" s="74" t="s">
        <v>128</v>
      </c>
      <c r="AR35" s="74" t="s">
        <v>128</v>
      </c>
      <c r="AS35" s="74" t="s">
        <v>128</v>
      </c>
      <c r="AT35" s="74" t="s">
        <v>128</v>
      </c>
      <c r="AU35" s="74" t="s">
        <v>128</v>
      </c>
      <c r="AV35" s="74" t="s">
        <v>128</v>
      </c>
      <c r="AW35" s="74" t="s">
        <v>128</v>
      </c>
      <c r="AX35" s="74" t="s">
        <v>128</v>
      </c>
      <c r="AY35" s="74" t="s">
        <v>128</v>
      </c>
      <c r="AZ35" s="74" t="s">
        <v>128</v>
      </c>
      <c r="BA35" s="74" t="s">
        <v>128</v>
      </c>
      <c r="BB35" s="23">
        <v>2</v>
      </c>
      <c r="BC35" s="23">
        <v>5</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2" t="s">
        <v>609</v>
      </c>
      <c r="E36" s="32" t="s">
        <v>160</v>
      </c>
      <c r="F36" s="39" t="s">
        <v>580</v>
      </c>
      <c r="G36" s="32" t="s">
        <v>132</v>
      </c>
      <c r="H36" s="20" t="s">
        <v>128</v>
      </c>
      <c r="I36" s="20" t="s">
        <v>128</v>
      </c>
      <c r="J36" s="39" t="s">
        <v>581</v>
      </c>
      <c r="K36" s="32" t="s">
        <v>134</v>
      </c>
      <c r="L36" s="20" t="s">
        <v>128</v>
      </c>
      <c r="M36" s="23">
        <v>39525</v>
      </c>
      <c r="N36" s="20" t="s">
        <v>128</v>
      </c>
      <c r="O36" s="20" t="s">
        <v>128</v>
      </c>
      <c r="P36" s="20" t="s">
        <v>128</v>
      </c>
      <c r="Q36" s="20" t="s">
        <v>128</v>
      </c>
      <c r="R36" s="6">
        <v>97.697000000000003</v>
      </c>
      <c r="S36" s="6">
        <v>102.057</v>
      </c>
      <c r="T36" s="100" t="s">
        <v>131</v>
      </c>
      <c r="U36" s="23">
        <v>4.6357427711965045</v>
      </c>
      <c r="V36" s="6">
        <v>16.353887399463808</v>
      </c>
      <c r="W36" s="6">
        <v>9.9195710455764079</v>
      </c>
      <c r="X36" s="6">
        <v>26.273458445040216</v>
      </c>
      <c r="Y36" s="30" t="s">
        <v>128</v>
      </c>
      <c r="Z36" s="30" t="s">
        <v>128</v>
      </c>
      <c r="AA36" s="30" t="s">
        <v>128</v>
      </c>
      <c r="AB36" s="30" t="s">
        <v>128</v>
      </c>
      <c r="AC36" s="30" t="s">
        <v>128</v>
      </c>
      <c r="AD36" s="30" t="s">
        <v>128</v>
      </c>
      <c r="AE36" s="30" t="s">
        <v>128</v>
      </c>
      <c r="AF36" s="74" t="s">
        <v>128</v>
      </c>
      <c r="AG36" s="74" t="s">
        <v>128</v>
      </c>
      <c r="AH36" s="74" t="s">
        <v>128</v>
      </c>
      <c r="AI36" s="74" t="s">
        <v>128</v>
      </c>
      <c r="AJ36" s="74" t="s">
        <v>128</v>
      </c>
      <c r="AK36" s="74" t="s">
        <v>128</v>
      </c>
      <c r="AL36" s="74" t="s">
        <v>128</v>
      </c>
      <c r="AM36" s="74" t="s">
        <v>128</v>
      </c>
      <c r="AN36" s="74" t="s">
        <v>128</v>
      </c>
      <c r="AO36" s="74" t="s">
        <v>128</v>
      </c>
      <c r="AP36" s="74" t="s">
        <v>128</v>
      </c>
      <c r="AQ36" s="74" t="s">
        <v>128</v>
      </c>
      <c r="AR36" s="74" t="s">
        <v>128</v>
      </c>
      <c r="AS36" s="74" t="s">
        <v>128</v>
      </c>
      <c r="AT36" s="74" t="s">
        <v>128</v>
      </c>
      <c r="AU36" s="74" t="s">
        <v>128</v>
      </c>
      <c r="AV36" s="74" t="s">
        <v>128</v>
      </c>
      <c r="AW36" s="74" t="s">
        <v>128</v>
      </c>
      <c r="AX36" s="74" t="s">
        <v>128</v>
      </c>
      <c r="AY36" s="74" t="s">
        <v>128</v>
      </c>
      <c r="AZ36" s="74" t="s">
        <v>128</v>
      </c>
      <c r="BA36" s="74" t="s">
        <v>128</v>
      </c>
      <c r="BB36" s="23">
        <v>16</v>
      </c>
      <c r="BC36" s="23">
        <v>12</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2" t="s">
        <v>610</v>
      </c>
      <c r="E37" s="32" t="s">
        <v>161</v>
      </c>
      <c r="F37" s="39" t="s">
        <v>580</v>
      </c>
      <c r="G37" s="32" t="s">
        <v>132</v>
      </c>
      <c r="H37" s="20" t="s">
        <v>128</v>
      </c>
      <c r="I37" s="20" t="s">
        <v>128</v>
      </c>
      <c r="J37" s="39" t="s">
        <v>581</v>
      </c>
      <c r="K37" s="32" t="s">
        <v>134</v>
      </c>
      <c r="L37" s="20" t="s">
        <v>128</v>
      </c>
      <c r="M37" s="23">
        <v>9167</v>
      </c>
      <c r="N37" s="20" t="s">
        <v>128</v>
      </c>
      <c r="O37" s="20" t="s">
        <v>128</v>
      </c>
      <c r="P37" s="20" t="s">
        <v>128</v>
      </c>
      <c r="Q37" s="20" t="s">
        <v>128</v>
      </c>
      <c r="R37" s="6">
        <v>101.629</v>
      </c>
      <c r="S37" s="6">
        <v>103.343</v>
      </c>
      <c r="T37" s="23">
        <v>1.8433222800578619</v>
      </c>
      <c r="U37" s="23">
        <v>2.879024220314875</v>
      </c>
      <c r="V37" s="6">
        <v>8.6206896551724146</v>
      </c>
      <c r="W37" s="6">
        <v>2.5862068965517242</v>
      </c>
      <c r="X37" s="6">
        <v>11.206896551724139</v>
      </c>
      <c r="Y37" s="30" t="s">
        <v>128</v>
      </c>
      <c r="Z37" s="30" t="s">
        <v>128</v>
      </c>
      <c r="AA37" s="30" t="s">
        <v>128</v>
      </c>
      <c r="AB37" s="30" t="s">
        <v>128</v>
      </c>
      <c r="AC37" s="30" t="s">
        <v>128</v>
      </c>
      <c r="AD37" s="30" t="s">
        <v>128</v>
      </c>
      <c r="AE37" s="30" t="s">
        <v>128</v>
      </c>
      <c r="AF37" s="74" t="s">
        <v>128</v>
      </c>
      <c r="AG37" s="74" t="s">
        <v>128</v>
      </c>
      <c r="AH37" s="74" t="s">
        <v>128</v>
      </c>
      <c r="AI37" s="74" t="s">
        <v>128</v>
      </c>
      <c r="AJ37" s="74" t="s">
        <v>128</v>
      </c>
      <c r="AK37" s="74" t="s">
        <v>128</v>
      </c>
      <c r="AL37" s="74" t="s">
        <v>128</v>
      </c>
      <c r="AM37" s="74" t="s">
        <v>128</v>
      </c>
      <c r="AN37" s="74" t="s">
        <v>128</v>
      </c>
      <c r="AO37" s="74" t="s">
        <v>128</v>
      </c>
      <c r="AP37" s="74" t="s">
        <v>128</v>
      </c>
      <c r="AQ37" s="74" t="s">
        <v>128</v>
      </c>
      <c r="AR37" s="74" t="s">
        <v>128</v>
      </c>
      <c r="AS37" s="74" t="s">
        <v>128</v>
      </c>
      <c r="AT37" s="74" t="s">
        <v>128</v>
      </c>
      <c r="AU37" s="74" t="s">
        <v>128</v>
      </c>
      <c r="AV37" s="74" t="s">
        <v>128</v>
      </c>
      <c r="AW37" s="74" t="s">
        <v>128</v>
      </c>
      <c r="AX37" s="74" t="s">
        <v>128</v>
      </c>
      <c r="AY37" s="74" t="s">
        <v>128</v>
      </c>
      <c r="AZ37" s="74" t="s">
        <v>128</v>
      </c>
      <c r="BA37" s="74" t="s">
        <v>128</v>
      </c>
      <c r="BB37" s="23">
        <v>2</v>
      </c>
      <c r="BC37" s="23">
        <v>4</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2" t="s">
        <v>611</v>
      </c>
      <c r="E38" s="32" t="s">
        <v>162</v>
      </c>
      <c r="F38" s="39" t="s">
        <v>580</v>
      </c>
      <c r="G38" s="32" t="s">
        <v>132</v>
      </c>
      <c r="H38" s="20" t="s">
        <v>128</v>
      </c>
      <c r="I38" s="20" t="s">
        <v>128</v>
      </c>
      <c r="J38" s="39" t="s">
        <v>581</v>
      </c>
      <c r="K38" s="32" t="s">
        <v>134</v>
      </c>
      <c r="L38" s="20" t="s">
        <v>128</v>
      </c>
      <c r="M38" s="23">
        <v>13972</v>
      </c>
      <c r="N38" s="20" t="s">
        <v>128</v>
      </c>
      <c r="O38" s="20" t="s">
        <v>128</v>
      </c>
      <c r="P38" s="20" t="s">
        <v>128</v>
      </c>
      <c r="Q38" s="20" t="s">
        <v>128</v>
      </c>
      <c r="R38" s="6">
        <v>92.430999999999997</v>
      </c>
      <c r="S38" s="6">
        <v>95.731999999999999</v>
      </c>
      <c r="T38" s="100" t="s">
        <v>131</v>
      </c>
      <c r="U38" s="100" t="s">
        <v>131</v>
      </c>
      <c r="V38" s="6">
        <v>7.1111111111111107</v>
      </c>
      <c r="W38" s="6">
        <v>1.3333333333333335</v>
      </c>
      <c r="X38" s="6">
        <v>8.4444444444444446</v>
      </c>
      <c r="Y38" s="30" t="s">
        <v>128</v>
      </c>
      <c r="Z38" s="30" t="s">
        <v>128</v>
      </c>
      <c r="AA38" s="30" t="s">
        <v>128</v>
      </c>
      <c r="AB38" s="30" t="s">
        <v>128</v>
      </c>
      <c r="AC38" s="30" t="s">
        <v>128</v>
      </c>
      <c r="AD38" s="30" t="s">
        <v>128</v>
      </c>
      <c r="AE38" s="30" t="s">
        <v>128</v>
      </c>
      <c r="AF38" s="74" t="s">
        <v>128</v>
      </c>
      <c r="AG38" s="74" t="s">
        <v>128</v>
      </c>
      <c r="AH38" s="74" t="s">
        <v>128</v>
      </c>
      <c r="AI38" s="74" t="s">
        <v>128</v>
      </c>
      <c r="AJ38" s="74" t="s">
        <v>128</v>
      </c>
      <c r="AK38" s="74" t="s">
        <v>128</v>
      </c>
      <c r="AL38" s="74" t="s">
        <v>128</v>
      </c>
      <c r="AM38" s="74" t="s">
        <v>128</v>
      </c>
      <c r="AN38" s="74" t="s">
        <v>128</v>
      </c>
      <c r="AO38" s="74" t="s">
        <v>128</v>
      </c>
      <c r="AP38" s="74" t="s">
        <v>128</v>
      </c>
      <c r="AQ38" s="74" t="s">
        <v>128</v>
      </c>
      <c r="AR38" s="74" t="s">
        <v>128</v>
      </c>
      <c r="AS38" s="74" t="s">
        <v>128</v>
      </c>
      <c r="AT38" s="74" t="s">
        <v>128</v>
      </c>
      <c r="AU38" s="74" t="s">
        <v>128</v>
      </c>
      <c r="AV38" s="74" t="s">
        <v>128</v>
      </c>
      <c r="AW38" s="74" t="s">
        <v>128</v>
      </c>
      <c r="AX38" s="74" t="s">
        <v>128</v>
      </c>
      <c r="AY38" s="74" t="s">
        <v>128</v>
      </c>
      <c r="AZ38" s="74" t="s">
        <v>128</v>
      </c>
      <c r="BA38" s="74" t="s">
        <v>128</v>
      </c>
      <c r="BB38" s="23">
        <v>3</v>
      </c>
      <c r="BC38" s="23">
        <v>4</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2" t="s">
        <v>612</v>
      </c>
      <c r="E39" s="32" t="s">
        <v>163</v>
      </c>
      <c r="F39" s="39" t="s">
        <v>580</v>
      </c>
      <c r="G39" s="32" t="s">
        <v>132</v>
      </c>
      <c r="H39" s="20" t="s">
        <v>128</v>
      </c>
      <c r="I39" s="20" t="s">
        <v>128</v>
      </c>
      <c r="J39" s="39" t="s">
        <v>582</v>
      </c>
      <c r="K39" s="32" t="s">
        <v>135</v>
      </c>
      <c r="L39" s="20" t="s">
        <v>128</v>
      </c>
      <c r="M39" s="23">
        <v>33589</v>
      </c>
      <c r="N39" s="20" t="s">
        <v>128</v>
      </c>
      <c r="O39" s="20" t="s">
        <v>128</v>
      </c>
      <c r="P39" s="20" t="s">
        <v>128</v>
      </c>
      <c r="Q39" s="20" t="s">
        <v>128</v>
      </c>
      <c r="R39" s="6">
        <v>104.25</v>
      </c>
      <c r="S39" s="6">
        <v>105.959</v>
      </c>
      <c r="T39" s="23">
        <v>13.820143884892047</v>
      </c>
      <c r="U39" s="8">
        <v>13.272341188572966</v>
      </c>
      <c r="V39" s="6">
        <v>12.820512820512819</v>
      </c>
      <c r="W39" s="6">
        <v>14.358974358974358</v>
      </c>
      <c r="X39" s="6">
        <v>27.179487179487179</v>
      </c>
      <c r="Y39" s="30" t="s">
        <v>128</v>
      </c>
      <c r="Z39" s="30" t="s">
        <v>128</v>
      </c>
      <c r="AA39" s="30" t="s">
        <v>128</v>
      </c>
      <c r="AB39" s="30" t="s">
        <v>128</v>
      </c>
      <c r="AC39" s="30" t="s">
        <v>128</v>
      </c>
      <c r="AD39" s="30" t="s">
        <v>128</v>
      </c>
      <c r="AE39" s="30" t="s">
        <v>128</v>
      </c>
      <c r="AF39" s="74" t="s">
        <v>128</v>
      </c>
      <c r="AG39" s="74" t="s">
        <v>128</v>
      </c>
      <c r="AH39" s="74" t="s">
        <v>128</v>
      </c>
      <c r="AI39" s="74" t="s">
        <v>128</v>
      </c>
      <c r="AJ39" s="74" t="s">
        <v>128</v>
      </c>
      <c r="AK39" s="74" t="s">
        <v>128</v>
      </c>
      <c r="AL39" s="74" t="s">
        <v>128</v>
      </c>
      <c r="AM39" s="74" t="s">
        <v>128</v>
      </c>
      <c r="AN39" s="74" t="s">
        <v>128</v>
      </c>
      <c r="AO39" s="74" t="s">
        <v>128</v>
      </c>
      <c r="AP39" s="74" t="s">
        <v>128</v>
      </c>
      <c r="AQ39" s="74" t="s">
        <v>128</v>
      </c>
      <c r="AR39" s="74" t="s">
        <v>128</v>
      </c>
      <c r="AS39" s="74" t="s">
        <v>128</v>
      </c>
      <c r="AT39" s="74" t="s">
        <v>128</v>
      </c>
      <c r="AU39" s="74" t="s">
        <v>128</v>
      </c>
      <c r="AV39" s="74" t="s">
        <v>128</v>
      </c>
      <c r="AW39" s="74" t="s">
        <v>128</v>
      </c>
      <c r="AX39" s="74" t="s">
        <v>128</v>
      </c>
      <c r="AY39" s="74" t="s">
        <v>128</v>
      </c>
      <c r="AZ39" s="74" t="s">
        <v>128</v>
      </c>
      <c r="BA39" s="74" t="s">
        <v>128</v>
      </c>
      <c r="BB39" s="23">
        <v>10</v>
      </c>
      <c r="BC39" s="23">
        <v>11</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2" t="s">
        <v>613</v>
      </c>
      <c r="E40" s="32" t="s">
        <v>164</v>
      </c>
      <c r="F40" s="39" t="s">
        <v>580</v>
      </c>
      <c r="G40" s="32" t="s">
        <v>132</v>
      </c>
      <c r="H40" s="20" t="s">
        <v>128</v>
      </c>
      <c r="I40" s="20" t="s">
        <v>128</v>
      </c>
      <c r="J40" s="39" t="s">
        <v>582</v>
      </c>
      <c r="K40" s="32" t="s">
        <v>135</v>
      </c>
      <c r="L40" s="20" t="s">
        <v>128</v>
      </c>
      <c r="M40" s="23">
        <v>12315</v>
      </c>
      <c r="N40" s="20" t="s">
        <v>128</v>
      </c>
      <c r="O40" s="20" t="s">
        <v>128</v>
      </c>
      <c r="P40" s="20" t="s">
        <v>128</v>
      </c>
      <c r="Q40" s="20" t="s">
        <v>128</v>
      </c>
      <c r="R40" s="6">
        <v>98.528999999999996</v>
      </c>
      <c r="S40" s="6">
        <v>93.119</v>
      </c>
      <c r="T40" s="100" t="s">
        <v>131</v>
      </c>
      <c r="U40" s="100" t="s">
        <v>131</v>
      </c>
      <c r="V40" s="6">
        <v>14.130434782608695</v>
      </c>
      <c r="W40" s="6">
        <v>5.9782608695652177</v>
      </c>
      <c r="X40" s="6">
        <v>20.108695652173914</v>
      </c>
      <c r="Y40" s="30" t="s">
        <v>128</v>
      </c>
      <c r="Z40" s="30" t="s">
        <v>128</v>
      </c>
      <c r="AA40" s="30" t="s">
        <v>128</v>
      </c>
      <c r="AB40" s="30" t="s">
        <v>128</v>
      </c>
      <c r="AC40" s="30" t="s">
        <v>128</v>
      </c>
      <c r="AD40" s="30" t="s">
        <v>128</v>
      </c>
      <c r="AE40" s="30" t="s">
        <v>128</v>
      </c>
      <c r="AF40" s="74" t="s">
        <v>128</v>
      </c>
      <c r="AG40" s="74" t="s">
        <v>128</v>
      </c>
      <c r="AH40" s="74" t="s">
        <v>128</v>
      </c>
      <c r="AI40" s="74" t="s">
        <v>128</v>
      </c>
      <c r="AJ40" s="74" t="s">
        <v>128</v>
      </c>
      <c r="AK40" s="74" t="s">
        <v>128</v>
      </c>
      <c r="AL40" s="74" t="s">
        <v>128</v>
      </c>
      <c r="AM40" s="74" t="s">
        <v>128</v>
      </c>
      <c r="AN40" s="74" t="s">
        <v>128</v>
      </c>
      <c r="AO40" s="74" t="s">
        <v>128</v>
      </c>
      <c r="AP40" s="74" t="s">
        <v>128</v>
      </c>
      <c r="AQ40" s="74" t="s">
        <v>128</v>
      </c>
      <c r="AR40" s="74" t="s">
        <v>128</v>
      </c>
      <c r="AS40" s="74" t="s">
        <v>128</v>
      </c>
      <c r="AT40" s="74" t="s">
        <v>128</v>
      </c>
      <c r="AU40" s="74" t="s">
        <v>128</v>
      </c>
      <c r="AV40" s="74" t="s">
        <v>128</v>
      </c>
      <c r="AW40" s="74" t="s">
        <v>128</v>
      </c>
      <c r="AX40" s="74" t="s">
        <v>128</v>
      </c>
      <c r="AY40" s="74" t="s">
        <v>128</v>
      </c>
      <c r="AZ40" s="74" t="s">
        <v>128</v>
      </c>
      <c r="BA40" s="74" t="s">
        <v>128</v>
      </c>
      <c r="BB40" s="23">
        <v>9</v>
      </c>
      <c r="BC40" s="23">
        <v>3</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2" t="s">
        <v>614</v>
      </c>
      <c r="E41" s="32" t="s">
        <v>165</v>
      </c>
      <c r="F41" s="39" t="s">
        <v>580</v>
      </c>
      <c r="G41" s="32" t="s">
        <v>132</v>
      </c>
      <c r="H41" s="20" t="s">
        <v>128</v>
      </c>
      <c r="I41" s="20" t="s">
        <v>128</v>
      </c>
      <c r="J41" s="39" t="s">
        <v>582</v>
      </c>
      <c r="K41" s="32" t="s">
        <v>135</v>
      </c>
      <c r="L41" s="20" t="s">
        <v>128</v>
      </c>
      <c r="M41" s="23">
        <v>14421</v>
      </c>
      <c r="N41" s="20" t="s">
        <v>128</v>
      </c>
      <c r="O41" s="20" t="s">
        <v>128</v>
      </c>
      <c r="P41" s="20" t="s">
        <v>128</v>
      </c>
      <c r="Q41" s="20" t="s">
        <v>128</v>
      </c>
      <c r="R41" s="6">
        <v>100.577</v>
      </c>
      <c r="S41" s="6">
        <v>97.180999999999997</v>
      </c>
      <c r="T41" s="8">
        <v>1.0096940652435364</v>
      </c>
      <c r="U41" s="100" t="s">
        <v>131</v>
      </c>
      <c r="V41" s="6">
        <v>18.48341232227488</v>
      </c>
      <c r="W41" s="6">
        <v>1.4218009478672986</v>
      </c>
      <c r="X41" s="6">
        <v>19.90521327014218</v>
      </c>
      <c r="Y41" s="30" t="s">
        <v>128</v>
      </c>
      <c r="Z41" s="30" t="s">
        <v>128</v>
      </c>
      <c r="AA41" s="30" t="s">
        <v>128</v>
      </c>
      <c r="AB41" s="30" t="s">
        <v>128</v>
      </c>
      <c r="AC41" s="30" t="s">
        <v>128</v>
      </c>
      <c r="AD41" s="30" t="s">
        <v>128</v>
      </c>
      <c r="AE41" s="30" t="s">
        <v>128</v>
      </c>
      <c r="AF41" s="74" t="s">
        <v>128</v>
      </c>
      <c r="AG41" s="74" t="s">
        <v>128</v>
      </c>
      <c r="AH41" s="74" t="s">
        <v>128</v>
      </c>
      <c r="AI41" s="74" t="s">
        <v>128</v>
      </c>
      <c r="AJ41" s="74" t="s">
        <v>128</v>
      </c>
      <c r="AK41" s="74" t="s">
        <v>128</v>
      </c>
      <c r="AL41" s="74" t="s">
        <v>128</v>
      </c>
      <c r="AM41" s="74" t="s">
        <v>128</v>
      </c>
      <c r="AN41" s="74" t="s">
        <v>128</v>
      </c>
      <c r="AO41" s="74" t="s">
        <v>128</v>
      </c>
      <c r="AP41" s="74" t="s">
        <v>128</v>
      </c>
      <c r="AQ41" s="74" t="s">
        <v>128</v>
      </c>
      <c r="AR41" s="74" t="s">
        <v>128</v>
      </c>
      <c r="AS41" s="74" t="s">
        <v>128</v>
      </c>
      <c r="AT41" s="74" t="s">
        <v>128</v>
      </c>
      <c r="AU41" s="74" t="s">
        <v>128</v>
      </c>
      <c r="AV41" s="74" t="s">
        <v>128</v>
      </c>
      <c r="AW41" s="74" t="s">
        <v>128</v>
      </c>
      <c r="AX41" s="74" t="s">
        <v>128</v>
      </c>
      <c r="AY41" s="74" t="s">
        <v>128</v>
      </c>
      <c r="AZ41" s="74" t="s">
        <v>128</v>
      </c>
      <c r="BA41" s="74" t="s">
        <v>128</v>
      </c>
      <c r="BB41" s="23">
        <v>3</v>
      </c>
      <c r="BC41" s="23">
        <v>4</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2" t="s">
        <v>615</v>
      </c>
      <c r="E42" s="32" t="s">
        <v>166</v>
      </c>
      <c r="F42" s="39" t="s">
        <v>580</v>
      </c>
      <c r="G42" s="32" t="s">
        <v>132</v>
      </c>
      <c r="H42" s="20" t="s">
        <v>128</v>
      </c>
      <c r="I42" s="20" t="s">
        <v>128</v>
      </c>
      <c r="J42" s="39" t="s">
        <v>582</v>
      </c>
      <c r="K42" s="32" t="s">
        <v>135</v>
      </c>
      <c r="L42" s="20" t="s">
        <v>128</v>
      </c>
      <c r="M42" s="23">
        <v>18652</v>
      </c>
      <c r="N42" s="20" t="s">
        <v>128</v>
      </c>
      <c r="O42" s="20" t="s">
        <v>128</v>
      </c>
      <c r="P42" s="20" t="s">
        <v>128</v>
      </c>
      <c r="Q42" s="20" t="s">
        <v>128</v>
      </c>
      <c r="R42" s="6">
        <v>100.601</v>
      </c>
      <c r="S42" s="6">
        <v>106.791</v>
      </c>
      <c r="T42" s="8">
        <v>1.027544457808574</v>
      </c>
      <c r="U42" s="8">
        <v>8.0761206468710043</v>
      </c>
      <c r="V42" s="6">
        <v>14.09090909090909</v>
      </c>
      <c r="W42" s="6">
        <v>1.3636363636363635</v>
      </c>
      <c r="X42" s="6">
        <v>15.454545454545453</v>
      </c>
      <c r="Y42" s="30" t="s">
        <v>128</v>
      </c>
      <c r="Z42" s="30" t="s">
        <v>128</v>
      </c>
      <c r="AA42" s="30" t="s">
        <v>128</v>
      </c>
      <c r="AB42" s="30" t="s">
        <v>128</v>
      </c>
      <c r="AC42" s="30" t="s">
        <v>128</v>
      </c>
      <c r="AD42" s="30" t="s">
        <v>128</v>
      </c>
      <c r="AE42" s="30" t="s">
        <v>128</v>
      </c>
      <c r="AF42" s="74" t="s">
        <v>128</v>
      </c>
      <c r="AG42" s="74" t="s">
        <v>128</v>
      </c>
      <c r="AH42" s="74" t="s">
        <v>128</v>
      </c>
      <c r="AI42" s="74" t="s">
        <v>128</v>
      </c>
      <c r="AJ42" s="74" t="s">
        <v>128</v>
      </c>
      <c r="AK42" s="74" t="s">
        <v>128</v>
      </c>
      <c r="AL42" s="74" t="s">
        <v>128</v>
      </c>
      <c r="AM42" s="74" t="s">
        <v>128</v>
      </c>
      <c r="AN42" s="74" t="s">
        <v>128</v>
      </c>
      <c r="AO42" s="74" t="s">
        <v>128</v>
      </c>
      <c r="AP42" s="74" t="s">
        <v>128</v>
      </c>
      <c r="AQ42" s="74" t="s">
        <v>128</v>
      </c>
      <c r="AR42" s="74" t="s">
        <v>128</v>
      </c>
      <c r="AS42" s="74" t="s">
        <v>128</v>
      </c>
      <c r="AT42" s="74" t="s">
        <v>128</v>
      </c>
      <c r="AU42" s="74" t="s">
        <v>128</v>
      </c>
      <c r="AV42" s="74" t="s">
        <v>128</v>
      </c>
      <c r="AW42" s="74" t="s">
        <v>128</v>
      </c>
      <c r="AX42" s="74" t="s">
        <v>128</v>
      </c>
      <c r="AY42" s="74" t="s">
        <v>128</v>
      </c>
      <c r="AZ42" s="74" t="s">
        <v>128</v>
      </c>
      <c r="BA42" s="74" t="s">
        <v>128</v>
      </c>
      <c r="BB42" s="23">
        <v>3</v>
      </c>
      <c r="BC42" s="23">
        <v>6</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2" t="s">
        <v>616</v>
      </c>
      <c r="E43" s="32" t="s">
        <v>167</v>
      </c>
      <c r="F43" s="39" t="s">
        <v>580</v>
      </c>
      <c r="G43" s="32" t="s">
        <v>132</v>
      </c>
      <c r="H43" s="20" t="s">
        <v>128</v>
      </c>
      <c r="I43" s="20" t="s">
        <v>128</v>
      </c>
      <c r="J43" s="39" t="s">
        <v>582</v>
      </c>
      <c r="K43" s="32" t="s">
        <v>135</v>
      </c>
      <c r="L43" s="20" t="s">
        <v>128</v>
      </c>
      <c r="M43" s="23">
        <v>35835</v>
      </c>
      <c r="N43" s="20" t="s">
        <v>128</v>
      </c>
      <c r="O43" s="20" t="s">
        <v>128</v>
      </c>
      <c r="P43" s="20" t="s">
        <v>128</v>
      </c>
      <c r="Q43" s="20" t="s">
        <v>128</v>
      </c>
      <c r="R43" s="6">
        <v>90.191999999999993</v>
      </c>
      <c r="S43" s="6">
        <v>95.454999999999998</v>
      </c>
      <c r="T43" s="100" t="s">
        <v>131</v>
      </c>
      <c r="U43" s="100" t="s">
        <v>131</v>
      </c>
      <c r="V43" s="6">
        <v>12.781954887218044</v>
      </c>
      <c r="W43" s="6">
        <v>4.8872180451127818</v>
      </c>
      <c r="X43" s="6">
        <v>17.669172932330827</v>
      </c>
      <c r="Y43" s="30" t="s">
        <v>128</v>
      </c>
      <c r="Z43" s="30" t="s">
        <v>128</v>
      </c>
      <c r="AA43" s="30" t="s">
        <v>128</v>
      </c>
      <c r="AB43" s="30" t="s">
        <v>128</v>
      </c>
      <c r="AC43" s="30" t="s">
        <v>128</v>
      </c>
      <c r="AD43" s="30" t="s">
        <v>128</v>
      </c>
      <c r="AE43" s="30" t="s">
        <v>128</v>
      </c>
      <c r="AF43" s="74" t="s">
        <v>128</v>
      </c>
      <c r="AG43" s="74" t="s">
        <v>128</v>
      </c>
      <c r="AH43" s="74" t="s">
        <v>128</v>
      </c>
      <c r="AI43" s="74" t="s">
        <v>128</v>
      </c>
      <c r="AJ43" s="74" t="s">
        <v>128</v>
      </c>
      <c r="AK43" s="74" t="s">
        <v>128</v>
      </c>
      <c r="AL43" s="74" t="s">
        <v>128</v>
      </c>
      <c r="AM43" s="74" t="s">
        <v>128</v>
      </c>
      <c r="AN43" s="74" t="s">
        <v>128</v>
      </c>
      <c r="AO43" s="74" t="s">
        <v>128</v>
      </c>
      <c r="AP43" s="74" t="s">
        <v>128</v>
      </c>
      <c r="AQ43" s="74" t="s">
        <v>128</v>
      </c>
      <c r="AR43" s="74" t="s">
        <v>128</v>
      </c>
      <c r="AS43" s="74" t="s">
        <v>128</v>
      </c>
      <c r="AT43" s="74" t="s">
        <v>128</v>
      </c>
      <c r="AU43" s="74" t="s">
        <v>128</v>
      </c>
      <c r="AV43" s="74" t="s">
        <v>128</v>
      </c>
      <c r="AW43" s="74" t="s">
        <v>128</v>
      </c>
      <c r="AX43" s="74" t="s">
        <v>128</v>
      </c>
      <c r="AY43" s="74" t="s">
        <v>128</v>
      </c>
      <c r="AZ43" s="74" t="s">
        <v>128</v>
      </c>
      <c r="BA43" s="74" t="s">
        <v>128</v>
      </c>
      <c r="BB43" s="23">
        <v>10</v>
      </c>
      <c r="BC43" s="23">
        <v>13</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2" t="s">
        <v>617</v>
      </c>
      <c r="E44" s="32" t="s">
        <v>168</v>
      </c>
      <c r="F44" s="39" t="s">
        <v>580</v>
      </c>
      <c r="G44" s="32" t="s">
        <v>132</v>
      </c>
      <c r="H44" s="20" t="s">
        <v>128</v>
      </c>
      <c r="I44" s="20" t="s">
        <v>128</v>
      </c>
      <c r="J44" s="39" t="s">
        <v>582</v>
      </c>
      <c r="K44" s="32" t="s">
        <v>135</v>
      </c>
      <c r="L44" s="20" t="s">
        <v>128</v>
      </c>
      <c r="M44" s="23">
        <v>28244</v>
      </c>
      <c r="N44" s="20" t="s">
        <v>128</v>
      </c>
      <c r="O44" s="20" t="s">
        <v>128</v>
      </c>
      <c r="P44" s="20" t="s">
        <v>128</v>
      </c>
      <c r="Q44" s="20" t="s">
        <v>128</v>
      </c>
      <c r="R44" s="6">
        <v>90.305000000000007</v>
      </c>
      <c r="S44" s="6">
        <v>98.965999999999994</v>
      </c>
      <c r="T44" s="100" t="s">
        <v>131</v>
      </c>
      <c r="U44" s="100" t="s">
        <v>131</v>
      </c>
      <c r="V44" s="6">
        <v>8.5714285714285712</v>
      </c>
      <c r="W44" s="6">
        <v>4.6428571428571432</v>
      </c>
      <c r="X44" s="6">
        <v>13.214285714285715</v>
      </c>
      <c r="Y44" s="30" t="s">
        <v>128</v>
      </c>
      <c r="Z44" s="30" t="s">
        <v>128</v>
      </c>
      <c r="AA44" s="30" t="s">
        <v>128</v>
      </c>
      <c r="AB44" s="30" t="s">
        <v>128</v>
      </c>
      <c r="AC44" s="30" t="s">
        <v>128</v>
      </c>
      <c r="AD44" s="30" t="s">
        <v>128</v>
      </c>
      <c r="AE44" s="30" t="s">
        <v>128</v>
      </c>
      <c r="AF44" s="74" t="s">
        <v>128</v>
      </c>
      <c r="AG44" s="74" t="s">
        <v>128</v>
      </c>
      <c r="AH44" s="74" t="s">
        <v>128</v>
      </c>
      <c r="AI44" s="74" t="s">
        <v>128</v>
      </c>
      <c r="AJ44" s="74" t="s">
        <v>128</v>
      </c>
      <c r="AK44" s="74" t="s">
        <v>128</v>
      </c>
      <c r="AL44" s="74" t="s">
        <v>128</v>
      </c>
      <c r="AM44" s="74" t="s">
        <v>128</v>
      </c>
      <c r="AN44" s="74" t="s">
        <v>128</v>
      </c>
      <c r="AO44" s="74" t="s">
        <v>128</v>
      </c>
      <c r="AP44" s="74" t="s">
        <v>128</v>
      </c>
      <c r="AQ44" s="74" t="s">
        <v>128</v>
      </c>
      <c r="AR44" s="74" t="s">
        <v>128</v>
      </c>
      <c r="AS44" s="74" t="s">
        <v>128</v>
      </c>
      <c r="AT44" s="74" t="s">
        <v>128</v>
      </c>
      <c r="AU44" s="74" t="s">
        <v>128</v>
      </c>
      <c r="AV44" s="74" t="s">
        <v>128</v>
      </c>
      <c r="AW44" s="74" t="s">
        <v>128</v>
      </c>
      <c r="AX44" s="74" t="s">
        <v>128</v>
      </c>
      <c r="AY44" s="74" t="s">
        <v>128</v>
      </c>
      <c r="AZ44" s="74" t="s">
        <v>128</v>
      </c>
      <c r="BA44" s="74" t="s">
        <v>128</v>
      </c>
      <c r="BB44" s="23">
        <v>7</v>
      </c>
      <c r="BC44" s="23">
        <v>5</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2" t="s">
        <v>618</v>
      </c>
      <c r="E45" s="32" t="s">
        <v>169</v>
      </c>
      <c r="F45" s="39" t="s">
        <v>580</v>
      </c>
      <c r="G45" s="32" t="s">
        <v>132</v>
      </c>
      <c r="H45" s="20" t="s">
        <v>128</v>
      </c>
      <c r="I45" s="20" t="s">
        <v>128</v>
      </c>
      <c r="J45" s="39" t="s">
        <v>582</v>
      </c>
      <c r="K45" s="32" t="s">
        <v>135</v>
      </c>
      <c r="L45" s="20" t="s">
        <v>128</v>
      </c>
      <c r="M45" s="23">
        <v>8370</v>
      </c>
      <c r="N45" s="20" t="s">
        <v>128</v>
      </c>
      <c r="O45" s="20" t="s">
        <v>128</v>
      </c>
      <c r="P45" s="20" t="s">
        <v>128</v>
      </c>
      <c r="Q45" s="20" t="s">
        <v>128</v>
      </c>
      <c r="R45" s="6">
        <v>98.765000000000001</v>
      </c>
      <c r="S45" s="6">
        <v>96.016999999999996</v>
      </c>
      <c r="T45" s="100" t="s">
        <v>131</v>
      </c>
      <c r="U45" s="100" t="s">
        <v>131</v>
      </c>
      <c r="V45" s="6">
        <v>18.75</v>
      </c>
      <c r="W45" s="6">
        <v>13.888888888888889</v>
      </c>
      <c r="X45" s="6">
        <v>32.638888888888893</v>
      </c>
      <c r="Y45" s="30" t="s">
        <v>128</v>
      </c>
      <c r="Z45" s="30" t="s">
        <v>128</v>
      </c>
      <c r="AA45" s="30" t="s">
        <v>128</v>
      </c>
      <c r="AB45" s="30" t="s">
        <v>128</v>
      </c>
      <c r="AC45" s="30" t="s">
        <v>128</v>
      </c>
      <c r="AD45" s="30" t="s">
        <v>128</v>
      </c>
      <c r="AE45" s="30" t="s">
        <v>128</v>
      </c>
      <c r="AF45" s="74" t="s">
        <v>128</v>
      </c>
      <c r="AG45" s="74" t="s">
        <v>128</v>
      </c>
      <c r="AH45" s="74" t="s">
        <v>128</v>
      </c>
      <c r="AI45" s="74" t="s">
        <v>128</v>
      </c>
      <c r="AJ45" s="74" t="s">
        <v>128</v>
      </c>
      <c r="AK45" s="74" t="s">
        <v>128</v>
      </c>
      <c r="AL45" s="74" t="s">
        <v>128</v>
      </c>
      <c r="AM45" s="74" t="s">
        <v>128</v>
      </c>
      <c r="AN45" s="74" t="s">
        <v>128</v>
      </c>
      <c r="AO45" s="74" t="s">
        <v>128</v>
      </c>
      <c r="AP45" s="74" t="s">
        <v>128</v>
      </c>
      <c r="AQ45" s="74" t="s">
        <v>128</v>
      </c>
      <c r="AR45" s="74" t="s">
        <v>128</v>
      </c>
      <c r="AS45" s="74" t="s">
        <v>128</v>
      </c>
      <c r="AT45" s="74" t="s">
        <v>128</v>
      </c>
      <c r="AU45" s="74" t="s">
        <v>128</v>
      </c>
      <c r="AV45" s="74" t="s">
        <v>128</v>
      </c>
      <c r="AW45" s="74" t="s">
        <v>128</v>
      </c>
      <c r="AX45" s="74" t="s">
        <v>128</v>
      </c>
      <c r="AY45" s="74" t="s">
        <v>128</v>
      </c>
      <c r="AZ45" s="74" t="s">
        <v>128</v>
      </c>
      <c r="BA45" s="74" t="s">
        <v>128</v>
      </c>
      <c r="BB45" s="23">
        <v>5</v>
      </c>
      <c r="BC45" s="23">
        <v>2</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2" t="s">
        <v>619</v>
      </c>
      <c r="E46" s="32" t="s">
        <v>170</v>
      </c>
      <c r="F46" s="39" t="s">
        <v>580</v>
      </c>
      <c r="G46" s="32" t="s">
        <v>132</v>
      </c>
      <c r="H46" s="20" t="s">
        <v>128</v>
      </c>
      <c r="I46" s="20" t="s">
        <v>128</v>
      </c>
      <c r="J46" s="39" t="s">
        <v>582</v>
      </c>
      <c r="K46" s="32" t="s">
        <v>135</v>
      </c>
      <c r="L46" s="20" t="s">
        <v>128</v>
      </c>
      <c r="M46" s="23">
        <v>5703</v>
      </c>
      <c r="N46" s="20" t="s">
        <v>128</v>
      </c>
      <c r="O46" s="20" t="s">
        <v>128</v>
      </c>
      <c r="P46" s="20" t="s">
        <v>128</v>
      </c>
      <c r="Q46" s="20" t="s">
        <v>128</v>
      </c>
      <c r="R46" s="6">
        <v>93.555999999999997</v>
      </c>
      <c r="S46" s="6">
        <v>97.326999999999998</v>
      </c>
      <c r="T46" s="100" t="s">
        <v>131</v>
      </c>
      <c r="U46" s="100" t="s">
        <v>131</v>
      </c>
      <c r="V46" s="6">
        <v>12.359550561797752</v>
      </c>
      <c r="W46" s="6">
        <v>29.213483146067414</v>
      </c>
      <c r="X46" s="6">
        <v>41.573033707865171</v>
      </c>
      <c r="Y46" s="30" t="s">
        <v>128</v>
      </c>
      <c r="Z46" s="30" t="s">
        <v>128</v>
      </c>
      <c r="AA46" s="30" t="s">
        <v>128</v>
      </c>
      <c r="AB46" s="30" t="s">
        <v>128</v>
      </c>
      <c r="AC46" s="30" t="s">
        <v>128</v>
      </c>
      <c r="AD46" s="30" t="s">
        <v>128</v>
      </c>
      <c r="AE46" s="30" t="s">
        <v>128</v>
      </c>
      <c r="AF46" s="74" t="s">
        <v>128</v>
      </c>
      <c r="AG46" s="74" t="s">
        <v>128</v>
      </c>
      <c r="AH46" s="74" t="s">
        <v>128</v>
      </c>
      <c r="AI46" s="74" t="s">
        <v>128</v>
      </c>
      <c r="AJ46" s="74" t="s">
        <v>128</v>
      </c>
      <c r="AK46" s="74" t="s">
        <v>128</v>
      </c>
      <c r="AL46" s="74" t="s">
        <v>128</v>
      </c>
      <c r="AM46" s="74" t="s">
        <v>128</v>
      </c>
      <c r="AN46" s="74" t="s">
        <v>128</v>
      </c>
      <c r="AO46" s="74" t="s">
        <v>128</v>
      </c>
      <c r="AP46" s="74" t="s">
        <v>128</v>
      </c>
      <c r="AQ46" s="74" t="s">
        <v>128</v>
      </c>
      <c r="AR46" s="74" t="s">
        <v>128</v>
      </c>
      <c r="AS46" s="74" t="s">
        <v>128</v>
      </c>
      <c r="AT46" s="74" t="s">
        <v>128</v>
      </c>
      <c r="AU46" s="74" t="s">
        <v>128</v>
      </c>
      <c r="AV46" s="74" t="s">
        <v>128</v>
      </c>
      <c r="AW46" s="74" t="s">
        <v>128</v>
      </c>
      <c r="AX46" s="74" t="s">
        <v>128</v>
      </c>
      <c r="AY46" s="74" t="s">
        <v>128</v>
      </c>
      <c r="AZ46" s="74" t="s">
        <v>128</v>
      </c>
      <c r="BA46" s="74" t="s">
        <v>128</v>
      </c>
      <c r="BB46" s="23">
        <v>0</v>
      </c>
      <c r="BC46" s="23">
        <v>1</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2" t="s">
        <v>620</v>
      </c>
      <c r="E47" s="32" t="s">
        <v>171</v>
      </c>
      <c r="F47" s="39" t="s">
        <v>580</v>
      </c>
      <c r="G47" s="32" t="s">
        <v>132</v>
      </c>
      <c r="H47" s="20" t="s">
        <v>128</v>
      </c>
      <c r="I47" s="20" t="s">
        <v>128</v>
      </c>
      <c r="J47" s="39" t="s">
        <v>583</v>
      </c>
      <c r="K47" s="32" t="s">
        <v>136</v>
      </c>
      <c r="L47" s="20" t="s">
        <v>128</v>
      </c>
      <c r="M47" s="23">
        <v>7238</v>
      </c>
      <c r="N47" s="20" t="s">
        <v>128</v>
      </c>
      <c r="O47" s="20" t="s">
        <v>128</v>
      </c>
      <c r="P47" s="20" t="s">
        <v>128</v>
      </c>
      <c r="Q47" s="20" t="s">
        <v>128</v>
      </c>
      <c r="R47" s="6">
        <v>93.111000000000004</v>
      </c>
      <c r="S47" s="6">
        <v>98.581999999999994</v>
      </c>
      <c r="T47" s="100" t="s">
        <v>131</v>
      </c>
      <c r="U47" s="100" t="s">
        <v>131</v>
      </c>
      <c r="V47" s="6">
        <v>13.392857142857142</v>
      </c>
      <c r="W47" s="6">
        <v>0.89285714285714279</v>
      </c>
      <c r="X47" s="6">
        <v>14.285714285714285</v>
      </c>
      <c r="Y47" s="30" t="s">
        <v>128</v>
      </c>
      <c r="Z47" s="30" t="s">
        <v>128</v>
      </c>
      <c r="AA47" s="30" t="s">
        <v>128</v>
      </c>
      <c r="AB47" s="30" t="s">
        <v>128</v>
      </c>
      <c r="AC47" s="30" t="s">
        <v>128</v>
      </c>
      <c r="AD47" s="30" t="s">
        <v>128</v>
      </c>
      <c r="AE47" s="30" t="s">
        <v>128</v>
      </c>
      <c r="AF47" s="74" t="s">
        <v>128</v>
      </c>
      <c r="AG47" s="74" t="s">
        <v>128</v>
      </c>
      <c r="AH47" s="74" t="s">
        <v>128</v>
      </c>
      <c r="AI47" s="74" t="s">
        <v>128</v>
      </c>
      <c r="AJ47" s="74" t="s">
        <v>128</v>
      </c>
      <c r="AK47" s="74" t="s">
        <v>128</v>
      </c>
      <c r="AL47" s="74" t="s">
        <v>128</v>
      </c>
      <c r="AM47" s="74" t="s">
        <v>128</v>
      </c>
      <c r="AN47" s="74" t="s">
        <v>128</v>
      </c>
      <c r="AO47" s="74" t="s">
        <v>128</v>
      </c>
      <c r="AP47" s="74" t="s">
        <v>128</v>
      </c>
      <c r="AQ47" s="74" t="s">
        <v>128</v>
      </c>
      <c r="AR47" s="74" t="s">
        <v>128</v>
      </c>
      <c r="AS47" s="74" t="s">
        <v>128</v>
      </c>
      <c r="AT47" s="74" t="s">
        <v>128</v>
      </c>
      <c r="AU47" s="74" t="s">
        <v>128</v>
      </c>
      <c r="AV47" s="74" t="s">
        <v>128</v>
      </c>
      <c r="AW47" s="74" t="s">
        <v>128</v>
      </c>
      <c r="AX47" s="74" t="s">
        <v>128</v>
      </c>
      <c r="AY47" s="74" t="s">
        <v>128</v>
      </c>
      <c r="AZ47" s="74" t="s">
        <v>128</v>
      </c>
      <c r="BA47" s="74" t="s">
        <v>128</v>
      </c>
      <c r="BB47" s="23">
        <v>3</v>
      </c>
      <c r="BC47" s="23">
        <v>2</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2" t="s">
        <v>621</v>
      </c>
      <c r="E48" s="32" t="s">
        <v>172</v>
      </c>
      <c r="F48" s="39" t="s">
        <v>580</v>
      </c>
      <c r="G48" s="32" t="s">
        <v>132</v>
      </c>
      <c r="H48" s="20" t="s">
        <v>128</v>
      </c>
      <c r="I48" s="20" t="s">
        <v>128</v>
      </c>
      <c r="J48" s="39" t="s">
        <v>583</v>
      </c>
      <c r="K48" s="32" t="s">
        <v>136</v>
      </c>
      <c r="L48" s="20" t="s">
        <v>128</v>
      </c>
      <c r="M48" s="23">
        <v>23743</v>
      </c>
      <c r="N48" s="20" t="s">
        <v>128</v>
      </c>
      <c r="O48" s="20" t="s">
        <v>128</v>
      </c>
      <c r="P48" s="20" t="s">
        <v>128</v>
      </c>
      <c r="Q48" s="20" t="s">
        <v>128</v>
      </c>
      <c r="R48" s="6">
        <v>100.011</v>
      </c>
      <c r="S48" s="6">
        <v>99.001999999999995</v>
      </c>
      <c r="T48" s="23">
        <v>3.0356660767324684E-2</v>
      </c>
      <c r="U48" s="100" t="s">
        <v>131</v>
      </c>
      <c r="V48" s="6">
        <v>16.709511568123396</v>
      </c>
      <c r="W48" s="6">
        <v>2.0565552699228791</v>
      </c>
      <c r="X48" s="6">
        <v>18.766066838046271</v>
      </c>
      <c r="Y48" s="30" t="s">
        <v>128</v>
      </c>
      <c r="Z48" s="30" t="s">
        <v>128</v>
      </c>
      <c r="AA48" s="30" t="s">
        <v>128</v>
      </c>
      <c r="AB48" s="30" t="s">
        <v>128</v>
      </c>
      <c r="AC48" s="30" t="s">
        <v>128</v>
      </c>
      <c r="AD48" s="30" t="s">
        <v>128</v>
      </c>
      <c r="AE48" s="30" t="s">
        <v>128</v>
      </c>
      <c r="AF48" s="74" t="s">
        <v>128</v>
      </c>
      <c r="AG48" s="74" t="s">
        <v>128</v>
      </c>
      <c r="AH48" s="74" t="s">
        <v>128</v>
      </c>
      <c r="AI48" s="74" t="s">
        <v>128</v>
      </c>
      <c r="AJ48" s="74" t="s">
        <v>128</v>
      </c>
      <c r="AK48" s="74" t="s">
        <v>128</v>
      </c>
      <c r="AL48" s="74" t="s">
        <v>128</v>
      </c>
      <c r="AM48" s="74" t="s">
        <v>128</v>
      </c>
      <c r="AN48" s="74" t="s">
        <v>128</v>
      </c>
      <c r="AO48" s="74" t="s">
        <v>128</v>
      </c>
      <c r="AP48" s="74" t="s">
        <v>128</v>
      </c>
      <c r="AQ48" s="74" t="s">
        <v>128</v>
      </c>
      <c r="AR48" s="74" t="s">
        <v>128</v>
      </c>
      <c r="AS48" s="74" t="s">
        <v>128</v>
      </c>
      <c r="AT48" s="74" t="s">
        <v>128</v>
      </c>
      <c r="AU48" s="74" t="s">
        <v>128</v>
      </c>
      <c r="AV48" s="74" t="s">
        <v>128</v>
      </c>
      <c r="AW48" s="74" t="s">
        <v>128</v>
      </c>
      <c r="AX48" s="74" t="s">
        <v>128</v>
      </c>
      <c r="AY48" s="74" t="s">
        <v>128</v>
      </c>
      <c r="AZ48" s="74" t="s">
        <v>128</v>
      </c>
      <c r="BA48" s="74" t="s">
        <v>128</v>
      </c>
      <c r="BB48" s="23">
        <v>15</v>
      </c>
      <c r="BC48" s="23">
        <v>10</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2" t="s">
        <v>622</v>
      </c>
      <c r="E49" s="32" t="s">
        <v>173</v>
      </c>
      <c r="F49" s="39" t="s">
        <v>580</v>
      </c>
      <c r="G49" s="32" t="s">
        <v>132</v>
      </c>
      <c r="H49" s="20" t="s">
        <v>128</v>
      </c>
      <c r="I49" s="20" t="s">
        <v>128</v>
      </c>
      <c r="J49" s="39" t="s">
        <v>583</v>
      </c>
      <c r="K49" s="32" t="s">
        <v>136</v>
      </c>
      <c r="L49" s="20" t="s">
        <v>128</v>
      </c>
      <c r="M49" s="23">
        <v>16701</v>
      </c>
      <c r="N49" s="20" t="s">
        <v>128</v>
      </c>
      <c r="O49" s="20" t="s">
        <v>128</v>
      </c>
      <c r="P49" s="20" t="s">
        <v>128</v>
      </c>
      <c r="Q49" s="20" t="s">
        <v>128</v>
      </c>
      <c r="R49" s="6">
        <v>110.155</v>
      </c>
      <c r="S49" s="6">
        <v>96.914000000000001</v>
      </c>
      <c r="T49" s="8">
        <v>19.728291952249123</v>
      </c>
      <c r="U49" s="100" t="s">
        <v>131</v>
      </c>
      <c r="V49" s="6">
        <v>8.695652173913043</v>
      </c>
      <c r="W49" s="6">
        <v>3.0434782608695654</v>
      </c>
      <c r="X49" s="6">
        <v>11.739130434782609</v>
      </c>
      <c r="Y49" s="30" t="s">
        <v>128</v>
      </c>
      <c r="Z49" s="30" t="s">
        <v>128</v>
      </c>
      <c r="AA49" s="30" t="s">
        <v>128</v>
      </c>
      <c r="AB49" s="30" t="s">
        <v>128</v>
      </c>
      <c r="AC49" s="30" t="s">
        <v>128</v>
      </c>
      <c r="AD49" s="30" t="s">
        <v>128</v>
      </c>
      <c r="AE49" s="30" t="s">
        <v>128</v>
      </c>
      <c r="AF49" s="74" t="s">
        <v>128</v>
      </c>
      <c r="AG49" s="74" t="s">
        <v>128</v>
      </c>
      <c r="AH49" s="74" t="s">
        <v>128</v>
      </c>
      <c r="AI49" s="74" t="s">
        <v>128</v>
      </c>
      <c r="AJ49" s="74" t="s">
        <v>128</v>
      </c>
      <c r="AK49" s="74" t="s">
        <v>128</v>
      </c>
      <c r="AL49" s="74" t="s">
        <v>128</v>
      </c>
      <c r="AM49" s="74" t="s">
        <v>128</v>
      </c>
      <c r="AN49" s="74" t="s">
        <v>128</v>
      </c>
      <c r="AO49" s="74" t="s">
        <v>128</v>
      </c>
      <c r="AP49" s="74" t="s">
        <v>128</v>
      </c>
      <c r="AQ49" s="74" t="s">
        <v>128</v>
      </c>
      <c r="AR49" s="74" t="s">
        <v>128</v>
      </c>
      <c r="AS49" s="74" t="s">
        <v>128</v>
      </c>
      <c r="AT49" s="74" t="s">
        <v>128</v>
      </c>
      <c r="AU49" s="74" t="s">
        <v>128</v>
      </c>
      <c r="AV49" s="74" t="s">
        <v>128</v>
      </c>
      <c r="AW49" s="74" t="s">
        <v>128</v>
      </c>
      <c r="AX49" s="74" t="s">
        <v>128</v>
      </c>
      <c r="AY49" s="74" t="s">
        <v>128</v>
      </c>
      <c r="AZ49" s="74" t="s">
        <v>128</v>
      </c>
      <c r="BA49" s="74" t="s">
        <v>128</v>
      </c>
      <c r="BB49" s="23">
        <v>5</v>
      </c>
      <c r="BC49" s="23">
        <v>4</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2" t="s">
        <v>623</v>
      </c>
      <c r="E50" s="32" t="s">
        <v>174</v>
      </c>
      <c r="F50" s="39" t="s">
        <v>580</v>
      </c>
      <c r="G50" s="32" t="s">
        <v>132</v>
      </c>
      <c r="H50" s="20" t="s">
        <v>128</v>
      </c>
      <c r="I50" s="20" t="s">
        <v>128</v>
      </c>
      <c r="J50" s="39" t="s">
        <v>583</v>
      </c>
      <c r="K50" s="32" t="s">
        <v>136</v>
      </c>
      <c r="L50" s="20" t="s">
        <v>128</v>
      </c>
      <c r="M50" s="23">
        <v>24852</v>
      </c>
      <c r="N50" s="20" t="s">
        <v>128</v>
      </c>
      <c r="O50" s="20" t="s">
        <v>128</v>
      </c>
      <c r="P50" s="20" t="s">
        <v>128</v>
      </c>
      <c r="Q50" s="20" t="s">
        <v>128</v>
      </c>
      <c r="R50" s="6">
        <v>105.09399999999999</v>
      </c>
      <c r="S50" s="6">
        <v>104.423</v>
      </c>
      <c r="T50" s="8">
        <v>13.814204426513413</v>
      </c>
      <c r="U50" s="8">
        <v>8.8525229116190758</v>
      </c>
      <c r="V50" s="6">
        <v>12.429378531073446</v>
      </c>
      <c r="W50" s="6">
        <v>2.5423728813559325</v>
      </c>
      <c r="X50" s="6">
        <v>14.971751412429379</v>
      </c>
      <c r="Y50" s="30" t="s">
        <v>128</v>
      </c>
      <c r="Z50" s="30" t="s">
        <v>128</v>
      </c>
      <c r="AA50" s="30" t="s">
        <v>128</v>
      </c>
      <c r="AB50" s="30" t="s">
        <v>128</v>
      </c>
      <c r="AC50" s="30" t="s">
        <v>128</v>
      </c>
      <c r="AD50" s="30" t="s">
        <v>128</v>
      </c>
      <c r="AE50" s="30" t="s">
        <v>128</v>
      </c>
      <c r="AF50" s="74" t="s">
        <v>128</v>
      </c>
      <c r="AG50" s="74" t="s">
        <v>128</v>
      </c>
      <c r="AH50" s="74" t="s">
        <v>128</v>
      </c>
      <c r="AI50" s="74" t="s">
        <v>128</v>
      </c>
      <c r="AJ50" s="74" t="s">
        <v>128</v>
      </c>
      <c r="AK50" s="74" t="s">
        <v>128</v>
      </c>
      <c r="AL50" s="74" t="s">
        <v>128</v>
      </c>
      <c r="AM50" s="74" t="s">
        <v>128</v>
      </c>
      <c r="AN50" s="74" t="s">
        <v>128</v>
      </c>
      <c r="AO50" s="74" t="s">
        <v>128</v>
      </c>
      <c r="AP50" s="74" t="s">
        <v>128</v>
      </c>
      <c r="AQ50" s="74" t="s">
        <v>128</v>
      </c>
      <c r="AR50" s="74" t="s">
        <v>128</v>
      </c>
      <c r="AS50" s="74" t="s">
        <v>128</v>
      </c>
      <c r="AT50" s="74" t="s">
        <v>128</v>
      </c>
      <c r="AU50" s="74" t="s">
        <v>128</v>
      </c>
      <c r="AV50" s="74" t="s">
        <v>128</v>
      </c>
      <c r="AW50" s="74" t="s">
        <v>128</v>
      </c>
      <c r="AX50" s="74" t="s">
        <v>128</v>
      </c>
      <c r="AY50" s="74" t="s">
        <v>128</v>
      </c>
      <c r="AZ50" s="74" t="s">
        <v>128</v>
      </c>
      <c r="BA50" s="74" t="s">
        <v>128</v>
      </c>
      <c r="BB50" s="23">
        <v>8</v>
      </c>
      <c r="BC50" s="23">
        <v>9</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2" t="s">
        <v>624</v>
      </c>
      <c r="E51" s="32" t="s">
        <v>175</v>
      </c>
      <c r="F51" s="39" t="s">
        <v>580</v>
      </c>
      <c r="G51" s="32" t="s">
        <v>132</v>
      </c>
      <c r="H51" s="20" t="s">
        <v>128</v>
      </c>
      <c r="I51" s="20" t="s">
        <v>128</v>
      </c>
      <c r="J51" s="39" t="s">
        <v>584</v>
      </c>
      <c r="K51" s="32" t="s">
        <v>137</v>
      </c>
      <c r="L51" s="20" t="s">
        <v>128</v>
      </c>
      <c r="M51" s="23">
        <v>6334</v>
      </c>
      <c r="N51" s="20" t="s">
        <v>128</v>
      </c>
      <c r="O51" s="20" t="s">
        <v>128</v>
      </c>
      <c r="P51" s="20" t="s">
        <v>128</v>
      </c>
      <c r="Q51" s="20" t="s">
        <v>128</v>
      </c>
      <c r="R51" s="6">
        <v>100.239</v>
      </c>
      <c r="S51" s="6">
        <v>105.28</v>
      </c>
      <c r="T51" s="23">
        <v>0.18120691547201773</v>
      </c>
      <c r="U51" s="8">
        <v>3.0592705167173264</v>
      </c>
      <c r="V51" s="6">
        <v>11.504424778761061</v>
      </c>
      <c r="W51" s="6">
        <v>5.3097345132743365</v>
      </c>
      <c r="X51" s="6">
        <v>16.814159292035399</v>
      </c>
      <c r="Y51" s="30" t="s">
        <v>128</v>
      </c>
      <c r="Z51" s="30" t="s">
        <v>128</v>
      </c>
      <c r="AA51" s="30" t="s">
        <v>128</v>
      </c>
      <c r="AB51" s="30" t="s">
        <v>128</v>
      </c>
      <c r="AC51" s="30" t="s">
        <v>128</v>
      </c>
      <c r="AD51" s="30" t="s">
        <v>128</v>
      </c>
      <c r="AE51" s="30" t="s">
        <v>128</v>
      </c>
      <c r="AF51" s="74" t="s">
        <v>128</v>
      </c>
      <c r="AG51" s="74" t="s">
        <v>128</v>
      </c>
      <c r="AH51" s="74" t="s">
        <v>128</v>
      </c>
      <c r="AI51" s="74" t="s">
        <v>128</v>
      </c>
      <c r="AJ51" s="74" t="s">
        <v>128</v>
      </c>
      <c r="AK51" s="74" t="s">
        <v>128</v>
      </c>
      <c r="AL51" s="74" t="s">
        <v>128</v>
      </c>
      <c r="AM51" s="74" t="s">
        <v>128</v>
      </c>
      <c r="AN51" s="74" t="s">
        <v>128</v>
      </c>
      <c r="AO51" s="74" t="s">
        <v>128</v>
      </c>
      <c r="AP51" s="74" t="s">
        <v>128</v>
      </c>
      <c r="AQ51" s="74" t="s">
        <v>128</v>
      </c>
      <c r="AR51" s="74" t="s">
        <v>128</v>
      </c>
      <c r="AS51" s="74" t="s">
        <v>128</v>
      </c>
      <c r="AT51" s="74" t="s">
        <v>128</v>
      </c>
      <c r="AU51" s="74" t="s">
        <v>128</v>
      </c>
      <c r="AV51" s="74" t="s">
        <v>128</v>
      </c>
      <c r="AW51" s="74" t="s">
        <v>128</v>
      </c>
      <c r="AX51" s="74" t="s">
        <v>128</v>
      </c>
      <c r="AY51" s="74" t="s">
        <v>128</v>
      </c>
      <c r="AZ51" s="74" t="s">
        <v>128</v>
      </c>
      <c r="BA51" s="74" t="s">
        <v>128</v>
      </c>
      <c r="BB51" s="23">
        <v>7</v>
      </c>
      <c r="BC51" s="23">
        <v>5</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2" t="s">
        <v>625</v>
      </c>
      <c r="E52" s="32" t="s">
        <v>176</v>
      </c>
      <c r="F52" s="39" t="s">
        <v>580</v>
      </c>
      <c r="G52" s="32" t="s">
        <v>132</v>
      </c>
      <c r="H52" s="20" t="s">
        <v>128</v>
      </c>
      <c r="I52" s="20" t="s">
        <v>128</v>
      </c>
      <c r="J52" s="39" t="s">
        <v>584</v>
      </c>
      <c r="K52" s="32" t="s">
        <v>137</v>
      </c>
      <c r="L52" s="20" t="s">
        <v>128</v>
      </c>
      <c r="M52" s="23">
        <v>12370</v>
      </c>
      <c r="N52" s="20" t="s">
        <v>128</v>
      </c>
      <c r="O52" s="20" t="s">
        <v>128</v>
      </c>
      <c r="P52" s="20" t="s">
        <v>128</v>
      </c>
      <c r="Q52" s="20" t="s">
        <v>128</v>
      </c>
      <c r="R52" s="6">
        <v>101.16200000000001</v>
      </c>
      <c r="S52" s="6">
        <v>98.805999999999997</v>
      </c>
      <c r="T52" s="23">
        <v>1.7574385638876322</v>
      </c>
      <c r="U52" s="100" t="s">
        <v>131</v>
      </c>
      <c r="V52" s="6">
        <v>9.1324200913241995</v>
      </c>
      <c r="W52" s="6">
        <v>0</v>
      </c>
      <c r="X52" s="6">
        <v>9.1324200913241995</v>
      </c>
      <c r="Y52" s="30" t="s">
        <v>128</v>
      </c>
      <c r="Z52" s="30" t="s">
        <v>128</v>
      </c>
      <c r="AA52" s="30" t="s">
        <v>128</v>
      </c>
      <c r="AB52" s="30" t="s">
        <v>128</v>
      </c>
      <c r="AC52" s="30" t="s">
        <v>128</v>
      </c>
      <c r="AD52" s="30" t="s">
        <v>128</v>
      </c>
      <c r="AE52" s="30" t="s">
        <v>128</v>
      </c>
      <c r="AF52" s="74" t="s">
        <v>128</v>
      </c>
      <c r="AG52" s="74" t="s">
        <v>128</v>
      </c>
      <c r="AH52" s="74" t="s">
        <v>128</v>
      </c>
      <c r="AI52" s="74" t="s">
        <v>128</v>
      </c>
      <c r="AJ52" s="74" t="s">
        <v>128</v>
      </c>
      <c r="AK52" s="74" t="s">
        <v>128</v>
      </c>
      <c r="AL52" s="74" t="s">
        <v>128</v>
      </c>
      <c r="AM52" s="74" t="s">
        <v>128</v>
      </c>
      <c r="AN52" s="74" t="s">
        <v>128</v>
      </c>
      <c r="AO52" s="74" t="s">
        <v>128</v>
      </c>
      <c r="AP52" s="74" t="s">
        <v>128</v>
      </c>
      <c r="AQ52" s="74" t="s">
        <v>128</v>
      </c>
      <c r="AR52" s="74" t="s">
        <v>128</v>
      </c>
      <c r="AS52" s="74" t="s">
        <v>128</v>
      </c>
      <c r="AT52" s="74" t="s">
        <v>128</v>
      </c>
      <c r="AU52" s="74" t="s">
        <v>128</v>
      </c>
      <c r="AV52" s="74" t="s">
        <v>128</v>
      </c>
      <c r="AW52" s="74" t="s">
        <v>128</v>
      </c>
      <c r="AX52" s="74" t="s">
        <v>128</v>
      </c>
      <c r="AY52" s="74" t="s">
        <v>128</v>
      </c>
      <c r="AZ52" s="74" t="s">
        <v>128</v>
      </c>
      <c r="BA52" s="74" t="s">
        <v>128</v>
      </c>
      <c r="BB52" s="23">
        <v>5</v>
      </c>
      <c r="BC52" s="23">
        <v>2</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277" spans="2:2" ht="131.25">
      <c r="B277" s="96" t="s">
        <v>476</v>
      </c>
    </row>
  </sheetData>
  <autoFilter ref="A6:HI52"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53"/>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7" customFormat="1">
      <c r="A1" s="116" t="s">
        <v>633</v>
      </c>
      <c r="B1" s="116" t="s">
        <v>177</v>
      </c>
      <c r="C1" s="116" t="s">
        <v>177</v>
      </c>
      <c r="D1" s="116" t="s">
        <v>177</v>
      </c>
      <c r="E1" s="116" t="s">
        <v>177</v>
      </c>
      <c r="F1" s="116" t="s">
        <v>177</v>
      </c>
      <c r="G1" s="116" t="s">
        <v>177</v>
      </c>
      <c r="H1" s="116" t="s">
        <v>177</v>
      </c>
      <c r="I1" s="116" t="s">
        <v>177</v>
      </c>
      <c r="J1" s="116" t="s">
        <v>177</v>
      </c>
      <c r="K1" s="116" t="s">
        <v>177</v>
      </c>
      <c r="L1" s="116" t="s">
        <v>177</v>
      </c>
      <c r="M1" s="116" t="s">
        <v>177</v>
      </c>
      <c r="N1" s="116" t="s">
        <v>177</v>
      </c>
      <c r="O1" s="116" t="s">
        <v>177</v>
      </c>
      <c r="P1" s="116" t="s">
        <v>177</v>
      </c>
      <c r="Q1" s="116" t="s">
        <v>177</v>
      </c>
      <c r="R1" s="116" t="s">
        <v>177</v>
      </c>
      <c r="S1" s="116" t="s">
        <v>177</v>
      </c>
      <c r="T1" s="116" t="s">
        <v>177</v>
      </c>
      <c r="U1" s="116" t="s">
        <v>177</v>
      </c>
      <c r="V1" s="116" t="s">
        <v>177</v>
      </c>
      <c r="W1" s="116" t="s">
        <v>177</v>
      </c>
      <c r="X1" s="116" t="s">
        <v>177</v>
      </c>
      <c r="Y1" s="116" t="s">
        <v>177</v>
      </c>
      <c r="Z1" s="116" t="s">
        <v>177</v>
      </c>
      <c r="AA1" s="116" t="s">
        <v>177</v>
      </c>
      <c r="AB1" s="116" t="s">
        <v>177</v>
      </c>
      <c r="AC1" s="116" t="s">
        <v>177</v>
      </c>
      <c r="AD1" s="116" t="s">
        <v>177</v>
      </c>
      <c r="AE1" s="116" t="s">
        <v>177</v>
      </c>
      <c r="AF1" s="116" t="s">
        <v>177</v>
      </c>
      <c r="AG1" s="116" t="s">
        <v>177</v>
      </c>
      <c r="AH1" s="116" t="s">
        <v>177</v>
      </c>
      <c r="AI1" s="116" t="s">
        <v>177</v>
      </c>
      <c r="AJ1" s="116" t="s">
        <v>177</v>
      </c>
      <c r="AK1" s="116" t="s">
        <v>177</v>
      </c>
      <c r="AL1" s="116" t="s">
        <v>177</v>
      </c>
      <c r="AM1" s="116" t="s">
        <v>177</v>
      </c>
      <c r="AN1" s="116" t="s">
        <v>177</v>
      </c>
      <c r="AO1" s="116" t="s">
        <v>177</v>
      </c>
      <c r="AP1" s="191" t="s">
        <v>177</v>
      </c>
      <c r="AQ1" s="192"/>
      <c r="AR1" s="192"/>
      <c r="AS1" s="192"/>
      <c r="AT1" s="192"/>
      <c r="AU1" s="193"/>
      <c r="AV1" s="191" t="s">
        <v>177</v>
      </c>
      <c r="AW1" s="192"/>
      <c r="AX1" s="192"/>
      <c r="AY1" s="192"/>
      <c r="AZ1" s="192"/>
      <c r="BA1" s="193"/>
      <c r="BB1" s="191" t="s">
        <v>177</v>
      </c>
      <c r="BC1" s="192"/>
      <c r="BD1" s="192"/>
      <c r="BE1" s="192"/>
      <c r="BF1" s="192"/>
      <c r="BG1" s="193"/>
      <c r="BH1" s="191" t="s">
        <v>177</v>
      </c>
      <c r="BI1" s="192"/>
      <c r="BJ1" s="192"/>
      <c r="BK1" s="192"/>
      <c r="BL1" s="192"/>
      <c r="BM1" s="193"/>
      <c r="BN1" s="191" t="s">
        <v>177</v>
      </c>
      <c r="BO1" s="192"/>
      <c r="BP1" s="192"/>
      <c r="BQ1" s="192"/>
      <c r="BR1" s="192"/>
      <c r="BS1" s="193"/>
      <c r="BT1" s="116" t="s">
        <v>177</v>
      </c>
      <c r="BU1" s="116" t="s">
        <v>177</v>
      </c>
      <c r="BV1" s="116" t="s">
        <v>177</v>
      </c>
      <c r="BW1" s="116" t="s">
        <v>177</v>
      </c>
      <c r="BX1" s="116" t="s">
        <v>177</v>
      </c>
      <c r="BY1" s="116" t="s">
        <v>177</v>
      </c>
      <c r="BZ1" s="116" t="s">
        <v>177</v>
      </c>
      <c r="CA1" s="116" t="s">
        <v>177</v>
      </c>
      <c r="CB1" s="116" t="s">
        <v>177</v>
      </c>
      <c r="CC1" s="116" t="s">
        <v>177</v>
      </c>
      <c r="CD1" s="116" t="s">
        <v>177</v>
      </c>
      <c r="CE1" s="116" t="s">
        <v>177</v>
      </c>
      <c r="CF1" s="116" t="s">
        <v>177</v>
      </c>
      <c r="CG1" s="116" t="s">
        <v>177</v>
      </c>
      <c r="CH1" s="116" t="s">
        <v>177</v>
      </c>
      <c r="CI1" s="116" t="s">
        <v>177</v>
      </c>
      <c r="CJ1" s="116" t="s">
        <v>177</v>
      </c>
      <c r="CK1" s="116" t="s">
        <v>177</v>
      </c>
      <c r="CL1" s="116" t="s">
        <v>177</v>
      </c>
      <c r="CM1" s="116" t="s">
        <v>177</v>
      </c>
      <c r="CN1" s="116" t="s">
        <v>177</v>
      </c>
      <c r="CO1" s="116" t="s">
        <v>177</v>
      </c>
      <c r="CP1" s="116" t="s">
        <v>177</v>
      </c>
      <c r="CQ1" s="116" t="s">
        <v>177</v>
      </c>
      <c r="CR1" s="116" t="s">
        <v>177</v>
      </c>
      <c r="CS1" s="116" t="s">
        <v>177</v>
      </c>
      <c r="CT1" s="116" t="s">
        <v>177</v>
      </c>
      <c r="CU1" s="116" t="s">
        <v>177</v>
      </c>
      <c r="CV1" s="116" t="s">
        <v>177</v>
      </c>
      <c r="CW1" s="116" t="s">
        <v>177</v>
      </c>
      <c r="CX1" s="116" t="s">
        <v>177</v>
      </c>
      <c r="CY1" s="116" t="s">
        <v>177</v>
      </c>
      <c r="CZ1" s="116" t="s">
        <v>177</v>
      </c>
      <c r="DA1" s="116" t="s">
        <v>177</v>
      </c>
      <c r="DB1" s="116" t="s">
        <v>177</v>
      </c>
      <c r="DC1" s="116" t="s">
        <v>177</v>
      </c>
      <c r="DD1" s="116" t="s">
        <v>177</v>
      </c>
      <c r="DE1" s="116" t="s">
        <v>177</v>
      </c>
      <c r="DF1" s="116" t="s">
        <v>177</v>
      </c>
      <c r="DG1" s="116" t="s">
        <v>177</v>
      </c>
      <c r="DH1" s="116" t="s">
        <v>177</v>
      </c>
      <c r="DI1" s="116" t="s">
        <v>177</v>
      </c>
      <c r="DJ1" s="116" t="s">
        <v>177</v>
      </c>
      <c r="DK1" s="116" t="s">
        <v>177</v>
      </c>
      <c r="DL1" s="116" t="s">
        <v>177</v>
      </c>
      <c r="DM1" s="191" t="s">
        <v>177</v>
      </c>
      <c r="DN1" s="192"/>
      <c r="DO1" s="192"/>
      <c r="DP1" s="192"/>
      <c r="DQ1" s="192"/>
      <c r="DR1" s="192"/>
      <c r="DS1" s="192"/>
      <c r="DT1" s="192"/>
      <c r="DU1" s="192"/>
      <c r="DV1" s="192"/>
      <c r="DW1" s="192"/>
      <c r="DX1" s="192"/>
      <c r="DY1" s="192"/>
      <c r="DZ1" s="193"/>
      <c r="EA1" s="191" t="s">
        <v>177</v>
      </c>
      <c r="EB1" s="192"/>
      <c r="EC1" s="192"/>
      <c r="ED1" s="192"/>
      <c r="EE1" s="192"/>
      <c r="EF1" s="192"/>
      <c r="EG1" s="192"/>
      <c r="EH1" s="192"/>
      <c r="EI1" s="192"/>
      <c r="EJ1" s="192"/>
      <c r="EK1" s="192"/>
      <c r="EL1" s="192"/>
      <c r="EM1" s="192"/>
      <c r="EN1" s="193"/>
      <c r="EO1" s="191" t="s">
        <v>177</v>
      </c>
      <c r="EP1" s="192"/>
      <c r="EQ1" s="192"/>
      <c r="ER1" s="192"/>
      <c r="ES1" s="192"/>
      <c r="ET1" s="192"/>
      <c r="EU1" s="192"/>
      <c r="EV1" s="192"/>
      <c r="EW1" s="192"/>
      <c r="EX1" s="192"/>
      <c r="EY1" s="192"/>
      <c r="EZ1" s="192"/>
      <c r="FA1" s="192"/>
      <c r="FB1" s="193"/>
      <c r="FC1" s="191" t="s">
        <v>177</v>
      </c>
      <c r="FD1" s="192"/>
      <c r="FE1" s="192"/>
      <c r="FF1" s="192"/>
      <c r="FG1" s="192"/>
      <c r="FH1" s="192"/>
      <c r="FI1" s="192"/>
      <c r="FJ1" s="192"/>
      <c r="FK1" s="192"/>
      <c r="FL1" s="192"/>
      <c r="FM1" s="192"/>
      <c r="FN1" s="192"/>
      <c r="FO1" s="192"/>
      <c r="FP1" s="193"/>
      <c r="FQ1" s="191" t="s">
        <v>177</v>
      </c>
      <c r="FR1" s="192"/>
      <c r="FS1" s="192"/>
      <c r="FT1" s="192"/>
      <c r="FU1" s="192"/>
      <c r="FV1" s="192"/>
      <c r="FW1" s="192"/>
      <c r="FX1" s="192"/>
      <c r="FY1" s="192"/>
      <c r="FZ1" s="192"/>
      <c r="GA1" s="192"/>
      <c r="GB1" s="192"/>
      <c r="GC1" s="192"/>
      <c r="GD1" s="193"/>
      <c r="GE1" s="116" t="s">
        <v>177</v>
      </c>
      <c r="GF1" s="116" t="s">
        <v>177</v>
      </c>
      <c r="GG1" s="116" t="s">
        <v>177</v>
      </c>
      <c r="GH1" s="116" t="s">
        <v>177</v>
      </c>
      <c r="GI1" s="116" t="s">
        <v>177</v>
      </c>
      <c r="GJ1" s="116" t="s">
        <v>177</v>
      </c>
      <c r="GK1" s="116" t="s">
        <v>177</v>
      </c>
      <c r="GL1" s="116" t="s">
        <v>177</v>
      </c>
      <c r="GM1" s="116" t="s">
        <v>177</v>
      </c>
      <c r="GN1" s="116" t="s">
        <v>177</v>
      </c>
      <c r="GO1" s="116" t="s">
        <v>177</v>
      </c>
      <c r="GP1" s="116" t="s">
        <v>177</v>
      </c>
      <c r="GQ1" s="116" t="s">
        <v>177</v>
      </c>
      <c r="GR1" s="116" t="s">
        <v>177</v>
      </c>
      <c r="GS1" s="116" t="s">
        <v>177</v>
      </c>
      <c r="GT1" s="116" t="s">
        <v>177</v>
      </c>
      <c r="GU1" s="116" t="s">
        <v>177</v>
      </c>
      <c r="GV1" s="116" t="s">
        <v>177</v>
      </c>
      <c r="GW1" s="116" t="s">
        <v>177</v>
      </c>
      <c r="GX1" s="116" t="s">
        <v>177</v>
      </c>
    </row>
    <row r="2" spans="1:20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8">
        <v>6</v>
      </c>
      <c r="BU2" s="78">
        <v>6</v>
      </c>
      <c r="BV2" s="78">
        <v>6</v>
      </c>
      <c r="BW2" s="78">
        <v>6</v>
      </c>
      <c r="BX2" s="78">
        <v>6</v>
      </c>
      <c r="BY2" s="78">
        <v>6</v>
      </c>
      <c r="BZ2" s="78">
        <v>6</v>
      </c>
      <c r="CA2" s="78">
        <v>6</v>
      </c>
      <c r="CB2" s="78">
        <v>6</v>
      </c>
      <c r="CC2" s="78">
        <v>6</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7</v>
      </c>
      <c r="DH2" s="78">
        <v>7</v>
      </c>
      <c r="DI2" s="78">
        <v>7</v>
      </c>
      <c r="DJ2" s="78">
        <v>7</v>
      </c>
      <c r="DK2" s="78">
        <v>7</v>
      </c>
      <c r="DL2" s="78">
        <v>8</v>
      </c>
      <c r="DM2" s="194">
        <v>8</v>
      </c>
      <c r="DN2" s="195"/>
      <c r="DO2" s="195"/>
      <c r="DP2" s="195"/>
      <c r="DQ2" s="195"/>
      <c r="DR2" s="195"/>
      <c r="DS2" s="195"/>
      <c r="DT2" s="195"/>
      <c r="DU2" s="195"/>
      <c r="DV2" s="195"/>
      <c r="DW2" s="195"/>
      <c r="DX2" s="195"/>
      <c r="DY2" s="195"/>
      <c r="DZ2" s="196"/>
      <c r="EA2" s="194">
        <v>8</v>
      </c>
      <c r="EB2" s="195"/>
      <c r="EC2" s="195"/>
      <c r="ED2" s="195"/>
      <c r="EE2" s="195"/>
      <c r="EF2" s="195"/>
      <c r="EG2" s="195"/>
      <c r="EH2" s="195"/>
      <c r="EI2" s="195"/>
      <c r="EJ2" s="195"/>
      <c r="EK2" s="195"/>
      <c r="EL2" s="195"/>
      <c r="EM2" s="195"/>
      <c r="EN2" s="196"/>
      <c r="EO2" s="194">
        <v>8</v>
      </c>
      <c r="EP2" s="195"/>
      <c r="EQ2" s="195"/>
      <c r="ER2" s="195"/>
      <c r="ES2" s="195"/>
      <c r="ET2" s="195"/>
      <c r="EU2" s="195"/>
      <c r="EV2" s="195"/>
      <c r="EW2" s="195"/>
      <c r="EX2" s="195"/>
      <c r="EY2" s="195"/>
      <c r="EZ2" s="195"/>
      <c r="FA2" s="195"/>
      <c r="FB2" s="196"/>
      <c r="FC2" s="194">
        <v>8</v>
      </c>
      <c r="FD2" s="195"/>
      <c r="FE2" s="195"/>
      <c r="FF2" s="195"/>
      <c r="FG2" s="195"/>
      <c r="FH2" s="195"/>
      <c r="FI2" s="195"/>
      <c r="FJ2" s="195"/>
      <c r="FK2" s="195"/>
      <c r="FL2" s="195"/>
      <c r="FM2" s="195"/>
      <c r="FN2" s="195"/>
      <c r="FO2" s="195"/>
      <c r="FP2" s="196"/>
      <c r="FQ2" s="194">
        <v>8</v>
      </c>
      <c r="FR2" s="195"/>
      <c r="FS2" s="195"/>
      <c r="FT2" s="195"/>
      <c r="FU2" s="195"/>
      <c r="FV2" s="195"/>
      <c r="FW2" s="195"/>
      <c r="FX2" s="195"/>
      <c r="FY2" s="195"/>
      <c r="FZ2" s="195"/>
      <c r="GA2" s="195"/>
      <c r="GB2" s="195"/>
      <c r="GC2" s="195"/>
      <c r="GD2" s="196"/>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row>
    <row r="3" spans="1:20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80">
        <v>86</v>
      </c>
      <c r="DI3" s="80">
        <v>87</v>
      </c>
      <c r="DJ3" s="80">
        <v>88</v>
      </c>
      <c r="DK3" s="80">
        <v>89</v>
      </c>
      <c r="DL3" s="80">
        <v>90</v>
      </c>
      <c r="DM3" s="186">
        <v>91</v>
      </c>
      <c r="DN3" s="187"/>
      <c r="DO3" s="187"/>
      <c r="DP3" s="187"/>
      <c r="DQ3" s="187"/>
      <c r="DR3" s="187"/>
      <c r="DS3" s="187"/>
      <c r="DT3" s="187"/>
      <c r="DU3" s="187"/>
      <c r="DV3" s="187"/>
      <c r="DW3" s="187"/>
      <c r="DX3" s="187"/>
      <c r="DY3" s="187"/>
      <c r="DZ3" s="188"/>
      <c r="EA3" s="186">
        <v>92</v>
      </c>
      <c r="EB3" s="187"/>
      <c r="EC3" s="187"/>
      <c r="ED3" s="187"/>
      <c r="EE3" s="187"/>
      <c r="EF3" s="187"/>
      <c r="EG3" s="187"/>
      <c r="EH3" s="187"/>
      <c r="EI3" s="187"/>
      <c r="EJ3" s="187"/>
      <c r="EK3" s="187"/>
      <c r="EL3" s="187"/>
      <c r="EM3" s="187"/>
      <c r="EN3" s="188"/>
      <c r="EO3" s="186">
        <v>93</v>
      </c>
      <c r="EP3" s="187"/>
      <c r="EQ3" s="187"/>
      <c r="ER3" s="187"/>
      <c r="ES3" s="187"/>
      <c r="ET3" s="187"/>
      <c r="EU3" s="187"/>
      <c r="EV3" s="187"/>
      <c r="EW3" s="187"/>
      <c r="EX3" s="187"/>
      <c r="EY3" s="187"/>
      <c r="EZ3" s="187"/>
      <c r="FA3" s="187"/>
      <c r="FB3" s="188"/>
      <c r="FC3" s="186">
        <v>94</v>
      </c>
      <c r="FD3" s="187"/>
      <c r="FE3" s="187"/>
      <c r="FF3" s="187"/>
      <c r="FG3" s="187"/>
      <c r="FH3" s="187"/>
      <c r="FI3" s="187"/>
      <c r="FJ3" s="187"/>
      <c r="FK3" s="187"/>
      <c r="FL3" s="187"/>
      <c r="FM3" s="187"/>
      <c r="FN3" s="187"/>
      <c r="FO3" s="187"/>
      <c r="FP3" s="188"/>
      <c r="FQ3" s="186">
        <v>95</v>
      </c>
      <c r="FR3" s="187"/>
      <c r="FS3" s="187"/>
      <c r="FT3" s="187"/>
      <c r="FU3" s="187"/>
      <c r="FV3" s="187"/>
      <c r="FW3" s="187"/>
      <c r="FX3" s="187"/>
      <c r="FY3" s="187"/>
      <c r="FZ3" s="187"/>
      <c r="GA3" s="187"/>
      <c r="GB3" s="187"/>
      <c r="GC3" s="187"/>
      <c r="GD3" s="188"/>
      <c r="GE3" s="80">
        <v>96</v>
      </c>
      <c r="GF3" s="80">
        <v>97</v>
      </c>
      <c r="GG3" s="80">
        <v>98</v>
      </c>
      <c r="GH3" s="80">
        <v>99</v>
      </c>
      <c r="GI3" s="80">
        <v>100</v>
      </c>
      <c r="GJ3" s="80">
        <v>101</v>
      </c>
      <c r="GK3" s="80">
        <v>102</v>
      </c>
      <c r="GL3" s="80">
        <v>103</v>
      </c>
      <c r="GM3" s="80">
        <v>104</v>
      </c>
      <c r="GN3" s="80">
        <v>105</v>
      </c>
      <c r="GO3" s="80">
        <v>106</v>
      </c>
      <c r="GP3" s="80">
        <v>107</v>
      </c>
      <c r="GQ3" s="80">
        <v>108</v>
      </c>
      <c r="GR3" s="80">
        <v>109</v>
      </c>
      <c r="GS3" s="80">
        <v>110</v>
      </c>
      <c r="GT3" s="80">
        <v>111</v>
      </c>
      <c r="GU3" s="80">
        <v>112</v>
      </c>
      <c r="GV3" s="80">
        <v>113</v>
      </c>
      <c r="GW3" s="80">
        <v>114</v>
      </c>
      <c r="GX3" s="80">
        <v>115</v>
      </c>
    </row>
    <row r="4" spans="1:20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1" t="s">
        <v>11</v>
      </c>
      <c r="BU4" s="81" t="s">
        <v>11</v>
      </c>
      <c r="BV4" s="81" t="s">
        <v>11</v>
      </c>
      <c r="BW4" s="81" t="s">
        <v>11</v>
      </c>
      <c r="BX4" s="81" t="s">
        <v>11</v>
      </c>
      <c r="BY4" s="81" t="s">
        <v>11</v>
      </c>
      <c r="BZ4" s="81" t="s">
        <v>11</v>
      </c>
      <c r="CA4" s="81" t="s">
        <v>11</v>
      </c>
      <c r="CB4" s="81" t="s">
        <v>11</v>
      </c>
      <c r="CC4" s="81" t="s">
        <v>11</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12</v>
      </c>
      <c r="DH4" s="81" t="s">
        <v>12</v>
      </c>
      <c r="DI4" s="81" t="s">
        <v>12</v>
      </c>
      <c r="DJ4" s="81" t="s">
        <v>12</v>
      </c>
      <c r="DK4" s="81" t="s">
        <v>12</v>
      </c>
      <c r="DL4" s="81" t="s">
        <v>13</v>
      </c>
      <c r="DM4" s="182" t="s">
        <v>14</v>
      </c>
      <c r="DN4" s="183"/>
      <c r="DO4" s="183"/>
      <c r="DP4" s="183"/>
      <c r="DQ4" s="183"/>
      <c r="DR4" s="183"/>
      <c r="DS4" s="183"/>
      <c r="DT4" s="183"/>
      <c r="DU4" s="183"/>
      <c r="DV4" s="183"/>
      <c r="DW4" s="183"/>
      <c r="DX4" s="183"/>
      <c r="DY4" s="183"/>
      <c r="DZ4" s="184"/>
      <c r="EA4" s="182" t="s">
        <v>14</v>
      </c>
      <c r="EB4" s="183"/>
      <c r="EC4" s="183"/>
      <c r="ED4" s="183"/>
      <c r="EE4" s="183"/>
      <c r="EF4" s="183"/>
      <c r="EG4" s="183"/>
      <c r="EH4" s="183"/>
      <c r="EI4" s="183"/>
      <c r="EJ4" s="183"/>
      <c r="EK4" s="183"/>
      <c r="EL4" s="183"/>
      <c r="EM4" s="183"/>
      <c r="EN4" s="184"/>
      <c r="EO4" s="182" t="s">
        <v>14</v>
      </c>
      <c r="EP4" s="183"/>
      <c r="EQ4" s="183"/>
      <c r="ER4" s="183"/>
      <c r="ES4" s="183"/>
      <c r="ET4" s="183"/>
      <c r="EU4" s="183"/>
      <c r="EV4" s="183"/>
      <c r="EW4" s="183"/>
      <c r="EX4" s="183"/>
      <c r="EY4" s="183"/>
      <c r="EZ4" s="183"/>
      <c r="FA4" s="183"/>
      <c r="FB4" s="184"/>
      <c r="FC4" s="182" t="s">
        <v>14</v>
      </c>
      <c r="FD4" s="183"/>
      <c r="FE4" s="183"/>
      <c r="FF4" s="183"/>
      <c r="FG4" s="183"/>
      <c r="FH4" s="183"/>
      <c r="FI4" s="183"/>
      <c r="FJ4" s="183"/>
      <c r="FK4" s="183"/>
      <c r="FL4" s="183"/>
      <c r="FM4" s="183"/>
      <c r="FN4" s="183"/>
      <c r="FO4" s="183"/>
      <c r="FP4" s="184"/>
      <c r="FQ4" s="182" t="s">
        <v>14</v>
      </c>
      <c r="FR4" s="183"/>
      <c r="FS4" s="183"/>
      <c r="FT4" s="183"/>
      <c r="FU4" s="183"/>
      <c r="FV4" s="183"/>
      <c r="FW4" s="183"/>
      <c r="FX4" s="183"/>
      <c r="FY4" s="183"/>
      <c r="FZ4" s="183"/>
      <c r="GA4" s="183"/>
      <c r="GB4" s="183"/>
      <c r="GC4" s="183"/>
      <c r="GD4" s="184"/>
      <c r="GE4" s="81" t="s">
        <v>13</v>
      </c>
      <c r="GF4" s="81" t="s">
        <v>13</v>
      </c>
      <c r="GG4" s="81" t="s">
        <v>13</v>
      </c>
      <c r="GH4" s="81" t="s">
        <v>13</v>
      </c>
      <c r="GI4" s="81" t="s">
        <v>13</v>
      </c>
      <c r="GJ4" s="81" t="s">
        <v>13</v>
      </c>
      <c r="GK4" s="81" t="s">
        <v>13</v>
      </c>
      <c r="GL4" s="81" t="s">
        <v>13</v>
      </c>
      <c r="GM4" s="81" t="s">
        <v>13</v>
      </c>
      <c r="GN4" s="81" t="s">
        <v>13</v>
      </c>
      <c r="GO4" s="81" t="s">
        <v>13</v>
      </c>
      <c r="GP4" s="81" t="s">
        <v>13</v>
      </c>
      <c r="GQ4" s="81" t="s">
        <v>13</v>
      </c>
      <c r="GR4" s="81" t="s">
        <v>13</v>
      </c>
      <c r="GS4" s="81" t="s">
        <v>13</v>
      </c>
      <c r="GT4" s="81" t="s">
        <v>13</v>
      </c>
      <c r="GU4" s="81" t="s">
        <v>13</v>
      </c>
      <c r="GV4" s="81" t="s">
        <v>13</v>
      </c>
      <c r="GW4" s="81" t="s">
        <v>13</v>
      </c>
      <c r="GX4" s="81" t="s">
        <v>13</v>
      </c>
    </row>
    <row r="5" spans="1:206" s="96" customFormat="1" ht="20.100000000000001" customHeight="1">
      <c r="A5" s="164" t="s">
        <v>15</v>
      </c>
      <c r="B5" s="171" t="s">
        <v>16</v>
      </c>
      <c r="C5" s="171" t="s">
        <v>17</v>
      </c>
      <c r="D5" s="171" t="s">
        <v>18</v>
      </c>
      <c r="E5" s="190" t="s">
        <v>19</v>
      </c>
      <c r="F5" s="171" t="s">
        <v>20</v>
      </c>
      <c r="G5" s="171" t="s">
        <v>21</v>
      </c>
      <c r="H5" s="171" t="s">
        <v>22</v>
      </c>
      <c r="I5" s="171" t="s">
        <v>23</v>
      </c>
      <c r="J5" s="171" t="s">
        <v>24</v>
      </c>
      <c r="K5" s="171" t="s">
        <v>25</v>
      </c>
      <c r="L5" s="171" t="s">
        <v>26</v>
      </c>
      <c r="M5" s="159" t="s">
        <v>178</v>
      </c>
      <c r="N5" s="175" t="s">
        <v>179</v>
      </c>
      <c r="O5" s="175" t="s">
        <v>180</v>
      </c>
      <c r="P5" s="175" t="s">
        <v>181</v>
      </c>
      <c r="Q5" s="175" t="s">
        <v>29</v>
      </c>
      <c r="R5" s="175" t="s">
        <v>182</v>
      </c>
      <c r="S5" s="175" t="s">
        <v>183</v>
      </c>
      <c r="T5" s="175" t="s">
        <v>184</v>
      </c>
      <c r="U5" s="175" t="s">
        <v>185</v>
      </c>
      <c r="V5" s="175" t="s">
        <v>186</v>
      </c>
      <c r="W5" s="175" t="s">
        <v>187</v>
      </c>
      <c r="X5" s="175" t="s">
        <v>634</v>
      </c>
      <c r="Y5" s="175" t="s">
        <v>635</v>
      </c>
      <c r="Z5" s="178" t="s">
        <v>636</v>
      </c>
      <c r="AA5" s="179"/>
      <c r="AB5" s="179"/>
      <c r="AC5" s="180"/>
      <c r="AD5" s="178" t="s">
        <v>188</v>
      </c>
      <c r="AE5" s="179"/>
      <c r="AF5" s="179"/>
      <c r="AG5" s="180"/>
      <c r="AH5" s="178" t="s">
        <v>637</v>
      </c>
      <c r="AI5" s="179"/>
      <c r="AJ5" s="179"/>
      <c r="AK5" s="179"/>
      <c r="AL5" s="179"/>
      <c r="AM5" s="179"/>
      <c r="AN5" s="179"/>
      <c r="AO5" s="180"/>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189</v>
      </c>
      <c r="BU5" s="175" t="s">
        <v>33</v>
      </c>
      <c r="BV5" s="118" t="s">
        <v>190</v>
      </c>
      <c r="BW5" s="175" t="s">
        <v>191</v>
      </c>
      <c r="BX5" s="175" t="s">
        <v>192</v>
      </c>
      <c r="BY5" s="175" t="s">
        <v>193</v>
      </c>
      <c r="BZ5" s="175" t="s">
        <v>194</v>
      </c>
      <c r="CA5" s="175" t="s">
        <v>195</v>
      </c>
      <c r="CB5" s="175" t="s">
        <v>196</v>
      </c>
      <c r="CC5" s="175" t="s">
        <v>34</v>
      </c>
      <c r="CD5" s="178" t="s">
        <v>197</v>
      </c>
      <c r="CE5" s="179"/>
      <c r="CF5" s="179"/>
      <c r="CG5" s="179"/>
      <c r="CH5" s="179"/>
      <c r="CI5" s="179"/>
      <c r="CJ5" s="179"/>
      <c r="CK5" s="179"/>
      <c r="CL5" s="179"/>
      <c r="CM5" s="179"/>
      <c r="CN5" s="179"/>
      <c r="CO5" s="180"/>
      <c r="CP5" s="178" t="s">
        <v>198</v>
      </c>
      <c r="CQ5" s="180"/>
      <c r="CR5" s="178" t="s">
        <v>38</v>
      </c>
      <c r="CS5" s="179"/>
      <c r="CT5" s="179"/>
      <c r="CU5" s="179"/>
      <c r="CV5" s="179"/>
      <c r="CW5" s="180"/>
      <c r="CX5" s="178" t="s">
        <v>39</v>
      </c>
      <c r="CY5" s="179"/>
      <c r="CZ5" s="179"/>
      <c r="DA5" s="179"/>
      <c r="DB5" s="179"/>
      <c r="DC5" s="180"/>
      <c r="DD5" s="178" t="s">
        <v>40</v>
      </c>
      <c r="DE5" s="179"/>
      <c r="DF5" s="179"/>
      <c r="DG5" s="179"/>
      <c r="DH5" s="179"/>
      <c r="DI5" s="180"/>
      <c r="DJ5" s="118" t="s">
        <v>41</v>
      </c>
      <c r="DK5" s="118" t="s">
        <v>42</v>
      </c>
      <c r="DL5" s="175" t="s">
        <v>199</v>
      </c>
      <c r="DM5" s="161" t="s">
        <v>44</v>
      </c>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2"/>
      <c r="FY5" s="162"/>
      <c r="FZ5" s="162"/>
      <c r="GA5" s="162"/>
      <c r="GB5" s="162"/>
      <c r="GC5" s="162"/>
      <c r="GD5" s="163"/>
      <c r="GE5" s="161" t="s">
        <v>200</v>
      </c>
      <c r="GF5" s="162"/>
      <c r="GG5" s="162"/>
      <c r="GH5" s="162"/>
      <c r="GI5" s="162"/>
      <c r="GJ5" s="162"/>
      <c r="GK5" s="162"/>
      <c r="GL5" s="162"/>
      <c r="GM5" s="162"/>
      <c r="GN5" s="162"/>
      <c r="GO5" s="162"/>
      <c r="GP5" s="162"/>
      <c r="GQ5" s="162"/>
      <c r="GR5" s="163"/>
      <c r="GS5" s="175" t="s">
        <v>201</v>
      </c>
      <c r="GT5" s="175" t="s">
        <v>202</v>
      </c>
      <c r="GU5" s="161" t="s">
        <v>48</v>
      </c>
      <c r="GV5" s="162"/>
      <c r="GW5" s="162"/>
      <c r="GX5" s="163"/>
    </row>
    <row r="6" spans="1:206" s="96" customFormat="1" ht="20.100000000000001" customHeight="1">
      <c r="A6" s="189"/>
      <c r="B6" s="171"/>
      <c r="C6" s="171"/>
      <c r="D6" s="171"/>
      <c r="E6" s="190"/>
      <c r="F6" s="171"/>
      <c r="G6" s="171"/>
      <c r="H6" s="171"/>
      <c r="I6" s="171"/>
      <c r="J6" s="171"/>
      <c r="K6" s="171"/>
      <c r="L6" s="171"/>
      <c r="M6" s="185"/>
      <c r="N6" s="181"/>
      <c r="O6" s="181"/>
      <c r="P6" s="181"/>
      <c r="Q6" s="181"/>
      <c r="R6" s="181"/>
      <c r="S6" s="181"/>
      <c r="T6" s="181"/>
      <c r="U6" s="181"/>
      <c r="V6" s="181"/>
      <c r="W6" s="181"/>
      <c r="X6" s="181"/>
      <c r="Y6" s="181"/>
      <c r="Z6" s="173" t="s">
        <v>51</v>
      </c>
      <c r="AA6" s="173" t="s">
        <v>52</v>
      </c>
      <c r="AB6" s="173" t="s">
        <v>53</v>
      </c>
      <c r="AC6" s="173" t="s">
        <v>54</v>
      </c>
      <c r="AD6" s="173" t="s">
        <v>51</v>
      </c>
      <c r="AE6" s="173" t="s">
        <v>52</v>
      </c>
      <c r="AF6" s="173" t="s">
        <v>53</v>
      </c>
      <c r="AG6" s="173" t="s">
        <v>54</v>
      </c>
      <c r="AH6" s="173" t="s">
        <v>203</v>
      </c>
      <c r="AI6" s="173" t="s">
        <v>204</v>
      </c>
      <c r="AJ6" s="173" t="s">
        <v>205</v>
      </c>
      <c r="AK6" s="173" t="s">
        <v>206</v>
      </c>
      <c r="AL6" s="173" t="s">
        <v>56</v>
      </c>
      <c r="AM6" s="173" t="s">
        <v>57</v>
      </c>
      <c r="AN6" s="173" t="s">
        <v>58</v>
      </c>
      <c r="AO6" s="173"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59" t="s">
        <v>207</v>
      </c>
      <c r="BW6" s="181"/>
      <c r="BX6" s="181"/>
      <c r="BY6" s="181"/>
      <c r="BZ6" s="181"/>
      <c r="CA6" s="181"/>
      <c r="CB6" s="181"/>
      <c r="CC6" s="181"/>
      <c r="CD6" s="159" t="s">
        <v>208</v>
      </c>
      <c r="CE6" s="159" t="s">
        <v>209</v>
      </c>
      <c r="CF6" s="159" t="s">
        <v>210</v>
      </c>
      <c r="CG6" s="159" t="s">
        <v>66</v>
      </c>
      <c r="CH6" s="159" t="s">
        <v>211</v>
      </c>
      <c r="CI6" s="159" t="s">
        <v>212</v>
      </c>
      <c r="CJ6" s="159" t="s">
        <v>213</v>
      </c>
      <c r="CK6" s="159" t="s">
        <v>214</v>
      </c>
      <c r="CL6" s="159" t="s">
        <v>215</v>
      </c>
      <c r="CM6" s="159" t="s">
        <v>216</v>
      </c>
      <c r="CN6" s="159" t="s">
        <v>217</v>
      </c>
      <c r="CO6" s="159" t="s">
        <v>218</v>
      </c>
      <c r="CP6" s="159" t="s">
        <v>219</v>
      </c>
      <c r="CQ6" s="159" t="s">
        <v>220</v>
      </c>
      <c r="CR6" s="159" t="s">
        <v>72</v>
      </c>
      <c r="CS6" s="159" t="s">
        <v>73</v>
      </c>
      <c r="CT6" s="159" t="s">
        <v>74</v>
      </c>
      <c r="CU6" s="159" t="s">
        <v>75</v>
      </c>
      <c r="CV6" s="159" t="s">
        <v>76</v>
      </c>
      <c r="CW6" s="173" t="s">
        <v>77</v>
      </c>
      <c r="CX6" s="159" t="s">
        <v>78</v>
      </c>
      <c r="CY6" s="159" t="s">
        <v>79</v>
      </c>
      <c r="CZ6" s="159" t="s">
        <v>80</v>
      </c>
      <c r="DA6" s="159" t="s">
        <v>81</v>
      </c>
      <c r="DB6" s="159" t="s">
        <v>82</v>
      </c>
      <c r="DC6" s="175" t="s">
        <v>83</v>
      </c>
      <c r="DD6" s="159" t="s">
        <v>78</v>
      </c>
      <c r="DE6" s="159" t="s">
        <v>79</v>
      </c>
      <c r="DF6" s="159" t="s">
        <v>80</v>
      </c>
      <c r="DG6" s="159" t="s">
        <v>81</v>
      </c>
      <c r="DH6" s="159" t="s">
        <v>82</v>
      </c>
      <c r="DI6" s="159" t="s">
        <v>83</v>
      </c>
      <c r="DJ6" s="159" t="s">
        <v>638</v>
      </c>
      <c r="DK6" s="159" t="s">
        <v>638</v>
      </c>
      <c r="DL6" s="181"/>
      <c r="DM6" s="161" t="s">
        <v>221</v>
      </c>
      <c r="DN6" s="162"/>
      <c r="DO6" s="162"/>
      <c r="DP6" s="162"/>
      <c r="DQ6" s="162"/>
      <c r="DR6" s="162"/>
      <c r="DS6" s="162"/>
      <c r="DT6" s="162"/>
      <c r="DU6" s="162"/>
      <c r="DV6" s="162"/>
      <c r="DW6" s="162"/>
      <c r="DX6" s="162"/>
      <c r="DY6" s="162"/>
      <c r="DZ6" s="163"/>
      <c r="EA6" s="161" t="s">
        <v>222</v>
      </c>
      <c r="EB6" s="162"/>
      <c r="EC6" s="162"/>
      <c r="ED6" s="162"/>
      <c r="EE6" s="162"/>
      <c r="EF6" s="162"/>
      <c r="EG6" s="162"/>
      <c r="EH6" s="162"/>
      <c r="EI6" s="162"/>
      <c r="EJ6" s="162"/>
      <c r="EK6" s="162"/>
      <c r="EL6" s="162"/>
      <c r="EM6" s="162"/>
      <c r="EN6" s="163"/>
      <c r="EO6" s="161" t="s">
        <v>223</v>
      </c>
      <c r="EP6" s="162"/>
      <c r="EQ6" s="162"/>
      <c r="ER6" s="162"/>
      <c r="ES6" s="162"/>
      <c r="ET6" s="162"/>
      <c r="EU6" s="162"/>
      <c r="EV6" s="162"/>
      <c r="EW6" s="162"/>
      <c r="EX6" s="162"/>
      <c r="EY6" s="162"/>
      <c r="EZ6" s="162"/>
      <c r="FA6" s="162"/>
      <c r="FB6" s="163"/>
      <c r="FC6" s="161" t="s">
        <v>224</v>
      </c>
      <c r="FD6" s="162"/>
      <c r="FE6" s="162"/>
      <c r="FF6" s="162"/>
      <c r="FG6" s="162"/>
      <c r="FH6" s="162"/>
      <c r="FI6" s="162"/>
      <c r="FJ6" s="162"/>
      <c r="FK6" s="162"/>
      <c r="FL6" s="162"/>
      <c r="FM6" s="162"/>
      <c r="FN6" s="162"/>
      <c r="FO6" s="162"/>
      <c r="FP6" s="163"/>
      <c r="FQ6" s="161" t="s">
        <v>225</v>
      </c>
      <c r="FR6" s="162"/>
      <c r="FS6" s="162"/>
      <c r="FT6" s="162"/>
      <c r="FU6" s="162"/>
      <c r="FV6" s="162"/>
      <c r="FW6" s="162"/>
      <c r="FX6" s="162"/>
      <c r="FY6" s="162"/>
      <c r="FZ6" s="162"/>
      <c r="GA6" s="162"/>
      <c r="GB6" s="162"/>
      <c r="GC6" s="162"/>
      <c r="GD6" s="163"/>
      <c r="GE6" s="159" t="s">
        <v>226</v>
      </c>
      <c r="GF6" s="159" t="s">
        <v>227</v>
      </c>
      <c r="GG6" s="159" t="s">
        <v>228</v>
      </c>
      <c r="GH6" s="159" t="s">
        <v>229</v>
      </c>
      <c r="GI6" s="159" t="s">
        <v>230</v>
      </c>
      <c r="GJ6" s="159" t="s">
        <v>231</v>
      </c>
      <c r="GK6" s="159" t="s">
        <v>232</v>
      </c>
      <c r="GL6" s="159" t="s">
        <v>233</v>
      </c>
      <c r="GM6" s="159" t="s">
        <v>234</v>
      </c>
      <c r="GN6" s="159" t="s">
        <v>101</v>
      </c>
      <c r="GO6" s="159" t="s">
        <v>102</v>
      </c>
      <c r="GP6" s="159" t="s">
        <v>103</v>
      </c>
      <c r="GQ6" s="159" t="s">
        <v>104</v>
      </c>
      <c r="GR6" s="159" t="s">
        <v>105</v>
      </c>
      <c r="GS6" s="181"/>
      <c r="GT6" s="181"/>
      <c r="GU6" s="173" t="s">
        <v>235</v>
      </c>
      <c r="GV6" s="173" t="s">
        <v>236</v>
      </c>
      <c r="GW6" s="173" t="s">
        <v>237</v>
      </c>
      <c r="GX6" s="173" t="s">
        <v>238</v>
      </c>
    </row>
    <row r="7" spans="1:206" s="96" customFormat="1" ht="60" customHeight="1">
      <c r="A7" s="165"/>
      <c r="B7" s="171"/>
      <c r="C7" s="171"/>
      <c r="D7" s="171"/>
      <c r="E7" s="190"/>
      <c r="F7" s="171"/>
      <c r="G7" s="171"/>
      <c r="H7" s="171"/>
      <c r="I7" s="171"/>
      <c r="J7" s="171"/>
      <c r="K7" s="171"/>
      <c r="L7" s="171"/>
      <c r="M7" s="160"/>
      <c r="N7" s="176"/>
      <c r="O7" s="176"/>
      <c r="P7" s="176"/>
      <c r="Q7" s="176"/>
      <c r="R7" s="176"/>
      <c r="S7" s="176"/>
      <c r="T7" s="176"/>
      <c r="U7" s="176"/>
      <c r="V7" s="176"/>
      <c r="W7" s="176"/>
      <c r="X7" s="176"/>
      <c r="Y7" s="176"/>
      <c r="Z7" s="174"/>
      <c r="AA7" s="174"/>
      <c r="AB7" s="174"/>
      <c r="AC7" s="174"/>
      <c r="AD7" s="174"/>
      <c r="AE7" s="174"/>
      <c r="AF7" s="174"/>
      <c r="AG7" s="174"/>
      <c r="AH7" s="174"/>
      <c r="AI7" s="174"/>
      <c r="AJ7" s="174"/>
      <c r="AK7" s="174"/>
      <c r="AL7" s="174"/>
      <c r="AM7" s="174"/>
      <c r="AN7" s="174"/>
      <c r="AO7" s="174"/>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6"/>
      <c r="BU7" s="176"/>
      <c r="BV7" s="160"/>
      <c r="BW7" s="176"/>
      <c r="BX7" s="176"/>
      <c r="BY7" s="176"/>
      <c r="BZ7" s="176"/>
      <c r="CA7" s="176"/>
      <c r="CB7" s="176"/>
      <c r="CC7" s="176"/>
      <c r="CD7" s="160"/>
      <c r="CE7" s="160"/>
      <c r="CF7" s="160"/>
      <c r="CG7" s="160"/>
      <c r="CH7" s="160"/>
      <c r="CI7" s="160"/>
      <c r="CJ7" s="160"/>
      <c r="CK7" s="160"/>
      <c r="CL7" s="160"/>
      <c r="CM7" s="160"/>
      <c r="CN7" s="160"/>
      <c r="CO7" s="160"/>
      <c r="CP7" s="160"/>
      <c r="CQ7" s="160"/>
      <c r="CR7" s="160"/>
      <c r="CS7" s="160"/>
      <c r="CT7" s="160"/>
      <c r="CU7" s="160"/>
      <c r="CV7" s="160"/>
      <c r="CW7" s="174"/>
      <c r="CX7" s="160"/>
      <c r="CY7" s="160"/>
      <c r="CZ7" s="160"/>
      <c r="DA7" s="160"/>
      <c r="DB7" s="160"/>
      <c r="DC7" s="176"/>
      <c r="DD7" s="160"/>
      <c r="DE7" s="160"/>
      <c r="DF7" s="160"/>
      <c r="DG7" s="160"/>
      <c r="DH7" s="160"/>
      <c r="DI7" s="160"/>
      <c r="DJ7" s="160"/>
      <c r="DK7" s="160"/>
      <c r="DL7" s="176"/>
      <c r="DM7" s="121" t="s">
        <v>114</v>
      </c>
      <c r="DN7" s="121" t="s">
        <v>115</v>
      </c>
      <c r="DO7" s="122" t="s">
        <v>116</v>
      </c>
      <c r="DP7" s="122" t="s">
        <v>117</v>
      </c>
      <c r="DQ7" s="122" t="s">
        <v>118</v>
      </c>
      <c r="DR7" s="122" t="s">
        <v>119</v>
      </c>
      <c r="DS7" s="122" t="s">
        <v>120</v>
      </c>
      <c r="DT7" s="122" t="s">
        <v>121</v>
      </c>
      <c r="DU7" s="122" t="s">
        <v>122</v>
      </c>
      <c r="DV7" s="122" t="s">
        <v>123</v>
      </c>
      <c r="DW7" s="122" t="s">
        <v>124</v>
      </c>
      <c r="DX7" s="122" t="s">
        <v>125</v>
      </c>
      <c r="DY7" s="122" t="s">
        <v>126</v>
      </c>
      <c r="DZ7" s="123" t="s">
        <v>127</v>
      </c>
      <c r="EA7" s="121" t="s">
        <v>114</v>
      </c>
      <c r="EB7" s="121" t="s">
        <v>115</v>
      </c>
      <c r="EC7" s="122" t="s">
        <v>116</v>
      </c>
      <c r="ED7" s="122" t="s">
        <v>117</v>
      </c>
      <c r="EE7" s="122" t="s">
        <v>118</v>
      </c>
      <c r="EF7" s="122" t="s">
        <v>119</v>
      </c>
      <c r="EG7" s="122" t="s">
        <v>120</v>
      </c>
      <c r="EH7" s="122" t="s">
        <v>121</v>
      </c>
      <c r="EI7" s="122" t="s">
        <v>122</v>
      </c>
      <c r="EJ7" s="122" t="s">
        <v>123</v>
      </c>
      <c r="EK7" s="122" t="s">
        <v>124</v>
      </c>
      <c r="EL7" s="122" t="s">
        <v>125</v>
      </c>
      <c r="EM7" s="122" t="s">
        <v>126</v>
      </c>
      <c r="EN7" s="123" t="s">
        <v>127</v>
      </c>
      <c r="EO7" s="121" t="s">
        <v>114</v>
      </c>
      <c r="EP7" s="121" t="s">
        <v>115</v>
      </c>
      <c r="EQ7" s="122" t="s">
        <v>116</v>
      </c>
      <c r="ER7" s="122" t="s">
        <v>117</v>
      </c>
      <c r="ES7" s="122" t="s">
        <v>118</v>
      </c>
      <c r="ET7" s="122" t="s">
        <v>119</v>
      </c>
      <c r="EU7" s="122" t="s">
        <v>120</v>
      </c>
      <c r="EV7" s="122" t="s">
        <v>121</v>
      </c>
      <c r="EW7" s="122" t="s">
        <v>122</v>
      </c>
      <c r="EX7" s="122" t="s">
        <v>123</v>
      </c>
      <c r="EY7" s="122" t="s">
        <v>124</v>
      </c>
      <c r="EZ7" s="122" t="s">
        <v>125</v>
      </c>
      <c r="FA7" s="122" t="s">
        <v>126</v>
      </c>
      <c r="FB7" s="123" t="s">
        <v>127</v>
      </c>
      <c r="FC7" s="121" t="s">
        <v>114</v>
      </c>
      <c r="FD7" s="121" t="s">
        <v>115</v>
      </c>
      <c r="FE7" s="122" t="s">
        <v>116</v>
      </c>
      <c r="FF7" s="122" t="s">
        <v>117</v>
      </c>
      <c r="FG7" s="122" t="s">
        <v>118</v>
      </c>
      <c r="FH7" s="122" t="s">
        <v>119</v>
      </c>
      <c r="FI7" s="122" t="s">
        <v>120</v>
      </c>
      <c r="FJ7" s="122" t="s">
        <v>121</v>
      </c>
      <c r="FK7" s="122" t="s">
        <v>122</v>
      </c>
      <c r="FL7" s="122" t="s">
        <v>123</v>
      </c>
      <c r="FM7" s="122" t="s">
        <v>124</v>
      </c>
      <c r="FN7" s="122" t="s">
        <v>125</v>
      </c>
      <c r="FO7" s="122" t="s">
        <v>126</v>
      </c>
      <c r="FP7" s="123" t="s">
        <v>127</v>
      </c>
      <c r="FQ7" s="121" t="s">
        <v>114</v>
      </c>
      <c r="FR7" s="121" t="s">
        <v>115</v>
      </c>
      <c r="FS7" s="122" t="s">
        <v>116</v>
      </c>
      <c r="FT7" s="122" t="s">
        <v>117</v>
      </c>
      <c r="FU7" s="122" t="s">
        <v>118</v>
      </c>
      <c r="FV7" s="122" t="s">
        <v>119</v>
      </c>
      <c r="FW7" s="122" t="s">
        <v>120</v>
      </c>
      <c r="FX7" s="122" t="s">
        <v>121</v>
      </c>
      <c r="FY7" s="122" t="s">
        <v>122</v>
      </c>
      <c r="FZ7" s="122" t="s">
        <v>123</v>
      </c>
      <c r="GA7" s="122" t="s">
        <v>124</v>
      </c>
      <c r="GB7" s="122" t="s">
        <v>125</v>
      </c>
      <c r="GC7" s="122" t="s">
        <v>126</v>
      </c>
      <c r="GD7" s="123" t="s">
        <v>127</v>
      </c>
      <c r="GE7" s="160"/>
      <c r="GF7" s="160"/>
      <c r="GG7" s="160"/>
      <c r="GH7" s="160"/>
      <c r="GI7" s="160"/>
      <c r="GJ7" s="160"/>
      <c r="GK7" s="160"/>
      <c r="GL7" s="160"/>
      <c r="GM7" s="160"/>
      <c r="GN7" s="160"/>
      <c r="GO7" s="160"/>
      <c r="GP7" s="160"/>
      <c r="GQ7" s="160"/>
      <c r="GR7" s="160"/>
      <c r="GS7" s="176"/>
      <c r="GT7" s="176"/>
      <c r="GU7" s="174"/>
      <c r="GV7" s="174"/>
      <c r="GW7" s="174"/>
      <c r="GX7" s="174"/>
    </row>
    <row r="8" spans="1:206" s="96" customFormat="1">
      <c r="A8" s="89"/>
      <c r="B8" s="111" t="s">
        <v>128</v>
      </c>
      <c r="C8" s="111" t="s">
        <v>128</v>
      </c>
      <c r="D8" s="111" t="s">
        <v>128</v>
      </c>
      <c r="E8" s="89" t="s">
        <v>129</v>
      </c>
      <c r="F8" s="111" t="s">
        <v>128</v>
      </c>
      <c r="G8" s="111" t="s">
        <v>128</v>
      </c>
      <c r="H8" s="111" t="s">
        <v>128</v>
      </c>
      <c r="I8" s="111" t="s">
        <v>128</v>
      </c>
      <c r="J8" s="111" t="s">
        <v>128</v>
      </c>
      <c r="K8" s="111" t="s">
        <v>128</v>
      </c>
      <c r="L8" s="111" t="s">
        <v>128</v>
      </c>
      <c r="M8" s="124">
        <v>127094745</v>
      </c>
      <c r="N8" s="125">
        <v>12.9</v>
      </c>
      <c r="O8" s="125">
        <v>7.3</v>
      </c>
      <c r="P8" s="125">
        <v>7.1205429335692099</v>
      </c>
      <c r="Q8" s="125">
        <v>2.26919033415441</v>
      </c>
      <c r="R8" s="125">
        <v>100</v>
      </c>
      <c r="S8" s="125">
        <v>100</v>
      </c>
      <c r="T8" s="89">
        <v>0</v>
      </c>
      <c r="U8" s="89">
        <v>0</v>
      </c>
      <c r="V8" s="125">
        <v>74.189765389922897</v>
      </c>
      <c r="W8" s="125">
        <v>44.740672195414398</v>
      </c>
      <c r="X8" s="125">
        <v>72.400000000000006</v>
      </c>
      <c r="Y8" s="125">
        <v>70.099999999999994</v>
      </c>
      <c r="Z8" s="125">
        <v>42.8</v>
      </c>
      <c r="AA8" s="125">
        <v>30.3</v>
      </c>
      <c r="AB8" s="125">
        <v>19.5</v>
      </c>
      <c r="AC8" s="125">
        <v>7.4</v>
      </c>
      <c r="AD8" s="125">
        <v>43.6</v>
      </c>
      <c r="AE8" s="125">
        <v>28.4</v>
      </c>
      <c r="AF8" s="125">
        <v>18.2</v>
      </c>
      <c r="AG8" s="125">
        <v>9.8000000000000007</v>
      </c>
      <c r="AH8" s="125">
        <v>97.1</v>
      </c>
      <c r="AI8" s="125">
        <v>75.7</v>
      </c>
      <c r="AJ8" s="125">
        <v>18.2</v>
      </c>
      <c r="AK8" s="125">
        <v>52.3</v>
      </c>
      <c r="AL8" s="125">
        <v>97.5</v>
      </c>
      <c r="AM8" s="125">
        <v>74.8</v>
      </c>
      <c r="AN8" s="125">
        <v>16.2</v>
      </c>
      <c r="AO8" s="125">
        <v>45.1</v>
      </c>
      <c r="AP8" s="126">
        <v>77811</v>
      </c>
      <c r="AQ8" s="127">
        <v>97.7</v>
      </c>
      <c r="AR8" s="127">
        <v>63.5</v>
      </c>
      <c r="AS8" s="127">
        <v>72.2</v>
      </c>
      <c r="AT8" s="127">
        <v>73</v>
      </c>
      <c r="AU8" s="128" t="s">
        <v>128</v>
      </c>
      <c r="AV8" s="126">
        <v>19605</v>
      </c>
      <c r="AW8" s="127">
        <v>97.3</v>
      </c>
      <c r="AX8" s="127">
        <v>83.4</v>
      </c>
      <c r="AY8" s="127">
        <v>94.5</v>
      </c>
      <c r="AZ8" s="127">
        <v>95.7</v>
      </c>
      <c r="BA8" s="128" t="s">
        <v>128</v>
      </c>
      <c r="BB8" s="126">
        <v>20589</v>
      </c>
      <c r="BC8" s="127">
        <v>97.6</v>
      </c>
      <c r="BD8" s="127">
        <v>75.599999999999994</v>
      </c>
      <c r="BE8" s="127">
        <v>87.8</v>
      </c>
      <c r="BF8" s="127">
        <v>89.2</v>
      </c>
      <c r="BG8" s="128" t="s">
        <v>128</v>
      </c>
      <c r="BH8" s="126">
        <v>19784</v>
      </c>
      <c r="BI8" s="127">
        <v>98</v>
      </c>
      <c r="BJ8" s="127">
        <v>67.5</v>
      </c>
      <c r="BK8" s="127">
        <v>75.8</v>
      </c>
      <c r="BL8" s="127">
        <v>77.3</v>
      </c>
      <c r="BM8" s="128" t="s">
        <v>128</v>
      </c>
      <c r="BN8" s="126">
        <v>15276</v>
      </c>
      <c r="BO8" s="127">
        <v>98.3</v>
      </c>
      <c r="BP8" s="127">
        <v>16.7</v>
      </c>
      <c r="BQ8" s="127">
        <v>17.8</v>
      </c>
      <c r="BR8" s="127">
        <v>19.100000000000001</v>
      </c>
      <c r="BS8" s="128" t="s">
        <v>128</v>
      </c>
      <c r="BT8" s="125">
        <v>28.776274359628999</v>
      </c>
      <c r="BU8" s="125">
        <v>8.8148018851457497</v>
      </c>
      <c r="BV8" s="125">
        <v>29</v>
      </c>
      <c r="BW8" s="125">
        <v>19.8</v>
      </c>
      <c r="BX8" s="125">
        <v>15</v>
      </c>
      <c r="BY8" s="89">
        <v>8.6999999999999993</v>
      </c>
      <c r="BZ8" s="129">
        <v>284.20008560294258</v>
      </c>
      <c r="CA8" s="129">
        <v>270.020457013461</v>
      </c>
      <c r="CB8" s="130">
        <v>7779.2444792113056</v>
      </c>
      <c r="CC8" s="130">
        <v>6776.4509527559694</v>
      </c>
      <c r="CD8" s="124">
        <v>10723</v>
      </c>
      <c r="CE8" s="124">
        <v>8952</v>
      </c>
      <c r="CF8" s="131">
        <v>0.321312361581433</v>
      </c>
      <c r="CG8" s="131">
        <v>0.174216773774693</v>
      </c>
      <c r="CH8" s="132">
        <v>3.4491964848625201</v>
      </c>
      <c r="CI8" s="131">
        <v>2.7482209628597198</v>
      </c>
      <c r="CJ8" s="125">
        <v>67.201914540471705</v>
      </c>
      <c r="CK8" s="125">
        <v>69.929513903812307</v>
      </c>
      <c r="CL8" s="125">
        <v>9.3155714089230894</v>
      </c>
      <c r="CM8" s="125">
        <v>6.3392564182105602</v>
      </c>
      <c r="CN8" s="125">
        <v>5.65320964750968</v>
      </c>
      <c r="CO8" s="125">
        <v>10.4776023537484</v>
      </c>
      <c r="CP8" s="125">
        <v>45.198530218273604</v>
      </c>
      <c r="CQ8" s="125">
        <v>37.622621149695902</v>
      </c>
      <c r="CR8" s="125">
        <v>100</v>
      </c>
      <c r="CS8" s="125">
        <v>76.396085204375368</v>
      </c>
      <c r="CT8" s="125">
        <v>99.59700633275763</v>
      </c>
      <c r="CU8" s="125">
        <v>90.213010938399535</v>
      </c>
      <c r="CV8" s="125">
        <v>85.204375359815771</v>
      </c>
      <c r="CW8" s="125">
        <v>44.732297063903282</v>
      </c>
      <c r="CX8" s="125">
        <v>92.861255037420847</v>
      </c>
      <c r="CY8" s="125">
        <v>82.021078735275893</v>
      </c>
      <c r="CZ8" s="125">
        <v>6.4476131432114077</v>
      </c>
      <c r="DA8" s="125">
        <v>16.80099194048357</v>
      </c>
      <c r="DB8" s="125">
        <v>7.8115313081215128</v>
      </c>
      <c r="DC8" s="125">
        <v>86.360818350898953</v>
      </c>
      <c r="DD8" s="125">
        <v>54.11629245826137</v>
      </c>
      <c r="DE8" s="125">
        <v>85.319148936170208</v>
      </c>
      <c r="DF8" s="125">
        <v>4.3617021276595747</v>
      </c>
      <c r="DG8" s="125">
        <v>16.382978723404253</v>
      </c>
      <c r="DH8" s="125">
        <v>42.765957446808514</v>
      </c>
      <c r="DI8" s="125">
        <v>67.234042553191486</v>
      </c>
      <c r="DJ8" s="125">
        <v>68.154865713289155</v>
      </c>
      <c r="DK8" s="125">
        <v>62.67875828392048</v>
      </c>
      <c r="DL8" s="131">
        <v>49.6</v>
      </c>
      <c r="DM8" s="133">
        <v>18682</v>
      </c>
      <c r="DN8" s="133">
        <v>946</v>
      </c>
      <c r="DO8" s="133">
        <v>16853</v>
      </c>
      <c r="DP8" s="133">
        <v>580</v>
      </c>
      <c r="DQ8" s="133">
        <v>0</v>
      </c>
      <c r="DR8" s="133" t="s">
        <v>477</v>
      </c>
      <c r="DS8" s="133" t="s">
        <v>477</v>
      </c>
      <c r="DT8" s="133">
        <v>0</v>
      </c>
      <c r="DU8" s="133" t="s">
        <v>477</v>
      </c>
      <c r="DV8" s="133">
        <v>59</v>
      </c>
      <c r="DW8" s="133">
        <v>12</v>
      </c>
      <c r="DX8" s="133" t="s">
        <v>477</v>
      </c>
      <c r="DY8" s="133">
        <v>0</v>
      </c>
      <c r="DZ8" s="133">
        <v>225</v>
      </c>
      <c r="EA8" s="133">
        <v>25794</v>
      </c>
      <c r="EB8" s="133">
        <v>15539</v>
      </c>
      <c r="EC8" s="133">
        <v>3962</v>
      </c>
      <c r="ED8" s="133">
        <v>1814</v>
      </c>
      <c r="EE8" s="133">
        <v>41</v>
      </c>
      <c r="EF8" s="133">
        <v>123</v>
      </c>
      <c r="EG8" s="133">
        <v>21</v>
      </c>
      <c r="EH8" s="133" t="s">
        <v>477</v>
      </c>
      <c r="EI8" s="133">
        <v>19</v>
      </c>
      <c r="EJ8" s="133">
        <v>2855</v>
      </c>
      <c r="EK8" s="133">
        <v>22</v>
      </c>
      <c r="EL8" s="133">
        <v>68</v>
      </c>
      <c r="EM8" s="133" t="s">
        <v>478</v>
      </c>
      <c r="EN8" s="133">
        <v>1321</v>
      </c>
      <c r="EO8" s="133">
        <v>20290</v>
      </c>
      <c r="EP8" s="133">
        <v>13166</v>
      </c>
      <c r="EQ8" s="133">
        <v>34</v>
      </c>
      <c r="ER8" s="133">
        <v>62</v>
      </c>
      <c r="ES8" s="133">
        <v>44</v>
      </c>
      <c r="ET8" s="133">
        <v>256</v>
      </c>
      <c r="EU8" s="133">
        <v>102</v>
      </c>
      <c r="EV8" s="133" t="s">
        <v>477</v>
      </c>
      <c r="EW8" s="133">
        <v>37</v>
      </c>
      <c r="EX8" s="133">
        <v>5245</v>
      </c>
      <c r="EY8" s="133">
        <v>24</v>
      </c>
      <c r="EZ8" s="133">
        <v>247</v>
      </c>
      <c r="FA8" s="133">
        <v>16</v>
      </c>
      <c r="FB8" s="133">
        <v>1055</v>
      </c>
      <c r="FC8" s="133">
        <v>24317</v>
      </c>
      <c r="FD8" s="133">
        <v>11892</v>
      </c>
      <c r="FE8" s="133">
        <v>20</v>
      </c>
      <c r="FF8" s="133">
        <v>48</v>
      </c>
      <c r="FG8" s="133">
        <v>57</v>
      </c>
      <c r="FH8" s="133">
        <v>546</v>
      </c>
      <c r="FI8" s="133">
        <v>225</v>
      </c>
      <c r="FJ8" s="133" t="s">
        <v>479</v>
      </c>
      <c r="FK8" s="133">
        <v>46</v>
      </c>
      <c r="FL8" s="133">
        <v>9842</v>
      </c>
      <c r="FM8" s="133">
        <v>17</v>
      </c>
      <c r="FN8" s="133">
        <v>597</v>
      </c>
      <c r="FO8" s="133">
        <v>36</v>
      </c>
      <c r="FP8" s="133">
        <v>985</v>
      </c>
      <c r="FQ8" s="133">
        <v>17525</v>
      </c>
      <c r="FR8" s="133">
        <v>2815</v>
      </c>
      <c r="FS8" s="133">
        <v>12</v>
      </c>
      <c r="FT8" s="133" t="s">
        <v>478</v>
      </c>
      <c r="FU8" s="133">
        <v>77</v>
      </c>
      <c r="FV8" s="133">
        <v>4901</v>
      </c>
      <c r="FW8" s="133">
        <v>166</v>
      </c>
      <c r="FX8" s="133">
        <v>42</v>
      </c>
      <c r="FY8" s="133">
        <v>28</v>
      </c>
      <c r="FZ8" s="133">
        <v>5457</v>
      </c>
      <c r="GA8" s="133">
        <v>30</v>
      </c>
      <c r="GB8" s="133">
        <v>123</v>
      </c>
      <c r="GC8" s="133">
        <v>94</v>
      </c>
      <c r="GD8" s="133">
        <v>3771</v>
      </c>
      <c r="GE8" s="124">
        <v>38569</v>
      </c>
      <c r="GF8" s="124">
        <v>52026</v>
      </c>
      <c r="GG8" s="124">
        <v>5341</v>
      </c>
      <c r="GH8" s="124">
        <v>11504</v>
      </c>
      <c r="GI8" s="124">
        <v>21724</v>
      </c>
      <c r="GJ8" s="124">
        <v>905</v>
      </c>
      <c r="GK8" s="124">
        <v>1197</v>
      </c>
      <c r="GL8" s="124">
        <v>969219</v>
      </c>
      <c r="GM8" s="89">
        <v>63.8</v>
      </c>
      <c r="GN8" s="124">
        <v>419</v>
      </c>
      <c r="GO8" s="124">
        <v>50</v>
      </c>
      <c r="GP8" s="124">
        <v>333</v>
      </c>
      <c r="GQ8" s="124">
        <v>1</v>
      </c>
      <c r="GR8" s="89">
        <v>35</v>
      </c>
      <c r="GS8" s="89">
        <v>6236</v>
      </c>
      <c r="GT8" s="130">
        <v>4.9065757990230043</v>
      </c>
      <c r="GU8" s="130">
        <v>2700.739</v>
      </c>
      <c r="GV8" s="130">
        <v>1863.7149999999999</v>
      </c>
      <c r="GW8" s="130">
        <v>3666.7828500000001</v>
      </c>
      <c r="GX8" s="130">
        <v>848.23</v>
      </c>
    </row>
    <row r="9" spans="1:206" s="35" customFormat="1">
      <c r="A9" s="32"/>
      <c r="B9" s="20" t="s">
        <v>128</v>
      </c>
      <c r="C9" s="20" t="s">
        <v>128</v>
      </c>
      <c r="D9" s="39" t="s">
        <v>580</v>
      </c>
      <c r="E9" s="32" t="s">
        <v>132</v>
      </c>
      <c r="F9" s="21" t="s">
        <v>580</v>
      </c>
      <c r="G9" s="20" t="s">
        <v>128</v>
      </c>
      <c r="H9" s="20" t="s">
        <v>128</v>
      </c>
      <c r="I9" s="20" t="s">
        <v>128</v>
      </c>
      <c r="J9" s="20" t="s">
        <v>128</v>
      </c>
      <c r="K9" s="20" t="s">
        <v>128</v>
      </c>
      <c r="L9" s="20" t="s">
        <v>128</v>
      </c>
      <c r="M9" s="8">
        <v>2333899</v>
      </c>
      <c r="N9" s="6">
        <v>10.9</v>
      </c>
      <c r="O9" s="6">
        <v>8.3000000000000007</v>
      </c>
      <c r="P9" s="6">
        <v>21.1654576308459</v>
      </c>
      <c r="Q9" s="6">
        <v>9.3623811627855407</v>
      </c>
      <c r="R9" s="13">
        <v>91.725999999999999</v>
      </c>
      <c r="S9" s="13">
        <v>103.613</v>
      </c>
      <c r="T9" s="100" t="s">
        <v>131</v>
      </c>
      <c r="U9" s="8">
        <v>75.145155530676675</v>
      </c>
      <c r="V9" s="6">
        <v>71.465922002865696</v>
      </c>
      <c r="W9" s="6">
        <v>48.092675443306</v>
      </c>
      <c r="X9" s="33">
        <v>74.400000000000006</v>
      </c>
      <c r="Y9" s="33">
        <v>72.8</v>
      </c>
      <c r="Z9" s="6">
        <v>40.487971340000001</v>
      </c>
      <c r="AA9" s="6">
        <v>27.896263439999998</v>
      </c>
      <c r="AB9" s="6">
        <v>18.512199280000001</v>
      </c>
      <c r="AC9" s="6">
        <v>13.086504010000001</v>
      </c>
      <c r="AD9" s="6">
        <v>48.2</v>
      </c>
      <c r="AE9" s="6">
        <v>28.9</v>
      </c>
      <c r="AF9" s="6">
        <v>17</v>
      </c>
      <c r="AG9" s="6">
        <v>5.9</v>
      </c>
      <c r="AH9" s="9">
        <v>97.3</v>
      </c>
      <c r="AI9" s="9">
        <v>79.900000000000006</v>
      </c>
      <c r="AJ9" s="9">
        <v>20.399999999999999</v>
      </c>
      <c r="AK9" s="9">
        <v>61.9</v>
      </c>
      <c r="AL9" s="9">
        <v>99.5</v>
      </c>
      <c r="AM9" s="9">
        <v>80.2</v>
      </c>
      <c r="AN9" s="9">
        <v>16.7</v>
      </c>
      <c r="AO9" s="9">
        <v>58.8</v>
      </c>
      <c r="AP9" s="23">
        <v>1534</v>
      </c>
      <c r="AQ9" s="33">
        <v>97.9</v>
      </c>
      <c r="AR9" s="33">
        <v>62.9</v>
      </c>
      <c r="AS9" s="33">
        <v>69.8</v>
      </c>
      <c r="AT9" s="33">
        <v>75.400000000000006</v>
      </c>
      <c r="AU9" s="10" t="s">
        <v>131</v>
      </c>
      <c r="AV9" s="23">
        <v>407</v>
      </c>
      <c r="AW9" s="33">
        <v>97.8</v>
      </c>
      <c r="AX9" s="33">
        <v>82.9</v>
      </c>
      <c r="AY9" s="33">
        <v>90.7</v>
      </c>
      <c r="AZ9" s="33">
        <v>99.2</v>
      </c>
      <c r="BA9" s="10" t="s">
        <v>131</v>
      </c>
      <c r="BB9" s="23">
        <v>380</v>
      </c>
      <c r="BC9" s="33">
        <v>98.7</v>
      </c>
      <c r="BD9" s="33">
        <v>78.099999999999994</v>
      </c>
      <c r="BE9" s="33">
        <v>86.9</v>
      </c>
      <c r="BF9" s="33">
        <v>96.8</v>
      </c>
      <c r="BG9" s="10" t="s">
        <v>131</v>
      </c>
      <c r="BH9" s="23">
        <v>395</v>
      </c>
      <c r="BI9" s="33">
        <v>97.2</v>
      </c>
      <c r="BJ9" s="33">
        <v>64.599999999999994</v>
      </c>
      <c r="BK9" s="33">
        <v>68.900000000000006</v>
      </c>
      <c r="BL9" s="33">
        <v>79.900000000000006</v>
      </c>
      <c r="BM9" s="10" t="s">
        <v>131</v>
      </c>
      <c r="BN9" s="23">
        <v>302</v>
      </c>
      <c r="BO9" s="33">
        <v>98.3</v>
      </c>
      <c r="BP9" s="33">
        <v>14.9</v>
      </c>
      <c r="BQ9" s="33">
        <v>12.1</v>
      </c>
      <c r="BR9" s="33">
        <v>20.9</v>
      </c>
      <c r="BS9" s="10" t="s">
        <v>131</v>
      </c>
      <c r="BT9" s="6">
        <v>33.219178082191803</v>
      </c>
      <c r="BU9" s="6">
        <v>9.7251585623678594</v>
      </c>
      <c r="BV9" s="101" t="s">
        <v>131</v>
      </c>
      <c r="BW9" s="7" t="s">
        <v>128</v>
      </c>
      <c r="BX9" s="7" t="s">
        <v>128</v>
      </c>
      <c r="BY9" s="7" t="s">
        <v>128</v>
      </c>
      <c r="BZ9" s="34">
        <v>332.0215779765125</v>
      </c>
      <c r="CA9" s="34">
        <v>286.57468934139928</v>
      </c>
      <c r="CB9" s="13">
        <v>6803.0179794911792</v>
      </c>
      <c r="CC9" s="13">
        <v>6354.0868332556493</v>
      </c>
      <c r="CD9" s="12">
        <v>237</v>
      </c>
      <c r="CE9" s="12">
        <v>212</v>
      </c>
      <c r="CF9" s="5">
        <v>0.24924542787131801</v>
      </c>
      <c r="CG9" s="5">
        <v>0.14561139615228799</v>
      </c>
      <c r="CH9" s="5">
        <v>3.0245022970903501</v>
      </c>
      <c r="CI9" s="5">
        <v>2.8399196249162801</v>
      </c>
      <c r="CJ9" s="6">
        <v>83.409903011740695</v>
      </c>
      <c r="CK9" s="6">
        <v>87.019423978566607</v>
      </c>
      <c r="CL9" s="6">
        <v>8.2408741468339493</v>
      </c>
      <c r="CM9" s="6">
        <v>5.1273069447020099</v>
      </c>
      <c r="CN9" s="6">
        <v>8.8198310343302406</v>
      </c>
      <c r="CO9" s="6">
        <v>17.374633882825599</v>
      </c>
      <c r="CP9" s="6">
        <v>54.462934947049902</v>
      </c>
      <c r="CQ9" s="6">
        <v>48.189415041782702</v>
      </c>
      <c r="CR9" s="6">
        <v>100</v>
      </c>
      <c r="CS9" s="6">
        <v>77.142857142857153</v>
      </c>
      <c r="CT9" s="6">
        <v>100</v>
      </c>
      <c r="CU9" s="6">
        <v>65.714285714285708</v>
      </c>
      <c r="CV9" s="6">
        <v>88.571428571428569</v>
      </c>
      <c r="CW9" s="6">
        <v>17.142857142857142</v>
      </c>
      <c r="CX9" s="6">
        <v>91.428571428571431</v>
      </c>
      <c r="CY9" s="6">
        <v>100</v>
      </c>
      <c r="CZ9" s="6">
        <v>71.875</v>
      </c>
      <c r="DA9" s="6">
        <v>9.375</v>
      </c>
      <c r="DB9" s="6">
        <v>0</v>
      </c>
      <c r="DC9" s="6">
        <v>93.75</v>
      </c>
      <c r="DD9" s="6">
        <v>20</v>
      </c>
      <c r="DE9" s="6">
        <v>100</v>
      </c>
      <c r="DF9" s="6">
        <v>57.142857142857139</v>
      </c>
      <c r="DG9" s="6">
        <v>0</v>
      </c>
      <c r="DH9" s="6">
        <v>14.285714285714285</v>
      </c>
      <c r="DI9" s="6">
        <v>57.142857142857139</v>
      </c>
      <c r="DJ9" s="9">
        <v>77.049180327868854</v>
      </c>
      <c r="DK9" s="9">
        <v>77.049180327868854</v>
      </c>
      <c r="DL9" s="20" t="s">
        <v>128</v>
      </c>
      <c r="DM9" s="11">
        <v>222</v>
      </c>
      <c r="DN9" s="11">
        <v>10</v>
      </c>
      <c r="DO9" s="11">
        <v>200</v>
      </c>
      <c r="DP9" s="11" t="s">
        <v>478</v>
      </c>
      <c r="DQ9" s="11">
        <v>0</v>
      </c>
      <c r="DR9" s="11">
        <v>0</v>
      </c>
      <c r="DS9" s="11">
        <v>0</v>
      </c>
      <c r="DT9" s="11">
        <v>0</v>
      </c>
      <c r="DU9" s="11">
        <v>0</v>
      </c>
      <c r="DV9" s="11" t="s">
        <v>477</v>
      </c>
      <c r="DW9" s="11">
        <v>0</v>
      </c>
      <c r="DX9" s="11">
        <v>0</v>
      </c>
      <c r="DY9" s="11">
        <v>0</v>
      </c>
      <c r="DZ9" s="11" t="s">
        <v>477</v>
      </c>
      <c r="EA9" s="11">
        <v>519</v>
      </c>
      <c r="EB9" s="11">
        <v>355</v>
      </c>
      <c r="EC9" s="11">
        <v>62</v>
      </c>
      <c r="ED9" s="11">
        <v>22</v>
      </c>
      <c r="EE9" s="11">
        <v>0</v>
      </c>
      <c r="EF9" s="11" t="s">
        <v>477</v>
      </c>
      <c r="EG9" s="11" t="s">
        <v>477</v>
      </c>
      <c r="EH9" s="11">
        <v>0</v>
      </c>
      <c r="EI9" s="11" t="s">
        <v>477</v>
      </c>
      <c r="EJ9" s="11">
        <v>52</v>
      </c>
      <c r="EK9" s="11">
        <v>0</v>
      </c>
      <c r="EL9" s="11">
        <v>0</v>
      </c>
      <c r="EM9" s="11">
        <v>0</v>
      </c>
      <c r="EN9" s="11">
        <v>24</v>
      </c>
      <c r="EO9" s="11">
        <v>254</v>
      </c>
      <c r="EP9" s="11">
        <v>163</v>
      </c>
      <c r="EQ9" s="11" t="s">
        <v>477</v>
      </c>
      <c r="ER9" s="11" t="s">
        <v>477</v>
      </c>
      <c r="ES9" s="11" t="s">
        <v>477</v>
      </c>
      <c r="ET9" s="11" t="s">
        <v>479</v>
      </c>
      <c r="EU9" s="11" t="s">
        <v>479</v>
      </c>
      <c r="EV9" s="11">
        <v>0</v>
      </c>
      <c r="EW9" s="11">
        <v>0</v>
      </c>
      <c r="EX9" s="11">
        <v>54</v>
      </c>
      <c r="EY9" s="11">
        <v>0</v>
      </c>
      <c r="EZ9" s="11" t="s">
        <v>479</v>
      </c>
      <c r="FA9" s="11">
        <v>0</v>
      </c>
      <c r="FB9" s="11">
        <v>19</v>
      </c>
      <c r="FC9" s="11">
        <v>300</v>
      </c>
      <c r="FD9" s="11">
        <v>139</v>
      </c>
      <c r="FE9" s="11">
        <v>0</v>
      </c>
      <c r="FF9" s="11">
        <v>0</v>
      </c>
      <c r="FG9" s="11">
        <v>0</v>
      </c>
      <c r="FH9" s="11">
        <v>13</v>
      </c>
      <c r="FI9" s="11" t="s">
        <v>479</v>
      </c>
      <c r="FJ9" s="11">
        <v>0</v>
      </c>
      <c r="FK9" s="11">
        <v>0</v>
      </c>
      <c r="FL9" s="11">
        <v>111</v>
      </c>
      <c r="FM9" s="11">
        <v>0</v>
      </c>
      <c r="FN9" s="11">
        <v>17</v>
      </c>
      <c r="FO9" s="11">
        <v>0</v>
      </c>
      <c r="FP9" s="11">
        <v>16</v>
      </c>
      <c r="FQ9" s="11">
        <v>285</v>
      </c>
      <c r="FR9" s="11">
        <v>43</v>
      </c>
      <c r="FS9" s="11">
        <v>0</v>
      </c>
      <c r="FT9" s="11">
        <v>0</v>
      </c>
      <c r="FU9" s="11" t="s">
        <v>477</v>
      </c>
      <c r="FV9" s="11">
        <v>105</v>
      </c>
      <c r="FW9" s="11" t="s">
        <v>477</v>
      </c>
      <c r="FX9" s="11" t="s">
        <v>477</v>
      </c>
      <c r="FY9" s="11">
        <v>0</v>
      </c>
      <c r="FZ9" s="11">
        <v>67</v>
      </c>
      <c r="GA9" s="11">
        <v>0</v>
      </c>
      <c r="GB9" s="11" t="s">
        <v>477</v>
      </c>
      <c r="GC9" s="11">
        <v>0</v>
      </c>
      <c r="GD9" s="11">
        <v>62</v>
      </c>
      <c r="GE9" s="8">
        <v>460</v>
      </c>
      <c r="GF9" s="8">
        <v>855</v>
      </c>
      <c r="GG9" s="8">
        <v>95</v>
      </c>
      <c r="GH9" s="8">
        <v>171</v>
      </c>
      <c r="GI9" s="8">
        <v>194</v>
      </c>
      <c r="GJ9" s="8">
        <v>23</v>
      </c>
      <c r="GK9" s="8">
        <v>27</v>
      </c>
      <c r="GL9" s="8">
        <v>18226</v>
      </c>
      <c r="GM9" s="6">
        <v>38.4</v>
      </c>
      <c r="GN9" s="12">
        <v>7</v>
      </c>
      <c r="GO9" s="12">
        <v>2</v>
      </c>
      <c r="GP9" s="12">
        <v>4</v>
      </c>
      <c r="GQ9" s="12">
        <v>0</v>
      </c>
      <c r="GR9" s="12">
        <v>1</v>
      </c>
      <c r="GS9" s="12">
        <v>131</v>
      </c>
      <c r="GT9" s="13">
        <v>5.6129249809010586</v>
      </c>
      <c r="GU9" s="13">
        <v>68</v>
      </c>
      <c r="GV9" s="13">
        <v>43</v>
      </c>
      <c r="GW9" s="13">
        <v>54</v>
      </c>
      <c r="GX9" s="13">
        <v>20</v>
      </c>
    </row>
    <row r="10" spans="1:206" s="14" customFormat="1">
      <c r="A10" s="21" t="s">
        <v>130</v>
      </c>
      <c r="B10" s="36" t="s">
        <v>128</v>
      </c>
      <c r="C10" s="36" t="s">
        <v>128</v>
      </c>
      <c r="D10" s="21" t="s">
        <v>581</v>
      </c>
      <c r="E10" s="32" t="s">
        <v>134</v>
      </c>
      <c r="F10" s="39" t="s">
        <v>580</v>
      </c>
      <c r="G10" s="32" t="s">
        <v>132</v>
      </c>
      <c r="H10" s="20" t="s">
        <v>128</v>
      </c>
      <c r="I10" s="20" t="s">
        <v>128</v>
      </c>
      <c r="J10" s="20" t="s">
        <v>128</v>
      </c>
      <c r="K10" s="20" t="s">
        <v>128</v>
      </c>
      <c r="L10" s="20" t="s">
        <v>128</v>
      </c>
      <c r="M10" s="8">
        <v>177192</v>
      </c>
      <c r="N10" s="22" t="s">
        <v>128</v>
      </c>
      <c r="O10" s="22" t="s">
        <v>128</v>
      </c>
      <c r="P10" s="22" t="s">
        <v>128</v>
      </c>
      <c r="Q10" s="22" t="s">
        <v>128</v>
      </c>
      <c r="R10" s="19">
        <v>92.676320791993803</v>
      </c>
      <c r="S10" s="19">
        <v>101.40670426639799</v>
      </c>
      <c r="T10" s="100" t="s">
        <v>131</v>
      </c>
      <c r="U10" s="23">
        <v>2.4553273568419911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20</v>
      </c>
      <c r="CE10" s="25">
        <v>21</v>
      </c>
      <c r="CF10" s="24">
        <v>0.20633446817290829</v>
      </c>
      <c r="CG10" s="24">
        <v>0.16571969696969696</v>
      </c>
      <c r="CH10" s="24">
        <v>2.4570024570024569</v>
      </c>
      <c r="CI10" s="24">
        <v>3.2608695652173911</v>
      </c>
      <c r="CJ10" s="19">
        <v>81.203931203931205</v>
      </c>
      <c r="CK10" s="19">
        <v>86.490683229813669</v>
      </c>
      <c r="CL10" s="19">
        <v>8.3978128546373672</v>
      </c>
      <c r="CM10" s="19">
        <v>5.0820707070707076</v>
      </c>
      <c r="CN10" s="19">
        <v>11.755956479823716</v>
      </c>
      <c r="CO10" s="19">
        <v>19.413825514825259</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29</v>
      </c>
      <c r="GF10" s="8">
        <v>50</v>
      </c>
      <c r="GG10" s="8">
        <v>5</v>
      </c>
      <c r="GH10" s="8">
        <v>16</v>
      </c>
      <c r="GI10" s="8">
        <v>8</v>
      </c>
      <c r="GJ10" s="8">
        <v>1</v>
      </c>
      <c r="GK10" s="8">
        <v>3</v>
      </c>
      <c r="GL10" s="8">
        <v>2862</v>
      </c>
      <c r="GM10" s="15" t="s">
        <v>128</v>
      </c>
      <c r="GN10" s="12">
        <v>1</v>
      </c>
      <c r="GO10" s="12">
        <v>0</v>
      </c>
      <c r="GP10" s="12">
        <v>0</v>
      </c>
      <c r="GQ10" s="12">
        <v>0</v>
      </c>
      <c r="GR10" s="12">
        <v>1</v>
      </c>
      <c r="GS10" s="12">
        <v>64</v>
      </c>
      <c r="GT10" s="13">
        <v>72.727272727272734</v>
      </c>
      <c r="GU10" s="13">
        <v>5</v>
      </c>
      <c r="GV10" s="13">
        <v>1</v>
      </c>
      <c r="GW10" s="13">
        <v>5</v>
      </c>
      <c r="GX10" s="13">
        <v>3</v>
      </c>
    </row>
    <row r="11" spans="1:206" s="14" customFormat="1">
      <c r="A11" s="21" t="s">
        <v>130</v>
      </c>
      <c r="B11" s="36" t="s">
        <v>128</v>
      </c>
      <c r="C11" s="36" t="s">
        <v>128</v>
      </c>
      <c r="D11" s="21" t="s">
        <v>582</v>
      </c>
      <c r="E11" s="32" t="s">
        <v>135</v>
      </c>
      <c r="F11" s="39" t="s">
        <v>580</v>
      </c>
      <c r="G11" s="32" t="s">
        <v>132</v>
      </c>
      <c r="H11" s="20" t="s">
        <v>128</v>
      </c>
      <c r="I11" s="20" t="s">
        <v>128</v>
      </c>
      <c r="J11" s="20" t="s">
        <v>128</v>
      </c>
      <c r="K11" s="20" t="s">
        <v>128</v>
      </c>
      <c r="L11" s="20" t="s">
        <v>128</v>
      </c>
      <c r="M11" s="8">
        <v>1528508</v>
      </c>
      <c r="N11" s="22" t="s">
        <v>128</v>
      </c>
      <c r="O11" s="22" t="s">
        <v>128</v>
      </c>
      <c r="P11" s="22" t="s">
        <v>128</v>
      </c>
      <c r="Q11" s="22" t="s">
        <v>128</v>
      </c>
      <c r="R11" s="19">
        <v>89.725418782602219</v>
      </c>
      <c r="S11" s="19">
        <v>104.084261257343</v>
      </c>
      <c r="T11" s="100" t="s">
        <v>131</v>
      </c>
      <c r="U11" s="23">
        <v>48.029699385840104</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108</v>
      </c>
      <c r="CE11" s="25">
        <v>108</v>
      </c>
      <c r="CF11" s="24">
        <v>0.22123440604707376</v>
      </c>
      <c r="CG11" s="24">
        <v>0.1292468974760953</v>
      </c>
      <c r="CH11" s="24">
        <v>2.5453688427999057</v>
      </c>
      <c r="CI11" s="24">
        <v>2.4215246636771304</v>
      </c>
      <c r="CJ11" s="19">
        <v>82.653782700919166</v>
      </c>
      <c r="CK11" s="19">
        <v>86.345291479820631</v>
      </c>
      <c r="CL11" s="19">
        <v>8.6916443042382774</v>
      </c>
      <c r="CM11" s="19">
        <v>5.337418173549862</v>
      </c>
      <c r="CN11" s="19">
        <v>6.4759834846803823</v>
      </c>
      <c r="CO11" s="19">
        <v>15.457811998716714</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297</v>
      </c>
      <c r="GF11" s="8">
        <v>491</v>
      </c>
      <c r="GG11" s="8">
        <v>51</v>
      </c>
      <c r="GH11" s="8">
        <v>113</v>
      </c>
      <c r="GI11" s="8">
        <v>133</v>
      </c>
      <c r="GJ11" s="8">
        <v>14</v>
      </c>
      <c r="GK11" s="8">
        <v>17</v>
      </c>
      <c r="GL11" s="8">
        <v>9595</v>
      </c>
      <c r="GM11" s="15" t="s">
        <v>128</v>
      </c>
      <c r="GN11" s="12">
        <v>4</v>
      </c>
      <c r="GO11" s="12">
        <v>2</v>
      </c>
      <c r="GP11" s="12">
        <v>2</v>
      </c>
      <c r="GQ11" s="12">
        <v>0</v>
      </c>
      <c r="GR11" s="12">
        <v>0</v>
      </c>
      <c r="GS11" s="12">
        <v>83</v>
      </c>
      <c r="GT11" s="13">
        <v>60</v>
      </c>
      <c r="GU11" s="13">
        <v>56</v>
      </c>
      <c r="GV11" s="13">
        <v>37</v>
      </c>
      <c r="GW11" s="13">
        <v>40</v>
      </c>
      <c r="GX11" s="13">
        <v>13</v>
      </c>
    </row>
    <row r="12" spans="1:206" s="14" customFormat="1">
      <c r="A12" s="21" t="s">
        <v>130</v>
      </c>
      <c r="B12" s="36" t="s">
        <v>128</v>
      </c>
      <c r="C12" s="36" t="s">
        <v>128</v>
      </c>
      <c r="D12" s="21" t="s">
        <v>583</v>
      </c>
      <c r="E12" s="32" t="s">
        <v>136</v>
      </c>
      <c r="F12" s="39" t="s">
        <v>580</v>
      </c>
      <c r="G12" s="32" t="s">
        <v>132</v>
      </c>
      <c r="H12" s="20" t="s">
        <v>128</v>
      </c>
      <c r="I12" s="20" t="s">
        <v>128</v>
      </c>
      <c r="J12" s="20" t="s">
        <v>128</v>
      </c>
      <c r="K12" s="20" t="s">
        <v>128</v>
      </c>
      <c r="L12" s="20" t="s">
        <v>128</v>
      </c>
      <c r="M12" s="8">
        <v>275831</v>
      </c>
      <c r="N12" s="22" t="s">
        <v>128</v>
      </c>
      <c r="O12" s="22" t="s">
        <v>128</v>
      </c>
      <c r="P12" s="22" t="s">
        <v>128</v>
      </c>
      <c r="Q12" s="22" t="s">
        <v>128</v>
      </c>
      <c r="R12" s="19">
        <v>101.21330041868437</v>
      </c>
      <c r="S12" s="19">
        <v>106.886784901005</v>
      </c>
      <c r="T12" s="23">
        <v>4.5193097740301482</v>
      </c>
      <c r="U12" s="23">
        <v>22.099712543812984</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45</v>
      </c>
      <c r="CE12" s="25">
        <v>29</v>
      </c>
      <c r="CF12" s="24">
        <v>0.2875950661468652</v>
      </c>
      <c r="CG12" s="24">
        <v>0.14000193106111808</v>
      </c>
      <c r="CH12" s="24">
        <v>3.9964476021314388</v>
      </c>
      <c r="CI12" s="24">
        <v>3.1833150384193196</v>
      </c>
      <c r="CJ12" s="19">
        <v>86.500888099467147</v>
      </c>
      <c r="CK12" s="19">
        <v>87.266739846322722</v>
      </c>
      <c r="CL12" s="19">
        <v>7.1962676551415612</v>
      </c>
      <c r="CM12" s="19">
        <v>4.3979916964371926</v>
      </c>
      <c r="CN12" s="19">
        <v>13.505962878245533</v>
      </c>
      <c r="CO12" s="19">
        <v>20.906983483048393</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80</v>
      </c>
      <c r="GF12" s="8">
        <v>210</v>
      </c>
      <c r="GG12" s="8">
        <v>15</v>
      </c>
      <c r="GH12" s="8">
        <v>31</v>
      </c>
      <c r="GI12" s="8">
        <v>34</v>
      </c>
      <c r="GJ12" s="8">
        <v>7</v>
      </c>
      <c r="GK12" s="8">
        <v>4</v>
      </c>
      <c r="GL12" s="8">
        <v>2550</v>
      </c>
      <c r="GM12" s="15" t="s">
        <v>128</v>
      </c>
      <c r="GN12" s="12">
        <v>1</v>
      </c>
      <c r="GO12" s="12">
        <v>0</v>
      </c>
      <c r="GP12" s="12">
        <v>1</v>
      </c>
      <c r="GQ12" s="12">
        <v>0</v>
      </c>
      <c r="GR12" s="12">
        <v>0</v>
      </c>
      <c r="GS12" s="12">
        <v>35</v>
      </c>
      <c r="GT12" s="13">
        <v>88.888888888888886</v>
      </c>
      <c r="GU12" s="13">
        <v>4</v>
      </c>
      <c r="GV12" s="13">
        <v>2</v>
      </c>
      <c r="GW12" s="13">
        <v>5</v>
      </c>
      <c r="GX12" s="13">
        <v>2</v>
      </c>
    </row>
    <row r="13" spans="1:206" s="14" customFormat="1">
      <c r="A13" s="21" t="s">
        <v>130</v>
      </c>
      <c r="B13" s="36" t="s">
        <v>128</v>
      </c>
      <c r="C13" s="36" t="s">
        <v>128</v>
      </c>
      <c r="D13" s="21" t="s">
        <v>584</v>
      </c>
      <c r="E13" s="32" t="s">
        <v>137</v>
      </c>
      <c r="F13" s="39" t="s">
        <v>580</v>
      </c>
      <c r="G13" s="32" t="s">
        <v>132</v>
      </c>
      <c r="H13" s="20" t="s">
        <v>128</v>
      </c>
      <c r="I13" s="20" t="s">
        <v>128</v>
      </c>
      <c r="J13" s="20" t="s">
        <v>128</v>
      </c>
      <c r="K13" s="20" t="s">
        <v>128</v>
      </c>
      <c r="L13" s="20" t="s">
        <v>128</v>
      </c>
      <c r="M13" s="8">
        <v>352368</v>
      </c>
      <c r="N13" s="22" t="s">
        <v>128</v>
      </c>
      <c r="O13" s="22" t="s">
        <v>128</v>
      </c>
      <c r="P13" s="22" t="s">
        <v>128</v>
      </c>
      <c r="Q13" s="22" t="s">
        <v>128</v>
      </c>
      <c r="R13" s="19">
        <v>93.240812408375689</v>
      </c>
      <c r="S13" s="19">
        <v>105.13127097768999</v>
      </c>
      <c r="T13" s="100" t="s">
        <v>131</v>
      </c>
      <c r="U13" s="23">
        <v>19.962564994773004</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64</v>
      </c>
      <c r="CE13" s="25">
        <v>54</v>
      </c>
      <c r="CF13" s="24">
        <v>0.30578117534639271</v>
      </c>
      <c r="CG13" s="24">
        <v>0.18850799413530683</v>
      </c>
      <c r="CH13" s="24">
        <v>3.8717483363581371</v>
      </c>
      <c r="CI13" s="24">
        <v>3.7241379310344822</v>
      </c>
      <c r="CJ13" s="19">
        <v>84.331518451300667</v>
      </c>
      <c r="CK13" s="19">
        <v>89.172413793103445</v>
      </c>
      <c r="CL13" s="19">
        <v>7.8977544194935492</v>
      </c>
      <c r="CM13" s="19">
        <v>5.0617887314110179</v>
      </c>
      <c r="CN13" s="19">
        <v>13.497372840041169</v>
      </c>
      <c r="CO13" s="19">
        <v>21.978098431825455</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54</v>
      </c>
      <c r="GF13" s="8">
        <v>104</v>
      </c>
      <c r="GG13" s="8">
        <v>24</v>
      </c>
      <c r="GH13" s="8">
        <v>11</v>
      </c>
      <c r="GI13" s="8">
        <v>19</v>
      </c>
      <c r="GJ13" s="8">
        <v>1</v>
      </c>
      <c r="GK13" s="8">
        <v>3</v>
      </c>
      <c r="GL13" s="8">
        <v>3219</v>
      </c>
      <c r="GM13" s="15" t="s">
        <v>128</v>
      </c>
      <c r="GN13" s="12">
        <v>1</v>
      </c>
      <c r="GO13" s="12">
        <v>0</v>
      </c>
      <c r="GP13" s="12">
        <v>1</v>
      </c>
      <c r="GQ13" s="12">
        <v>0</v>
      </c>
      <c r="GR13" s="12">
        <v>0</v>
      </c>
      <c r="GS13" s="12">
        <v>338</v>
      </c>
      <c r="GT13" s="13">
        <v>62.5</v>
      </c>
      <c r="GU13" s="13">
        <v>3</v>
      </c>
      <c r="GV13" s="13">
        <v>3</v>
      </c>
      <c r="GW13" s="13">
        <v>4</v>
      </c>
      <c r="GX13" s="13">
        <v>2</v>
      </c>
    </row>
    <row r="14" spans="1:206" s="14" customFormat="1">
      <c r="A14" s="21"/>
      <c r="B14" s="2" t="s">
        <v>128</v>
      </c>
      <c r="C14" s="2" t="s">
        <v>128</v>
      </c>
      <c r="D14" s="39" t="s">
        <v>585</v>
      </c>
      <c r="E14" s="32" t="s">
        <v>138</v>
      </c>
      <c r="F14" s="39" t="s">
        <v>580</v>
      </c>
      <c r="G14" s="32" t="s">
        <v>132</v>
      </c>
      <c r="H14" s="30" t="s">
        <v>128</v>
      </c>
      <c r="I14" s="30" t="s">
        <v>128</v>
      </c>
      <c r="J14" s="39" t="s">
        <v>582</v>
      </c>
      <c r="K14" s="32" t="s">
        <v>135</v>
      </c>
      <c r="L14" s="30" t="s">
        <v>128</v>
      </c>
      <c r="M14" s="8">
        <v>1082159</v>
      </c>
      <c r="N14" s="15" t="s">
        <v>128</v>
      </c>
      <c r="O14" s="15" t="s">
        <v>128</v>
      </c>
      <c r="P14" s="15" t="s">
        <v>128</v>
      </c>
      <c r="Q14" s="15" t="s">
        <v>128</v>
      </c>
      <c r="R14" s="19">
        <v>89.652000000000001</v>
      </c>
      <c r="S14" s="19">
        <v>103.83499999999999</v>
      </c>
      <c r="T14" s="137" t="s">
        <v>131</v>
      </c>
      <c r="U14" s="28">
        <v>31.2827562960465</v>
      </c>
      <c r="V14" s="27" t="s">
        <v>128</v>
      </c>
      <c r="W14" s="27" t="s">
        <v>128</v>
      </c>
      <c r="X14" s="27" t="s">
        <v>128</v>
      </c>
      <c r="Y14" s="27" t="s">
        <v>128</v>
      </c>
      <c r="Z14" s="27" t="s">
        <v>128</v>
      </c>
      <c r="AA14" s="27" t="s">
        <v>128</v>
      </c>
      <c r="AB14" s="27" t="s">
        <v>128</v>
      </c>
      <c r="AC14" s="27" t="s">
        <v>128</v>
      </c>
      <c r="AD14" s="27" t="s">
        <v>128</v>
      </c>
      <c r="AE14" s="27" t="s">
        <v>128</v>
      </c>
      <c r="AF14" s="27" t="s">
        <v>128</v>
      </c>
      <c r="AG14" s="27" t="s">
        <v>128</v>
      </c>
      <c r="AH14" s="27" t="s">
        <v>128</v>
      </c>
      <c r="AI14" s="27" t="s">
        <v>128</v>
      </c>
      <c r="AJ14" s="27" t="s">
        <v>128</v>
      </c>
      <c r="AK14" s="27" t="s">
        <v>128</v>
      </c>
      <c r="AL14" s="27" t="s">
        <v>128</v>
      </c>
      <c r="AM14" s="27" t="s">
        <v>128</v>
      </c>
      <c r="AN14" s="27" t="s">
        <v>128</v>
      </c>
      <c r="AO14" s="27"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27" t="s">
        <v>128</v>
      </c>
      <c r="BU14" s="27" t="s">
        <v>128</v>
      </c>
      <c r="BV14" s="27" t="s">
        <v>128</v>
      </c>
      <c r="BW14" s="27" t="s">
        <v>128</v>
      </c>
      <c r="BX14" s="27" t="s">
        <v>128</v>
      </c>
      <c r="BY14" s="27" t="s">
        <v>128</v>
      </c>
      <c r="BZ14" s="27" t="s">
        <v>128</v>
      </c>
      <c r="CA14" s="27" t="s">
        <v>128</v>
      </c>
      <c r="CB14" s="27" t="s">
        <v>128</v>
      </c>
      <c r="CC14" s="27" t="s">
        <v>128</v>
      </c>
      <c r="CD14" s="25">
        <v>49</v>
      </c>
      <c r="CE14" s="25">
        <v>58</v>
      </c>
      <c r="CF14" s="24">
        <v>0.17682508751037496</v>
      </c>
      <c r="CG14" s="24">
        <v>0.11389968972153489</v>
      </c>
      <c r="CH14" s="24">
        <v>1.7114914425427872</v>
      </c>
      <c r="CI14" s="24">
        <v>1.7873651771956858</v>
      </c>
      <c r="CJ14" s="19">
        <v>83.269297939224586</v>
      </c>
      <c r="CK14" s="19">
        <v>86.718027734976886</v>
      </c>
      <c r="CL14" s="19">
        <v>10.331637255963336</v>
      </c>
      <c r="CM14" s="19">
        <v>6.3724912611444955</v>
      </c>
      <c r="CN14" s="19">
        <v>4.7561552033170944</v>
      </c>
      <c r="CO14" s="19">
        <v>12.981699185770786</v>
      </c>
      <c r="CP14" s="30" t="s">
        <v>128</v>
      </c>
      <c r="CQ14" s="30" t="s">
        <v>128</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128</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30" t="s">
        <v>131</v>
      </c>
      <c r="FZ14" s="30" t="s">
        <v>131</v>
      </c>
      <c r="GA14" s="30" t="s">
        <v>131</v>
      </c>
      <c r="GB14" s="30" t="s">
        <v>131</v>
      </c>
      <c r="GC14" s="30" t="s">
        <v>131</v>
      </c>
      <c r="GD14" s="30" t="s">
        <v>131</v>
      </c>
      <c r="GE14" s="30" t="s">
        <v>128</v>
      </c>
      <c r="GF14" s="30" t="s">
        <v>128</v>
      </c>
      <c r="GG14" s="30" t="s">
        <v>128</v>
      </c>
      <c r="GH14" s="30" t="s">
        <v>128</v>
      </c>
      <c r="GI14" s="30" t="s">
        <v>128</v>
      </c>
      <c r="GJ14" s="30" t="s">
        <v>128</v>
      </c>
      <c r="GK14" s="30" t="s">
        <v>128</v>
      </c>
      <c r="GL14" s="30" t="s">
        <v>128</v>
      </c>
      <c r="GM14" s="30" t="s">
        <v>128</v>
      </c>
      <c r="GN14" s="30" t="s">
        <v>128</v>
      </c>
      <c r="GO14" s="30" t="s">
        <v>128</v>
      </c>
      <c r="GP14" s="30" t="s">
        <v>128</v>
      </c>
      <c r="GQ14" s="30" t="s">
        <v>128</v>
      </c>
      <c r="GR14" s="30" t="s">
        <v>128</v>
      </c>
      <c r="GS14" s="30" t="s">
        <v>128</v>
      </c>
      <c r="GT14" s="30" t="s">
        <v>128</v>
      </c>
      <c r="GU14" s="30" t="s">
        <v>128</v>
      </c>
      <c r="GV14" s="30" t="s">
        <v>128</v>
      </c>
      <c r="GW14" s="30" t="s">
        <v>128</v>
      </c>
      <c r="GX14" s="30" t="s">
        <v>128</v>
      </c>
    </row>
    <row r="15" spans="1:206" s="14" customFormat="1">
      <c r="A15" s="21"/>
      <c r="B15" s="2" t="s">
        <v>128</v>
      </c>
      <c r="C15" s="2" t="s">
        <v>128</v>
      </c>
      <c r="D15" s="39" t="s">
        <v>586</v>
      </c>
      <c r="E15" s="32" t="s">
        <v>139</v>
      </c>
      <c r="F15" s="39" t="s">
        <v>580</v>
      </c>
      <c r="G15" s="32" t="s">
        <v>132</v>
      </c>
      <c r="H15" s="30" t="s">
        <v>128</v>
      </c>
      <c r="I15" s="30" t="s">
        <v>128</v>
      </c>
      <c r="J15" s="39" t="s">
        <v>582</v>
      </c>
      <c r="K15" s="32" t="s">
        <v>135</v>
      </c>
      <c r="L15" s="30" t="s">
        <v>128</v>
      </c>
      <c r="M15" s="8">
        <v>310183</v>
      </c>
      <c r="N15" s="15" t="s">
        <v>128</v>
      </c>
      <c r="O15" s="15" t="s">
        <v>128</v>
      </c>
      <c r="P15" s="15" t="s">
        <v>128</v>
      </c>
      <c r="Q15" s="15" t="s">
        <v>128</v>
      </c>
      <c r="R15" s="19">
        <v>87.665000000000006</v>
      </c>
      <c r="S15" s="19">
        <v>98.36</v>
      </c>
      <c r="T15" s="137" t="s">
        <v>131</v>
      </c>
      <c r="U15" s="137" t="s">
        <v>131</v>
      </c>
      <c r="V15" s="27" t="s">
        <v>128</v>
      </c>
      <c r="W15" s="27" t="s">
        <v>128</v>
      </c>
      <c r="X15" s="27" t="s">
        <v>128</v>
      </c>
      <c r="Y15" s="27" t="s">
        <v>128</v>
      </c>
      <c r="Z15" s="27" t="s">
        <v>128</v>
      </c>
      <c r="AA15" s="27" t="s">
        <v>128</v>
      </c>
      <c r="AB15" s="27" t="s">
        <v>128</v>
      </c>
      <c r="AC15" s="27" t="s">
        <v>128</v>
      </c>
      <c r="AD15" s="27" t="s">
        <v>128</v>
      </c>
      <c r="AE15" s="27" t="s">
        <v>128</v>
      </c>
      <c r="AF15" s="27" t="s">
        <v>128</v>
      </c>
      <c r="AG15" s="27" t="s">
        <v>128</v>
      </c>
      <c r="AH15" s="27" t="s">
        <v>128</v>
      </c>
      <c r="AI15" s="27" t="s">
        <v>128</v>
      </c>
      <c r="AJ15" s="27" t="s">
        <v>128</v>
      </c>
      <c r="AK15" s="27" t="s">
        <v>128</v>
      </c>
      <c r="AL15" s="27" t="s">
        <v>128</v>
      </c>
      <c r="AM15" s="27" t="s">
        <v>128</v>
      </c>
      <c r="AN15" s="27" t="s">
        <v>128</v>
      </c>
      <c r="AO15" s="27"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27" t="s">
        <v>128</v>
      </c>
      <c r="BU15" s="27" t="s">
        <v>128</v>
      </c>
      <c r="BV15" s="27" t="s">
        <v>128</v>
      </c>
      <c r="BW15" s="27" t="s">
        <v>128</v>
      </c>
      <c r="BX15" s="27" t="s">
        <v>128</v>
      </c>
      <c r="BY15" s="27" t="s">
        <v>128</v>
      </c>
      <c r="BZ15" s="27" t="s">
        <v>128</v>
      </c>
      <c r="CA15" s="27" t="s">
        <v>128</v>
      </c>
      <c r="CB15" s="27" t="s">
        <v>128</v>
      </c>
      <c r="CC15" s="27" t="s">
        <v>128</v>
      </c>
      <c r="CD15" s="136" t="s">
        <v>131</v>
      </c>
      <c r="CE15" s="136" t="s">
        <v>131</v>
      </c>
      <c r="CF15" s="135" t="s">
        <v>131</v>
      </c>
      <c r="CG15" s="135" t="s">
        <v>131</v>
      </c>
      <c r="CH15" s="135" t="s">
        <v>131</v>
      </c>
      <c r="CI15" s="135" t="s">
        <v>131</v>
      </c>
      <c r="CJ15" s="101" t="s">
        <v>131</v>
      </c>
      <c r="CK15" s="101" t="s">
        <v>131</v>
      </c>
      <c r="CL15" s="101" t="s">
        <v>131</v>
      </c>
      <c r="CM15" s="101" t="s">
        <v>131</v>
      </c>
      <c r="CN15" s="101" t="s">
        <v>131</v>
      </c>
      <c r="CO15" s="101" t="s">
        <v>131</v>
      </c>
      <c r="CP15" s="30" t="s">
        <v>128</v>
      </c>
      <c r="CQ15" s="30" t="s">
        <v>128</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128</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30" t="s">
        <v>131</v>
      </c>
      <c r="FZ15" s="30" t="s">
        <v>131</v>
      </c>
      <c r="GA15" s="30" t="s">
        <v>131</v>
      </c>
      <c r="GB15" s="30" t="s">
        <v>131</v>
      </c>
      <c r="GC15" s="30" t="s">
        <v>131</v>
      </c>
      <c r="GD15" s="30" t="s">
        <v>131</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row>
    <row r="16" spans="1:206" s="14" customFormat="1">
      <c r="A16" s="21"/>
      <c r="B16" s="2" t="s">
        <v>128</v>
      </c>
      <c r="C16" s="2" t="s">
        <v>128</v>
      </c>
      <c r="D16" s="39" t="s">
        <v>587</v>
      </c>
      <c r="E16" s="32" t="s">
        <v>140</v>
      </c>
      <c r="F16" s="39" t="s">
        <v>580</v>
      </c>
      <c r="G16" s="32" t="s">
        <v>132</v>
      </c>
      <c r="H16" s="30" t="s">
        <v>128</v>
      </c>
      <c r="I16" s="30" t="s">
        <v>128</v>
      </c>
      <c r="J16" s="39" t="s">
        <v>582</v>
      </c>
      <c r="K16" s="32" t="s">
        <v>135</v>
      </c>
      <c r="L16" s="30" t="s">
        <v>128</v>
      </c>
      <c r="M16" s="8">
        <v>194825</v>
      </c>
      <c r="N16" s="15" t="s">
        <v>128</v>
      </c>
      <c r="O16" s="15" t="s">
        <v>128</v>
      </c>
      <c r="P16" s="15" t="s">
        <v>128</v>
      </c>
      <c r="Q16" s="15" t="s">
        <v>128</v>
      </c>
      <c r="R16" s="19">
        <v>99.98</v>
      </c>
      <c r="S16" s="19">
        <v>105.35599999999999</v>
      </c>
      <c r="T16" s="137" t="s">
        <v>131</v>
      </c>
      <c r="U16" s="28">
        <v>7.422225597023413</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136" t="s">
        <v>131</v>
      </c>
      <c r="CE16" s="136" t="s">
        <v>131</v>
      </c>
      <c r="CF16" s="135" t="s">
        <v>131</v>
      </c>
      <c r="CG16" s="135" t="s">
        <v>131</v>
      </c>
      <c r="CH16" s="135" t="s">
        <v>131</v>
      </c>
      <c r="CI16" s="135" t="s">
        <v>131</v>
      </c>
      <c r="CJ16" s="101" t="s">
        <v>131</v>
      </c>
      <c r="CK16" s="101" t="s">
        <v>131</v>
      </c>
      <c r="CL16" s="101" t="s">
        <v>131</v>
      </c>
      <c r="CM16" s="101" t="s">
        <v>131</v>
      </c>
      <c r="CN16" s="101" t="s">
        <v>131</v>
      </c>
      <c r="CO16" s="101" t="s">
        <v>131</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588</v>
      </c>
      <c r="E17" s="32" t="s">
        <v>141</v>
      </c>
      <c r="F17" s="39" t="s">
        <v>580</v>
      </c>
      <c r="G17" s="32" t="s">
        <v>132</v>
      </c>
      <c r="H17" s="30" t="s">
        <v>128</v>
      </c>
      <c r="I17" s="30" t="s">
        <v>128</v>
      </c>
      <c r="J17" s="39" t="s">
        <v>582</v>
      </c>
      <c r="K17" s="32" t="s">
        <v>135</v>
      </c>
      <c r="L17" s="30" t="s">
        <v>128</v>
      </c>
      <c r="M17" s="8">
        <v>133498</v>
      </c>
      <c r="N17" s="15" t="s">
        <v>128</v>
      </c>
      <c r="O17" s="15" t="s">
        <v>128</v>
      </c>
      <c r="P17" s="15" t="s">
        <v>128</v>
      </c>
      <c r="Q17" s="15" t="s">
        <v>128</v>
      </c>
      <c r="R17" s="19">
        <v>94.980999999999995</v>
      </c>
      <c r="S17" s="19">
        <v>128.85400000000001</v>
      </c>
      <c r="T17" s="137" t="s">
        <v>131</v>
      </c>
      <c r="U17" s="28">
        <v>30.00633274869233</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136" t="s">
        <v>131</v>
      </c>
      <c r="CE17" s="136" t="s">
        <v>131</v>
      </c>
      <c r="CF17" s="135" t="s">
        <v>131</v>
      </c>
      <c r="CG17" s="135" t="s">
        <v>131</v>
      </c>
      <c r="CH17" s="135" t="s">
        <v>131</v>
      </c>
      <c r="CI17" s="135" t="s">
        <v>131</v>
      </c>
      <c r="CJ17" s="101" t="s">
        <v>131</v>
      </c>
      <c r="CK17" s="101" t="s">
        <v>131</v>
      </c>
      <c r="CL17" s="101" t="s">
        <v>131</v>
      </c>
      <c r="CM17" s="101" t="s">
        <v>131</v>
      </c>
      <c r="CN17" s="101" t="s">
        <v>131</v>
      </c>
      <c r="CO17" s="101" t="s">
        <v>131</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589</v>
      </c>
      <c r="E18" s="32" t="s">
        <v>142</v>
      </c>
      <c r="F18" s="39" t="s">
        <v>580</v>
      </c>
      <c r="G18" s="32" t="s">
        <v>132</v>
      </c>
      <c r="H18" s="30" t="s">
        <v>128</v>
      </c>
      <c r="I18" s="30" t="s">
        <v>128</v>
      </c>
      <c r="J18" s="39" t="s">
        <v>582</v>
      </c>
      <c r="K18" s="32" t="s">
        <v>135</v>
      </c>
      <c r="L18" s="30" t="s">
        <v>128</v>
      </c>
      <c r="M18" s="8">
        <v>226855</v>
      </c>
      <c r="N18" s="15" t="s">
        <v>128</v>
      </c>
      <c r="O18" s="15" t="s">
        <v>128</v>
      </c>
      <c r="P18" s="15" t="s">
        <v>128</v>
      </c>
      <c r="Q18" s="15" t="s">
        <v>128</v>
      </c>
      <c r="R18" s="19">
        <v>89.518000000000001</v>
      </c>
      <c r="S18" s="19">
        <v>95.566999999999993</v>
      </c>
      <c r="T18" s="137" t="s">
        <v>131</v>
      </c>
      <c r="U18" s="137" t="s">
        <v>131</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136" t="s">
        <v>131</v>
      </c>
      <c r="CE18" s="136" t="s">
        <v>131</v>
      </c>
      <c r="CF18" s="135" t="s">
        <v>131</v>
      </c>
      <c r="CG18" s="135" t="s">
        <v>131</v>
      </c>
      <c r="CH18" s="135" t="s">
        <v>131</v>
      </c>
      <c r="CI18" s="135" t="s">
        <v>131</v>
      </c>
      <c r="CJ18" s="101" t="s">
        <v>131</v>
      </c>
      <c r="CK18" s="101" t="s">
        <v>131</v>
      </c>
      <c r="CL18" s="101" t="s">
        <v>131</v>
      </c>
      <c r="CM18" s="101" t="s">
        <v>131</v>
      </c>
      <c r="CN18" s="101" t="s">
        <v>131</v>
      </c>
      <c r="CO18" s="101" t="s">
        <v>131</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590</v>
      </c>
      <c r="E19" s="32" t="s">
        <v>143</v>
      </c>
      <c r="F19" s="39" t="s">
        <v>580</v>
      </c>
      <c r="G19" s="32" t="s">
        <v>132</v>
      </c>
      <c r="H19" s="30" t="s">
        <v>128</v>
      </c>
      <c r="I19" s="30" t="s">
        <v>128</v>
      </c>
      <c r="J19" s="39" t="s">
        <v>582</v>
      </c>
      <c r="K19" s="32" t="s">
        <v>135</v>
      </c>
      <c r="L19" s="30" t="s">
        <v>128</v>
      </c>
      <c r="M19" s="8">
        <v>216798</v>
      </c>
      <c r="N19" s="15" t="s">
        <v>128</v>
      </c>
      <c r="O19" s="15" t="s">
        <v>128</v>
      </c>
      <c r="P19" s="15" t="s">
        <v>128</v>
      </c>
      <c r="Q19" s="15" t="s">
        <v>128</v>
      </c>
      <c r="R19" s="19">
        <v>81.623000000000005</v>
      </c>
      <c r="S19" s="19">
        <v>102.161</v>
      </c>
      <c r="T19" s="137" t="s">
        <v>131</v>
      </c>
      <c r="U19" s="28">
        <v>3.4902262115680003</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136" t="s">
        <v>131</v>
      </c>
      <c r="CE19" s="136" t="s">
        <v>131</v>
      </c>
      <c r="CF19" s="135" t="s">
        <v>131</v>
      </c>
      <c r="CG19" s="135" t="s">
        <v>131</v>
      </c>
      <c r="CH19" s="135" t="s">
        <v>131</v>
      </c>
      <c r="CI19" s="135" t="s">
        <v>131</v>
      </c>
      <c r="CJ19" s="101" t="s">
        <v>131</v>
      </c>
      <c r="CK19" s="101" t="s">
        <v>131</v>
      </c>
      <c r="CL19" s="101" t="s">
        <v>131</v>
      </c>
      <c r="CM19" s="101" t="s">
        <v>131</v>
      </c>
      <c r="CN19" s="101" t="s">
        <v>131</v>
      </c>
      <c r="CO19" s="101" t="s">
        <v>131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591</v>
      </c>
      <c r="E20" s="32" t="s">
        <v>144</v>
      </c>
      <c r="F20" s="39" t="s">
        <v>580</v>
      </c>
      <c r="G20" s="32" t="s">
        <v>132</v>
      </c>
      <c r="H20" s="30" t="s">
        <v>128</v>
      </c>
      <c r="I20" s="30" t="s">
        <v>128</v>
      </c>
      <c r="J20" s="39" t="s">
        <v>584</v>
      </c>
      <c r="K20" s="32" t="s">
        <v>137</v>
      </c>
      <c r="L20" s="30" t="s">
        <v>128</v>
      </c>
      <c r="M20" s="8">
        <v>147214</v>
      </c>
      <c r="N20" s="15" t="s">
        <v>128</v>
      </c>
      <c r="O20" s="15" t="s">
        <v>128</v>
      </c>
      <c r="P20" s="15" t="s">
        <v>128</v>
      </c>
      <c r="Q20" s="15" t="s">
        <v>128</v>
      </c>
      <c r="R20" s="19">
        <v>97.777000000000001</v>
      </c>
      <c r="S20" s="19">
        <v>114.758</v>
      </c>
      <c r="T20" s="137" t="s">
        <v>131</v>
      </c>
      <c r="U20" s="28">
        <v>23.533993272800132</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15</v>
      </c>
      <c r="CE20" s="25">
        <v>13</v>
      </c>
      <c r="CF20" s="24">
        <v>0.21243449936269651</v>
      </c>
      <c r="CG20" s="24">
        <v>0.12612787426021149</v>
      </c>
      <c r="CH20" s="24">
        <v>2.4875621890547266</v>
      </c>
      <c r="CI20" s="24">
        <v>2.2968197879858656</v>
      </c>
      <c r="CJ20" s="19">
        <v>81.592039800995025</v>
      </c>
      <c r="CK20" s="19">
        <v>86.749116607773843</v>
      </c>
      <c r="CL20" s="19">
        <v>8.5398668743803992</v>
      </c>
      <c r="CM20" s="19">
        <v>5.4914136024061317</v>
      </c>
      <c r="CN20" s="19">
        <v>10</v>
      </c>
      <c r="CO20" s="19">
        <v>18.295343918896236</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592</v>
      </c>
      <c r="E21" s="32" t="s">
        <v>145</v>
      </c>
      <c r="F21" s="39" t="s">
        <v>580</v>
      </c>
      <c r="G21" s="32" t="s">
        <v>132</v>
      </c>
      <c r="H21" s="30" t="s">
        <v>128</v>
      </c>
      <c r="I21" s="30" t="s">
        <v>128</v>
      </c>
      <c r="J21" s="39" t="s">
        <v>582</v>
      </c>
      <c r="K21" s="32" t="s">
        <v>135</v>
      </c>
      <c r="L21" s="30" t="s">
        <v>128</v>
      </c>
      <c r="M21" s="8">
        <v>54187</v>
      </c>
      <c r="N21" s="15" t="s">
        <v>128</v>
      </c>
      <c r="O21" s="15" t="s">
        <v>128</v>
      </c>
      <c r="P21" s="15" t="s">
        <v>128</v>
      </c>
      <c r="Q21" s="15" t="s">
        <v>128</v>
      </c>
      <c r="R21" s="19">
        <v>89.23</v>
      </c>
      <c r="S21" s="19">
        <v>109.244</v>
      </c>
      <c r="T21" s="137" t="s">
        <v>131</v>
      </c>
      <c r="U21" s="28">
        <v>5.4155468492548806</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5</v>
      </c>
      <c r="CE21" s="25">
        <v>5</v>
      </c>
      <c r="CF21" s="24">
        <v>0.20283975659229209</v>
      </c>
      <c r="CG21" s="24">
        <v>0.12004801920768307</v>
      </c>
      <c r="CH21" s="24">
        <v>3.5971223021582732</v>
      </c>
      <c r="CI21" s="24">
        <v>4.1322314049586781</v>
      </c>
      <c r="CJ21" s="19">
        <v>70.503597122302153</v>
      </c>
      <c r="CK21" s="19">
        <v>82.644628099173559</v>
      </c>
      <c r="CL21" s="19">
        <v>5.6389452332657202</v>
      </c>
      <c r="CM21" s="19">
        <v>2.9051620648259302</v>
      </c>
      <c r="CN21" s="19">
        <v>8.7800948715653799</v>
      </c>
      <c r="CO21" s="19">
        <v>18.626155878467635</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593</v>
      </c>
      <c r="E22" s="32" t="s">
        <v>146</v>
      </c>
      <c r="F22" s="39" t="s">
        <v>580</v>
      </c>
      <c r="G22" s="32" t="s">
        <v>132</v>
      </c>
      <c r="H22" s="30" t="s">
        <v>128</v>
      </c>
      <c r="I22" s="30" t="s">
        <v>128</v>
      </c>
      <c r="J22" s="39" t="s">
        <v>584</v>
      </c>
      <c r="K22" s="32" t="s">
        <v>137</v>
      </c>
      <c r="L22" s="30" t="s">
        <v>128</v>
      </c>
      <c r="M22" s="8">
        <v>64988</v>
      </c>
      <c r="N22" s="15" t="s">
        <v>128</v>
      </c>
      <c r="O22" s="15" t="s">
        <v>128</v>
      </c>
      <c r="P22" s="15" t="s">
        <v>128</v>
      </c>
      <c r="Q22" s="15" t="s">
        <v>128</v>
      </c>
      <c r="R22" s="19">
        <v>83.813000000000002</v>
      </c>
      <c r="S22" s="19">
        <v>95.658000000000001</v>
      </c>
      <c r="T22" s="137" t="s">
        <v>131</v>
      </c>
      <c r="U22" s="137"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17</v>
      </c>
      <c r="CE22" s="25">
        <v>13</v>
      </c>
      <c r="CF22" s="24">
        <v>0.4967855055523086</v>
      </c>
      <c r="CG22" s="24">
        <v>0.26010404161664663</v>
      </c>
      <c r="CH22" s="24">
        <v>6.4638783269961975</v>
      </c>
      <c r="CI22" s="24">
        <v>5.508474576271186</v>
      </c>
      <c r="CJ22" s="19">
        <v>90.874524714828894</v>
      </c>
      <c r="CK22" s="19">
        <v>92.372881355932208</v>
      </c>
      <c r="CL22" s="19">
        <v>7.6855639976621859</v>
      </c>
      <c r="CM22" s="19">
        <v>4.7218887555022011</v>
      </c>
      <c r="CN22" s="19">
        <v>9.5248211883011127</v>
      </c>
      <c r="CO22" s="19">
        <v>17.739346176298891</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594</v>
      </c>
      <c r="E23" s="32" t="s">
        <v>147</v>
      </c>
      <c r="F23" s="39" t="s">
        <v>580</v>
      </c>
      <c r="G23" s="32" t="s">
        <v>132</v>
      </c>
      <c r="H23" s="30" t="s">
        <v>128</v>
      </c>
      <c r="I23" s="30" t="s">
        <v>128</v>
      </c>
      <c r="J23" s="39" t="s">
        <v>581</v>
      </c>
      <c r="K23" s="32" t="s">
        <v>134</v>
      </c>
      <c r="L23" s="30" t="s">
        <v>128</v>
      </c>
      <c r="M23" s="8">
        <v>35272</v>
      </c>
      <c r="N23" s="15" t="s">
        <v>128</v>
      </c>
      <c r="O23" s="15" t="s">
        <v>128</v>
      </c>
      <c r="P23" s="15" t="s">
        <v>128</v>
      </c>
      <c r="Q23" s="15" t="s">
        <v>128</v>
      </c>
      <c r="R23" s="19">
        <v>90.251999999999995</v>
      </c>
      <c r="S23" s="19">
        <v>103.92700000000001</v>
      </c>
      <c r="T23" s="137" t="s">
        <v>131</v>
      </c>
      <c r="U23" s="28">
        <v>1.6248039489256882</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8</v>
      </c>
      <c r="CE23" s="25">
        <v>6</v>
      </c>
      <c r="CF23" s="24">
        <v>0.46029919447640966</v>
      </c>
      <c r="CG23" s="24">
        <v>0.26869682042095833</v>
      </c>
      <c r="CH23" s="24">
        <v>7.0175438596491224</v>
      </c>
      <c r="CI23" s="24">
        <v>5.9405940594059405</v>
      </c>
      <c r="CJ23" s="19">
        <v>85.964912280701753</v>
      </c>
      <c r="CK23" s="19">
        <v>92.079207920792086</v>
      </c>
      <c r="CL23" s="19">
        <v>6.5592635212888384</v>
      </c>
      <c r="CM23" s="19">
        <v>4.5230631437527986</v>
      </c>
      <c r="CN23" s="19">
        <v>9.683074848280512</v>
      </c>
      <c r="CO23" s="19">
        <v>17.026043125175022</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595</v>
      </c>
      <c r="E24" s="32" t="s">
        <v>148</v>
      </c>
      <c r="F24" s="39" t="s">
        <v>580</v>
      </c>
      <c r="G24" s="32" t="s">
        <v>132</v>
      </c>
      <c r="H24" s="30" t="s">
        <v>128</v>
      </c>
      <c r="I24" s="30" t="s">
        <v>128</v>
      </c>
      <c r="J24" s="39" t="s">
        <v>582</v>
      </c>
      <c r="K24" s="32" t="s">
        <v>135</v>
      </c>
      <c r="L24" s="30" t="s">
        <v>128</v>
      </c>
      <c r="M24" s="8">
        <v>76668</v>
      </c>
      <c r="N24" s="15" t="s">
        <v>128</v>
      </c>
      <c r="O24" s="15" t="s">
        <v>128</v>
      </c>
      <c r="P24" s="15" t="s">
        <v>128</v>
      </c>
      <c r="Q24" s="15" t="s">
        <v>128</v>
      </c>
      <c r="R24" s="19">
        <v>93.926000000000002</v>
      </c>
      <c r="S24" s="19">
        <v>112.54900000000001</v>
      </c>
      <c r="T24" s="137" t="s">
        <v>131</v>
      </c>
      <c r="U24" s="28">
        <v>7.1358785951008059</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8</v>
      </c>
      <c r="CE24" s="25">
        <v>10</v>
      </c>
      <c r="CF24" s="24">
        <v>0.22541561003099464</v>
      </c>
      <c r="CG24" s="24">
        <v>0.17755681818181818</v>
      </c>
      <c r="CH24" s="24">
        <v>3.4042553191489362</v>
      </c>
      <c r="CI24" s="24">
        <v>3.90625</v>
      </c>
      <c r="CJ24" s="19">
        <v>91.489361702127653</v>
      </c>
      <c r="CK24" s="19">
        <v>92.578125</v>
      </c>
      <c r="CL24" s="19">
        <v>6.6215835446604672</v>
      </c>
      <c r="CM24" s="19">
        <v>4.5454545454545459</v>
      </c>
      <c r="CN24" s="19">
        <v>11.568700861100712</v>
      </c>
      <c r="CO24" s="19">
        <v>23.014474512271867</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596</v>
      </c>
      <c r="E25" s="32" t="s">
        <v>149</v>
      </c>
      <c r="F25" s="39" t="s">
        <v>580</v>
      </c>
      <c r="G25" s="32" t="s">
        <v>132</v>
      </c>
      <c r="H25" s="30" t="s">
        <v>128</v>
      </c>
      <c r="I25" s="30" t="s">
        <v>128</v>
      </c>
      <c r="J25" s="39" t="s">
        <v>581</v>
      </c>
      <c r="K25" s="32" t="s">
        <v>134</v>
      </c>
      <c r="L25" s="30" t="s">
        <v>128</v>
      </c>
      <c r="M25" s="8">
        <v>30180</v>
      </c>
      <c r="N25" s="15" t="s">
        <v>128</v>
      </c>
      <c r="O25" s="15" t="s">
        <v>128</v>
      </c>
      <c r="P25" s="15" t="s">
        <v>128</v>
      </c>
      <c r="Q25" s="15" t="s">
        <v>128</v>
      </c>
      <c r="R25" s="19">
        <v>97.602000000000004</v>
      </c>
      <c r="S25" s="19">
        <v>108.458</v>
      </c>
      <c r="T25" s="137" t="s">
        <v>131</v>
      </c>
      <c r="U25" s="28">
        <v>3.1193641778384276</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0</v>
      </c>
      <c r="CE25" s="25">
        <v>4</v>
      </c>
      <c r="CF25" s="24">
        <v>0</v>
      </c>
      <c r="CG25" s="24">
        <v>0.1524390243902439</v>
      </c>
      <c r="CH25" s="24">
        <v>0</v>
      </c>
      <c r="CI25" s="24">
        <v>3.007518796992481</v>
      </c>
      <c r="CJ25" s="19">
        <v>68.345323741007192</v>
      </c>
      <c r="CK25" s="19">
        <v>81.203007518796994</v>
      </c>
      <c r="CL25" s="19">
        <v>6.9361277445109781</v>
      </c>
      <c r="CM25" s="19">
        <v>5.0685975609756104</v>
      </c>
      <c r="CN25" s="19">
        <v>15.339927775160936</v>
      </c>
      <c r="CO25" s="19">
        <v>23.743842364532021</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597</v>
      </c>
      <c r="E26" s="32" t="s">
        <v>150</v>
      </c>
      <c r="F26" s="39" t="s">
        <v>580</v>
      </c>
      <c r="G26" s="32" t="s">
        <v>132</v>
      </c>
      <c r="H26" s="30" t="s">
        <v>128</v>
      </c>
      <c r="I26" s="30" t="s">
        <v>128</v>
      </c>
      <c r="J26" s="39" t="s">
        <v>582</v>
      </c>
      <c r="K26" s="32" t="s">
        <v>135</v>
      </c>
      <c r="L26" s="30" t="s">
        <v>128</v>
      </c>
      <c r="M26" s="8">
        <v>62096</v>
      </c>
      <c r="N26" s="15" t="s">
        <v>128</v>
      </c>
      <c r="O26" s="15" t="s">
        <v>128</v>
      </c>
      <c r="P26" s="15" t="s">
        <v>128</v>
      </c>
      <c r="Q26" s="15" t="s">
        <v>128</v>
      </c>
      <c r="R26" s="19">
        <v>90.155000000000001</v>
      </c>
      <c r="S26" s="19">
        <v>114.241</v>
      </c>
      <c r="T26" s="137" t="s">
        <v>131</v>
      </c>
      <c r="U26" s="28">
        <v>6.7315062018014515</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7</v>
      </c>
      <c r="CE26" s="25">
        <v>11</v>
      </c>
      <c r="CF26" s="24">
        <v>0.24911032028469751</v>
      </c>
      <c r="CG26" s="24">
        <v>0.24948968019959175</v>
      </c>
      <c r="CH26" s="24">
        <v>3.9548022598870061</v>
      </c>
      <c r="CI26" s="24">
        <v>6.7073170731707323</v>
      </c>
      <c r="CJ26" s="19">
        <v>71.186440677966104</v>
      </c>
      <c r="CK26" s="19">
        <v>82.317073170731703</v>
      </c>
      <c r="CL26" s="19">
        <v>6.2989323843416365</v>
      </c>
      <c r="CM26" s="19">
        <v>3.7196643229757314</v>
      </c>
      <c r="CN26" s="19">
        <v>9.1016362492133425</v>
      </c>
      <c r="CO26" s="19">
        <v>19.907930867388142</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598</v>
      </c>
      <c r="E27" s="32" t="s">
        <v>151</v>
      </c>
      <c r="F27" s="39" t="s">
        <v>580</v>
      </c>
      <c r="G27" s="32" t="s">
        <v>132</v>
      </c>
      <c r="H27" s="30" t="s">
        <v>128</v>
      </c>
      <c r="I27" s="30" t="s">
        <v>128</v>
      </c>
      <c r="J27" s="39" t="s">
        <v>582</v>
      </c>
      <c r="K27" s="32" t="s">
        <v>135</v>
      </c>
      <c r="L27" s="30" t="s">
        <v>128</v>
      </c>
      <c r="M27" s="8">
        <v>44678</v>
      </c>
      <c r="N27" s="15" t="s">
        <v>128</v>
      </c>
      <c r="O27" s="15" t="s">
        <v>128</v>
      </c>
      <c r="P27" s="15" t="s">
        <v>128</v>
      </c>
      <c r="Q27" s="15" t="s">
        <v>128</v>
      </c>
      <c r="R27" s="19">
        <v>90.557000000000002</v>
      </c>
      <c r="S27" s="19">
        <v>94.393000000000001</v>
      </c>
      <c r="T27" s="137" t="s">
        <v>131</v>
      </c>
      <c r="U27" s="137"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13</v>
      </c>
      <c r="CE27" s="25">
        <v>3</v>
      </c>
      <c r="CF27" s="24">
        <v>0.72706935123042504</v>
      </c>
      <c r="CG27" s="24">
        <v>0.10395010395010396</v>
      </c>
      <c r="CH27" s="24">
        <v>8.2802547770700627</v>
      </c>
      <c r="CI27" s="24">
        <v>2.6086956521739131</v>
      </c>
      <c r="CJ27" s="19">
        <v>87.898089171974519</v>
      </c>
      <c r="CK27" s="19">
        <v>87.826086956521749</v>
      </c>
      <c r="CL27" s="19">
        <v>8.7807606263982088</v>
      </c>
      <c r="CM27" s="19">
        <v>3.9847539847539846</v>
      </c>
      <c r="CN27" s="19">
        <v>9.2700649565121651</v>
      </c>
      <c r="CO27" s="19">
        <v>20.328198258539853</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599</v>
      </c>
      <c r="E28" s="32" t="s">
        <v>152</v>
      </c>
      <c r="F28" s="39" t="s">
        <v>580</v>
      </c>
      <c r="G28" s="32" t="s">
        <v>132</v>
      </c>
      <c r="H28" s="30" t="s">
        <v>128</v>
      </c>
      <c r="I28" s="30" t="s">
        <v>128</v>
      </c>
      <c r="J28" s="39" t="s">
        <v>584</v>
      </c>
      <c r="K28" s="32" t="s">
        <v>137</v>
      </c>
      <c r="L28" s="30" t="s">
        <v>128</v>
      </c>
      <c r="M28" s="8">
        <v>81959</v>
      </c>
      <c r="N28" s="15" t="s">
        <v>128</v>
      </c>
      <c r="O28" s="15" t="s">
        <v>128</v>
      </c>
      <c r="P28" s="15" t="s">
        <v>128</v>
      </c>
      <c r="Q28" s="15" t="s">
        <v>128</v>
      </c>
      <c r="R28" s="19">
        <v>96.105000000000004</v>
      </c>
      <c r="S28" s="19">
        <v>92.564999999999998</v>
      </c>
      <c r="T28" s="137" t="s">
        <v>131</v>
      </c>
      <c r="U28" s="137"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25</v>
      </c>
      <c r="CE28" s="25">
        <v>22</v>
      </c>
      <c r="CF28" s="24">
        <v>0.33916700583367249</v>
      </c>
      <c r="CG28" s="24">
        <v>0.24006983849847227</v>
      </c>
      <c r="CH28" s="24">
        <v>4.6468401486988844</v>
      </c>
      <c r="CI28" s="24">
        <v>5.225653206650831</v>
      </c>
      <c r="CJ28" s="19">
        <v>83.271375464684013</v>
      </c>
      <c r="CK28" s="19">
        <v>91.211401425178153</v>
      </c>
      <c r="CL28" s="19">
        <v>7.2988739655406327</v>
      </c>
      <c r="CM28" s="19">
        <v>4.5940637276298562</v>
      </c>
      <c r="CN28" s="19">
        <v>24.668031588183677</v>
      </c>
      <c r="CO28" s="19">
        <v>34.047502448579827</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600</v>
      </c>
      <c r="E29" s="32" t="s">
        <v>153</v>
      </c>
      <c r="F29" s="39" t="s">
        <v>580</v>
      </c>
      <c r="G29" s="32" t="s">
        <v>132</v>
      </c>
      <c r="H29" s="30" t="s">
        <v>128</v>
      </c>
      <c r="I29" s="30" t="s">
        <v>128</v>
      </c>
      <c r="J29" s="39" t="s">
        <v>583</v>
      </c>
      <c r="K29" s="32" t="s">
        <v>136</v>
      </c>
      <c r="L29" s="30" t="s">
        <v>128</v>
      </c>
      <c r="M29" s="8">
        <v>69906</v>
      </c>
      <c r="N29" s="15" t="s">
        <v>128</v>
      </c>
      <c r="O29" s="15" t="s">
        <v>128</v>
      </c>
      <c r="P29" s="15" t="s">
        <v>128</v>
      </c>
      <c r="Q29" s="15" t="s">
        <v>128</v>
      </c>
      <c r="R29" s="19">
        <v>101.16200000000001</v>
      </c>
      <c r="S29" s="19">
        <v>89.77</v>
      </c>
      <c r="T29" s="28">
        <v>1.2750044483106535</v>
      </c>
      <c r="U29" s="137" t="s">
        <v>131</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4</v>
      </c>
      <c r="CE29" s="25">
        <v>6</v>
      </c>
      <c r="CF29" s="24">
        <v>7.9792539397566323E-2</v>
      </c>
      <c r="CG29" s="24">
        <v>9.5132392579673375E-2</v>
      </c>
      <c r="CH29" s="24">
        <v>1.084010840108401</v>
      </c>
      <c r="CI29" s="24">
        <v>2.0202020202020203</v>
      </c>
      <c r="CJ29" s="19">
        <v>78.590785907859072</v>
      </c>
      <c r="CK29" s="19">
        <v>86.868686868686879</v>
      </c>
      <c r="CL29" s="19">
        <v>7.3608617594254939</v>
      </c>
      <c r="CM29" s="19">
        <v>4.7090534326938318</v>
      </c>
      <c r="CN29" s="19">
        <v>17.160511164162337</v>
      </c>
      <c r="CO29" s="19">
        <v>24.423457061278278</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601</v>
      </c>
      <c r="E30" s="32" t="s">
        <v>154</v>
      </c>
      <c r="F30" s="39" t="s">
        <v>580</v>
      </c>
      <c r="G30" s="32" t="s">
        <v>132</v>
      </c>
      <c r="H30" s="30" t="s">
        <v>128</v>
      </c>
      <c r="I30" s="30" t="s">
        <v>128</v>
      </c>
      <c r="J30" s="39" t="s">
        <v>584</v>
      </c>
      <c r="K30" s="32" t="s">
        <v>137</v>
      </c>
      <c r="L30" s="30" t="s">
        <v>128</v>
      </c>
      <c r="M30" s="8">
        <v>39503</v>
      </c>
      <c r="N30" s="15" t="s">
        <v>128</v>
      </c>
      <c r="O30" s="15" t="s">
        <v>128</v>
      </c>
      <c r="P30" s="15" t="s">
        <v>128</v>
      </c>
      <c r="Q30" s="15" t="s">
        <v>128</v>
      </c>
      <c r="R30" s="19">
        <v>86.1</v>
      </c>
      <c r="S30" s="19">
        <v>116.229</v>
      </c>
      <c r="T30" s="137" t="s">
        <v>131</v>
      </c>
      <c r="U30" s="28">
        <v>6.2833286012957146</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1</v>
      </c>
      <c r="CE30" s="25">
        <v>3</v>
      </c>
      <c r="CF30" s="24">
        <v>5.4945054945054944E-2</v>
      </c>
      <c r="CG30" s="24">
        <v>0.11355034065102196</v>
      </c>
      <c r="CH30" s="24">
        <v>0.6578947368421052</v>
      </c>
      <c r="CI30" s="24">
        <v>2.0134228187919461</v>
      </c>
      <c r="CJ30" s="19">
        <v>81.578947368421055</v>
      </c>
      <c r="CK30" s="19">
        <v>89.932885906040269</v>
      </c>
      <c r="CL30" s="19">
        <v>8.3516483516483504</v>
      </c>
      <c r="CM30" s="19">
        <v>5.6396669190007565</v>
      </c>
      <c r="CN30" s="19">
        <v>9.5450049455984178</v>
      </c>
      <c r="CO30" s="19">
        <v>18.832206515058388</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602</v>
      </c>
      <c r="E31" s="32" t="s">
        <v>155</v>
      </c>
      <c r="F31" s="39" t="s">
        <v>580</v>
      </c>
      <c r="G31" s="32" t="s">
        <v>132</v>
      </c>
      <c r="H31" s="30" t="s">
        <v>128</v>
      </c>
      <c r="I31" s="30" t="s">
        <v>128</v>
      </c>
      <c r="J31" s="39" t="s">
        <v>583</v>
      </c>
      <c r="K31" s="32" t="s">
        <v>136</v>
      </c>
      <c r="L31" s="30" t="s">
        <v>128</v>
      </c>
      <c r="M31" s="8">
        <v>133391</v>
      </c>
      <c r="N31" s="15" t="s">
        <v>128</v>
      </c>
      <c r="O31" s="15" t="s">
        <v>128</v>
      </c>
      <c r="P31" s="15" t="s">
        <v>128</v>
      </c>
      <c r="Q31" s="15" t="s">
        <v>128</v>
      </c>
      <c r="R31" s="19">
        <v>100.768</v>
      </c>
      <c r="S31" s="19">
        <v>117.629</v>
      </c>
      <c r="T31" s="28">
        <v>1.1660844712607172</v>
      </c>
      <c r="U31" s="28">
        <v>24.128990300011054</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28</v>
      </c>
      <c r="CE31" s="25">
        <v>18</v>
      </c>
      <c r="CF31" s="24">
        <v>0.42566129522651258</v>
      </c>
      <c r="CG31" s="24">
        <v>0.2007808142777468</v>
      </c>
      <c r="CH31" s="24">
        <v>6.0606060606060606</v>
      </c>
      <c r="CI31" s="24">
        <v>5</v>
      </c>
      <c r="CJ31" s="19">
        <v>93.073593073593074</v>
      </c>
      <c r="CK31" s="19">
        <v>90.833333333333329</v>
      </c>
      <c r="CL31" s="19">
        <v>7.023411371237458</v>
      </c>
      <c r="CM31" s="19">
        <v>4.0156162855549358</v>
      </c>
      <c r="CN31" s="19">
        <v>11.678568852340764</v>
      </c>
      <c r="CO31" s="19">
        <v>19.143389199255122</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603</v>
      </c>
      <c r="E32" s="32" t="s">
        <v>604</v>
      </c>
      <c r="F32" s="39" t="s">
        <v>580</v>
      </c>
      <c r="G32" s="32" t="s">
        <v>132</v>
      </c>
      <c r="H32" s="30" t="s">
        <v>128</v>
      </c>
      <c r="I32" s="30" t="s">
        <v>128</v>
      </c>
      <c r="J32" s="39" t="s">
        <v>582</v>
      </c>
      <c r="K32" s="32" t="s">
        <v>135</v>
      </c>
      <c r="L32" s="30" t="s">
        <v>128</v>
      </c>
      <c r="M32" s="8">
        <v>51591</v>
      </c>
      <c r="N32" s="15" t="s">
        <v>128</v>
      </c>
      <c r="O32" s="15" t="s">
        <v>128</v>
      </c>
      <c r="P32" s="15" t="s">
        <v>128</v>
      </c>
      <c r="Q32" s="15" t="s">
        <v>128</v>
      </c>
      <c r="R32" s="19">
        <v>88.558000000000007</v>
      </c>
      <c r="S32" s="19">
        <v>95.037999999999997</v>
      </c>
      <c r="T32" s="137" t="s">
        <v>131</v>
      </c>
      <c r="U32" s="137"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3</v>
      </c>
      <c r="CE32" s="25">
        <v>2</v>
      </c>
      <c r="CF32" s="24">
        <v>0.1152073732718894</v>
      </c>
      <c r="CG32" s="24">
        <v>4.6838407494145196E-2</v>
      </c>
      <c r="CH32" s="24">
        <v>1.7142857142857144</v>
      </c>
      <c r="CI32" s="24">
        <v>1.3245033112582782</v>
      </c>
      <c r="CJ32" s="19">
        <v>79.428571428571431</v>
      </c>
      <c r="CK32" s="19">
        <v>84.768211920529808</v>
      </c>
      <c r="CL32" s="19">
        <v>6.7204301075268811</v>
      </c>
      <c r="CM32" s="19">
        <v>3.5362997658079625</v>
      </c>
      <c r="CN32" s="19">
        <v>11.147451621695286</v>
      </c>
      <c r="CO32" s="19">
        <v>25.523049645390074</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605</v>
      </c>
      <c r="E33" s="32" t="s">
        <v>156</v>
      </c>
      <c r="F33" s="39" t="s">
        <v>580</v>
      </c>
      <c r="G33" s="32" t="s">
        <v>132</v>
      </c>
      <c r="H33" s="30" t="s">
        <v>128</v>
      </c>
      <c r="I33" s="30" t="s">
        <v>128</v>
      </c>
      <c r="J33" s="39" t="s">
        <v>581</v>
      </c>
      <c r="K33" s="32" t="s">
        <v>134</v>
      </c>
      <c r="L33" s="30" t="s">
        <v>128</v>
      </c>
      <c r="M33" s="8">
        <v>12316</v>
      </c>
      <c r="N33" s="15" t="s">
        <v>128</v>
      </c>
      <c r="O33" s="15" t="s">
        <v>128</v>
      </c>
      <c r="P33" s="15" t="s">
        <v>128</v>
      </c>
      <c r="Q33" s="15" t="s">
        <v>128</v>
      </c>
      <c r="R33" s="19">
        <v>86.153000000000006</v>
      </c>
      <c r="S33" s="19">
        <v>98.415999999999997</v>
      </c>
      <c r="T33" s="137" t="s">
        <v>131</v>
      </c>
      <c r="U33" s="137" t="s">
        <v>131</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3</v>
      </c>
      <c r="CE33" s="25">
        <v>2</v>
      </c>
      <c r="CF33" s="24">
        <v>0.40214477211796246</v>
      </c>
      <c r="CG33" s="24">
        <v>0.21299254526091588</v>
      </c>
      <c r="CH33" s="24">
        <v>5.5555555555555554</v>
      </c>
      <c r="CI33" s="24">
        <v>4.6511627906976747</v>
      </c>
      <c r="CJ33" s="19">
        <v>87.037037037037038</v>
      </c>
      <c r="CK33" s="19">
        <v>90.697674418604649</v>
      </c>
      <c r="CL33" s="19">
        <v>7.2386058981233248</v>
      </c>
      <c r="CM33" s="19">
        <v>4.5793397231096913</v>
      </c>
      <c r="CN33" s="19">
        <v>14.679245283018869</v>
      </c>
      <c r="CO33" s="19">
        <v>22.24</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606</v>
      </c>
      <c r="E34" s="32" t="s">
        <v>157</v>
      </c>
      <c r="F34" s="39" t="s">
        <v>580</v>
      </c>
      <c r="G34" s="32" t="s">
        <v>132</v>
      </c>
      <c r="H34" s="30" t="s">
        <v>128</v>
      </c>
      <c r="I34" s="30" t="s">
        <v>128</v>
      </c>
      <c r="J34" s="39" t="s">
        <v>581</v>
      </c>
      <c r="K34" s="32" t="s">
        <v>134</v>
      </c>
      <c r="L34" s="30" t="s">
        <v>128</v>
      </c>
      <c r="M34" s="8">
        <v>1461</v>
      </c>
      <c r="N34" s="15" t="s">
        <v>128</v>
      </c>
      <c r="O34" s="15" t="s">
        <v>128</v>
      </c>
      <c r="P34" s="15" t="s">
        <v>128</v>
      </c>
      <c r="Q34" s="15" t="s">
        <v>128</v>
      </c>
      <c r="R34" s="19">
        <v>91.897000000000006</v>
      </c>
      <c r="S34" s="19">
        <v>101.51900000000001</v>
      </c>
      <c r="T34" s="137" t="s">
        <v>131</v>
      </c>
      <c r="U34" s="137"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0</v>
      </c>
      <c r="CE34" s="25">
        <v>0</v>
      </c>
      <c r="CF34" s="24">
        <v>0</v>
      </c>
      <c r="CG34" s="24">
        <v>0</v>
      </c>
      <c r="CH34" s="24">
        <v>0</v>
      </c>
      <c r="CI34" s="24">
        <v>0</v>
      </c>
      <c r="CJ34" s="19">
        <v>100</v>
      </c>
      <c r="CK34" s="19">
        <v>100</v>
      </c>
      <c r="CL34" s="19">
        <v>6.0975609756097562</v>
      </c>
      <c r="CM34" s="19">
        <v>1.9900497512437811</v>
      </c>
      <c r="CN34" s="19">
        <v>27.881040892193308</v>
      </c>
      <c r="CO34" s="19">
        <v>37.444933920704848</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607</v>
      </c>
      <c r="E35" s="32" t="s">
        <v>158</v>
      </c>
      <c r="F35" s="39" t="s">
        <v>580</v>
      </c>
      <c r="G35" s="32" t="s">
        <v>132</v>
      </c>
      <c r="H35" s="30" t="s">
        <v>128</v>
      </c>
      <c r="I35" s="30" t="s">
        <v>128</v>
      </c>
      <c r="J35" s="39" t="s">
        <v>581</v>
      </c>
      <c r="K35" s="32" t="s">
        <v>134</v>
      </c>
      <c r="L35" s="30" t="s">
        <v>128</v>
      </c>
      <c r="M35" s="8">
        <v>23798</v>
      </c>
      <c r="N35" s="15" t="s">
        <v>128</v>
      </c>
      <c r="O35" s="15" t="s">
        <v>128</v>
      </c>
      <c r="P35" s="15" t="s">
        <v>128</v>
      </c>
      <c r="Q35" s="15" t="s">
        <v>128</v>
      </c>
      <c r="R35" s="19">
        <v>89.168999999999997</v>
      </c>
      <c r="S35" s="19">
        <v>90.69</v>
      </c>
      <c r="T35" s="137" t="s">
        <v>131</v>
      </c>
      <c r="U35" s="137"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2</v>
      </c>
      <c r="CE35" s="25">
        <v>5</v>
      </c>
      <c r="CF35" s="24">
        <v>0.1890359168241966</v>
      </c>
      <c r="CG35" s="24">
        <v>0.33244680851063829</v>
      </c>
      <c r="CH35" s="24">
        <v>1.3071895424836601</v>
      </c>
      <c r="CI35" s="24">
        <v>4</v>
      </c>
      <c r="CJ35" s="19">
        <v>86.274509803921575</v>
      </c>
      <c r="CK35" s="19">
        <v>84.8</v>
      </c>
      <c r="CL35" s="19">
        <v>14.46124763705104</v>
      </c>
      <c r="CM35" s="19">
        <v>8.3111702127659566</v>
      </c>
      <c r="CN35" s="19">
        <v>8.8537211291702302</v>
      </c>
      <c r="CO35" s="19">
        <v>16.7741935483871</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608</v>
      </c>
      <c r="E36" s="32" t="s">
        <v>159</v>
      </c>
      <c r="F36" s="39" t="s">
        <v>580</v>
      </c>
      <c r="G36" s="32" t="s">
        <v>132</v>
      </c>
      <c r="H36" s="30" t="s">
        <v>128</v>
      </c>
      <c r="I36" s="30" t="s">
        <v>128</v>
      </c>
      <c r="J36" s="39" t="s">
        <v>581</v>
      </c>
      <c r="K36" s="32" t="s">
        <v>134</v>
      </c>
      <c r="L36" s="30" t="s">
        <v>128</v>
      </c>
      <c r="M36" s="8">
        <v>11501</v>
      </c>
      <c r="N36" s="15" t="s">
        <v>128</v>
      </c>
      <c r="O36" s="15" t="s">
        <v>128</v>
      </c>
      <c r="P36" s="15" t="s">
        <v>128</v>
      </c>
      <c r="Q36" s="15" t="s">
        <v>128</v>
      </c>
      <c r="R36" s="19">
        <v>79.903999999999996</v>
      </c>
      <c r="S36" s="19">
        <v>98.798000000000002</v>
      </c>
      <c r="T36" s="137" t="s">
        <v>131</v>
      </c>
      <c r="U36" s="137"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0</v>
      </c>
      <c r="CE36" s="25">
        <v>0</v>
      </c>
      <c r="CF36" s="24">
        <v>0</v>
      </c>
      <c r="CG36" s="24">
        <v>0</v>
      </c>
      <c r="CH36" s="24">
        <v>0</v>
      </c>
      <c r="CI36" s="24">
        <v>0</v>
      </c>
      <c r="CJ36" s="19">
        <v>59.375</v>
      </c>
      <c r="CK36" s="19">
        <v>85.714285714285708</v>
      </c>
      <c r="CL36" s="19">
        <v>6.5708418891170437</v>
      </c>
      <c r="CM36" s="19">
        <v>3.0791788856304985</v>
      </c>
      <c r="CN36" s="19">
        <v>9.9305271761340421</v>
      </c>
      <c r="CO36" s="19">
        <v>18.90590809628009</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609</v>
      </c>
      <c r="E37" s="32" t="s">
        <v>160</v>
      </c>
      <c r="F37" s="39" t="s">
        <v>580</v>
      </c>
      <c r="G37" s="32" t="s">
        <v>132</v>
      </c>
      <c r="H37" s="30" t="s">
        <v>128</v>
      </c>
      <c r="I37" s="30" t="s">
        <v>128</v>
      </c>
      <c r="J37" s="39" t="s">
        <v>581</v>
      </c>
      <c r="K37" s="32" t="s">
        <v>134</v>
      </c>
      <c r="L37" s="30" t="s">
        <v>128</v>
      </c>
      <c r="M37" s="8">
        <v>39525</v>
      </c>
      <c r="N37" s="15" t="s">
        <v>128</v>
      </c>
      <c r="O37" s="15" t="s">
        <v>128</v>
      </c>
      <c r="P37" s="15" t="s">
        <v>128</v>
      </c>
      <c r="Q37" s="15" t="s">
        <v>128</v>
      </c>
      <c r="R37" s="19">
        <v>98.027000000000001</v>
      </c>
      <c r="S37" s="19">
        <v>102.292</v>
      </c>
      <c r="T37" s="137" t="s">
        <v>131</v>
      </c>
      <c r="U37" s="28">
        <v>0.73941266179173226</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4</v>
      </c>
      <c r="CE37" s="25">
        <v>1</v>
      </c>
      <c r="CF37" s="24">
        <v>0.2304147465437788</v>
      </c>
      <c r="CG37" s="24">
        <v>4.2571306939123033E-2</v>
      </c>
      <c r="CH37" s="24">
        <v>2.1164021164021163</v>
      </c>
      <c r="CI37" s="24">
        <v>0.78740157480314954</v>
      </c>
      <c r="CJ37" s="19">
        <v>78.835978835978835</v>
      </c>
      <c r="CK37" s="19">
        <v>85.826771653543304</v>
      </c>
      <c r="CL37" s="19">
        <v>10.887096774193548</v>
      </c>
      <c r="CM37" s="19">
        <v>5.4065559812686255</v>
      </c>
      <c r="CN37" s="19">
        <v>8.9516767890150515</v>
      </c>
      <c r="CO37" s="19">
        <v>16.344255823134624</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610</v>
      </c>
      <c r="E38" s="32" t="s">
        <v>161</v>
      </c>
      <c r="F38" s="39" t="s">
        <v>580</v>
      </c>
      <c r="G38" s="32" t="s">
        <v>132</v>
      </c>
      <c r="H38" s="30" t="s">
        <v>128</v>
      </c>
      <c r="I38" s="30" t="s">
        <v>128</v>
      </c>
      <c r="J38" s="39" t="s">
        <v>581</v>
      </c>
      <c r="K38" s="32" t="s">
        <v>134</v>
      </c>
      <c r="L38" s="30" t="s">
        <v>128</v>
      </c>
      <c r="M38" s="8">
        <v>9167</v>
      </c>
      <c r="N38" s="15" t="s">
        <v>128</v>
      </c>
      <c r="O38" s="15" t="s">
        <v>128</v>
      </c>
      <c r="P38" s="15" t="s">
        <v>128</v>
      </c>
      <c r="Q38" s="15" t="s">
        <v>128</v>
      </c>
      <c r="R38" s="19">
        <v>93.534000000000006</v>
      </c>
      <c r="S38" s="19">
        <v>104.596</v>
      </c>
      <c r="T38" s="137" t="s">
        <v>131</v>
      </c>
      <c r="U38" s="28">
        <v>0.57122643313319799</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1</v>
      </c>
      <c r="CE38" s="25">
        <v>2</v>
      </c>
      <c r="CF38" s="24">
        <v>0.15432098765432098</v>
      </c>
      <c r="CG38" s="24">
        <v>0.24096385542168677</v>
      </c>
      <c r="CH38" s="24">
        <v>2.2222222222222223</v>
      </c>
      <c r="CI38" s="24">
        <v>5</v>
      </c>
      <c r="CJ38" s="19">
        <v>86.666666666666671</v>
      </c>
      <c r="CK38" s="19">
        <v>90</v>
      </c>
      <c r="CL38" s="19">
        <v>6.9444444444444446</v>
      </c>
      <c r="CM38" s="19">
        <v>4.8192771084337354</v>
      </c>
      <c r="CN38" s="19">
        <v>15.209701869631125</v>
      </c>
      <c r="CO38" s="19">
        <v>22.714833059660648</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611</v>
      </c>
      <c r="E39" s="32" t="s">
        <v>162</v>
      </c>
      <c r="F39" s="39" t="s">
        <v>580</v>
      </c>
      <c r="G39" s="32" t="s">
        <v>132</v>
      </c>
      <c r="H39" s="30" t="s">
        <v>128</v>
      </c>
      <c r="I39" s="30" t="s">
        <v>128</v>
      </c>
      <c r="J39" s="39" t="s">
        <v>581</v>
      </c>
      <c r="K39" s="32" t="s">
        <v>134</v>
      </c>
      <c r="L39" s="30" t="s">
        <v>128</v>
      </c>
      <c r="M39" s="8">
        <v>13972</v>
      </c>
      <c r="N39" s="15" t="s">
        <v>128</v>
      </c>
      <c r="O39" s="15" t="s">
        <v>128</v>
      </c>
      <c r="P39" s="15" t="s">
        <v>128</v>
      </c>
      <c r="Q39" s="15" t="s">
        <v>128</v>
      </c>
      <c r="R39" s="19">
        <v>88.727999999999994</v>
      </c>
      <c r="S39" s="19">
        <v>84.608000000000004</v>
      </c>
      <c r="T39" s="137" t="s">
        <v>131</v>
      </c>
      <c r="U39" s="137" t="s">
        <v>131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2</v>
      </c>
      <c r="CE39" s="25">
        <v>1</v>
      </c>
      <c r="CF39" s="24">
        <v>0.17985611510791369</v>
      </c>
      <c r="CG39" s="24">
        <v>7.6335877862595422E-2</v>
      </c>
      <c r="CH39" s="24">
        <v>2.5641025641025639</v>
      </c>
      <c r="CI39" s="24">
        <v>2</v>
      </c>
      <c r="CJ39" s="19">
        <v>92.307692307692307</v>
      </c>
      <c r="CK39" s="19">
        <v>88</v>
      </c>
      <c r="CL39" s="19">
        <v>7.0143884892086321</v>
      </c>
      <c r="CM39" s="19">
        <v>3.8167938931297711</v>
      </c>
      <c r="CN39" s="19">
        <v>16.165413533834585</v>
      </c>
      <c r="CO39" s="19">
        <v>23.462414578587698</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612</v>
      </c>
      <c r="E40" s="32" t="s">
        <v>163</v>
      </c>
      <c r="F40" s="39" t="s">
        <v>580</v>
      </c>
      <c r="G40" s="32" t="s">
        <v>132</v>
      </c>
      <c r="H40" s="30" t="s">
        <v>128</v>
      </c>
      <c r="I40" s="30" t="s">
        <v>128</v>
      </c>
      <c r="J40" s="39" t="s">
        <v>582</v>
      </c>
      <c r="K40" s="32" t="s">
        <v>135</v>
      </c>
      <c r="L40" s="30" t="s">
        <v>128</v>
      </c>
      <c r="M40" s="8">
        <v>33589</v>
      </c>
      <c r="N40" s="15" t="s">
        <v>128</v>
      </c>
      <c r="O40" s="15" t="s">
        <v>128</v>
      </c>
      <c r="P40" s="15" t="s">
        <v>128</v>
      </c>
      <c r="Q40" s="15" t="s">
        <v>128</v>
      </c>
      <c r="R40" s="19">
        <v>80.716999999999999</v>
      </c>
      <c r="S40" s="19">
        <v>96.384</v>
      </c>
      <c r="T40" s="137" t="s">
        <v>131</v>
      </c>
      <c r="U40" s="137"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4</v>
      </c>
      <c r="CE40" s="25">
        <v>5</v>
      </c>
      <c r="CF40" s="24">
        <v>0.24140012070006037</v>
      </c>
      <c r="CG40" s="24">
        <v>0.20842017507294708</v>
      </c>
      <c r="CH40" s="24">
        <v>3.225806451612903</v>
      </c>
      <c r="CI40" s="24">
        <v>4.7619047619047619</v>
      </c>
      <c r="CJ40" s="19">
        <v>83.870967741935488</v>
      </c>
      <c r="CK40" s="19">
        <v>81.904761904761898</v>
      </c>
      <c r="CL40" s="19">
        <v>7.4834037417018706</v>
      </c>
      <c r="CM40" s="19">
        <v>4.3768236765318882</v>
      </c>
      <c r="CN40" s="19">
        <v>10.587262200165426</v>
      </c>
      <c r="CO40" s="19">
        <v>20.0614267764903</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613</v>
      </c>
      <c r="E41" s="32" t="s">
        <v>164</v>
      </c>
      <c r="F41" s="39" t="s">
        <v>580</v>
      </c>
      <c r="G41" s="32" t="s">
        <v>132</v>
      </c>
      <c r="H41" s="30" t="s">
        <v>128</v>
      </c>
      <c r="I41" s="30" t="s">
        <v>128</v>
      </c>
      <c r="J41" s="39" t="s">
        <v>582</v>
      </c>
      <c r="K41" s="32" t="s">
        <v>135</v>
      </c>
      <c r="L41" s="30" t="s">
        <v>128</v>
      </c>
      <c r="M41" s="8">
        <v>12315</v>
      </c>
      <c r="N41" s="15" t="s">
        <v>128</v>
      </c>
      <c r="O41" s="15" t="s">
        <v>128</v>
      </c>
      <c r="P41" s="15" t="s">
        <v>128</v>
      </c>
      <c r="Q41" s="15" t="s">
        <v>128</v>
      </c>
      <c r="R41" s="19">
        <v>93.370999999999995</v>
      </c>
      <c r="S41" s="19">
        <v>91.9</v>
      </c>
      <c r="T41" s="137" t="s">
        <v>131</v>
      </c>
      <c r="U41" s="137" t="s">
        <v>131</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3</v>
      </c>
      <c r="CE41" s="25">
        <v>2</v>
      </c>
      <c r="CF41" s="24">
        <v>0.36719706242350064</v>
      </c>
      <c r="CG41" s="24">
        <v>0.2061855670103093</v>
      </c>
      <c r="CH41" s="24">
        <v>6.1224489795918364</v>
      </c>
      <c r="CI41" s="24">
        <v>5.4054054054054053</v>
      </c>
      <c r="CJ41" s="19">
        <v>95.918367346938766</v>
      </c>
      <c r="CK41" s="19">
        <v>94.594594594594597</v>
      </c>
      <c r="CL41" s="19">
        <v>5.9975520195838437</v>
      </c>
      <c r="CM41" s="19">
        <v>3.8144329896907219</v>
      </c>
      <c r="CN41" s="19">
        <v>12.696629213483146</v>
      </c>
      <c r="CO41" s="19">
        <v>19.137254901960784</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614</v>
      </c>
      <c r="E42" s="32" t="s">
        <v>165</v>
      </c>
      <c r="F42" s="39" t="s">
        <v>580</v>
      </c>
      <c r="G42" s="32" t="s">
        <v>132</v>
      </c>
      <c r="H42" s="30" t="s">
        <v>128</v>
      </c>
      <c r="I42" s="30" t="s">
        <v>128</v>
      </c>
      <c r="J42" s="39" t="s">
        <v>582</v>
      </c>
      <c r="K42" s="32" t="s">
        <v>135</v>
      </c>
      <c r="L42" s="30" t="s">
        <v>128</v>
      </c>
      <c r="M42" s="8">
        <v>14421</v>
      </c>
      <c r="N42" s="15" t="s">
        <v>128</v>
      </c>
      <c r="O42" s="15" t="s">
        <v>128</v>
      </c>
      <c r="P42" s="15" t="s">
        <v>128</v>
      </c>
      <c r="Q42" s="15" t="s">
        <v>128</v>
      </c>
      <c r="R42" s="19">
        <v>85.406000000000006</v>
      </c>
      <c r="S42" s="19">
        <v>112.161</v>
      </c>
      <c r="T42" s="137" t="s">
        <v>131</v>
      </c>
      <c r="U42" s="28">
        <v>2.4937634293560151</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1</v>
      </c>
      <c r="CE42" s="25">
        <v>2</v>
      </c>
      <c r="CF42" s="24">
        <v>0.14005602240896359</v>
      </c>
      <c r="CG42" s="24">
        <v>0.18231540565177756</v>
      </c>
      <c r="CH42" s="24">
        <v>2.9411764705882351</v>
      </c>
      <c r="CI42" s="24">
        <v>8.695652173913043</v>
      </c>
      <c r="CJ42" s="19">
        <v>82.35294117647058</v>
      </c>
      <c r="CK42" s="19">
        <v>86.956521739130437</v>
      </c>
      <c r="CL42" s="19">
        <v>4.7619047619047619</v>
      </c>
      <c r="CM42" s="19">
        <v>2.096627164995442</v>
      </c>
      <c r="CN42" s="19">
        <v>11.001697792869269</v>
      </c>
      <c r="CO42" s="19">
        <v>21.337028056806375</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615</v>
      </c>
      <c r="E43" s="32" t="s">
        <v>166</v>
      </c>
      <c r="F43" s="39" t="s">
        <v>580</v>
      </c>
      <c r="G43" s="32" t="s">
        <v>132</v>
      </c>
      <c r="H43" s="30" t="s">
        <v>128</v>
      </c>
      <c r="I43" s="30" t="s">
        <v>128</v>
      </c>
      <c r="J43" s="39" t="s">
        <v>582</v>
      </c>
      <c r="K43" s="32" t="s">
        <v>135</v>
      </c>
      <c r="L43" s="30" t="s">
        <v>128</v>
      </c>
      <c r="M43" s="8">
        <v>18652</v>
      </c>
      <c r="N43" s="15" t="s">
        <v>128</v>
      </c>
      <c r="O43" s="15" t="s">
        <v>128</v>
      </c>
      <c r="P43" s="15" t="s">
        <v>128</v>
      </c>
      <c r="Q43" s="15" t="s">
        <v>128</v>
      </c>
      <c r="R43" s="19">
        <v>90.799000000000007</v>
      </c>
      <c r="S43" s="19">
        <v>97.712000000000003</v>
      </c>
      <c r="T43" s="137" t="s">
        <v>131</v>
      </c>
      <c r="U43" s="137" t="s">
        <v>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2</v>
      </c>
      <c r="CE43" s="25">
        <v>1</v>
      </c>
      <c r="CF43" s="24">
        <v>0.1885014137606032</v>
      </c>
      <c r="CG43" s="24">
        <v>6.5445026178010471E-2</v>
      </c>
      <c r="CH43" s="24">
        <v>2.7027027027027026</v>
      </c>
      <c r="CI43" s="24">
        <v>2.3809523809523809</v>
      </c>
      <c r="CJ43" s="19">
        <v>82.432432432432435</v>
      </c>
      <c r="CK43" s="19">
        <v>83.333333333333343</v>
      </c>
      <c r="CL43" s="19">
        <v>6.9745523091423189</v>
      </c>
      <c r="CM43" s="19">
        <v>2.74869109947644</v>
      </c>
      <c r="CN43" s="19">
        <v>12.013139371187236</v>
      </c>
      <c r="CO43" s="19">
        <v>22.113979542133464</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616</v>
      </c>
      <c r="E44" s="32" t="s">
        <v>167</v>
      </c>
      <c r="F44" s="39" t="s">
        <v>580</v>
      </c>
      <c r="G44" s="32" t="s">
        <v>132</v>
      </c>
      <c r="H44" s="30" t="s">
        <v>128</v>
      </c>
      <c r="I44" s="30" t="s">
        <v>128</v>
      </c>
      <c r="J44" s="39" t="s">
        <v>582</v>
      </c>
      <c r="K44" s="32" t="s">
        <v>135</v>
      </c>
      <c r="L44" s="30" t="s">
        <v>128</v>
      </c>
      <c r="M44" s="8">
        <v>35835</v>
      </c>
      <c r="N44" s="15" t="s">
        <v>128</v>
      </c>
      <c r="O44" s="15" t="s">
        <v>128</v>
      </c>
      <c r="P44" s="15" t="s">
        <v>128</v>
      </c>
      <c r="Q44" s="15" t="s">
        <v>128</v>
      </c>
      <c r="R44" s="19">
        <v>82.123999999999995</v>
      </c>
      <c r="S44" s="19">
        <v>106.053</v>
      </c>
      <c r="T44" s="137" t="s">
        <v>131</v>
      </c>
      <c r="U44" s="28">
        <v>1.5981066070738201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7</v>
      </c>
      <c r="CE44" s="25">
        <v>5</v>
      </c>
      <c r="CF44" s="24">
        <v>0.42347247428917123</v>
      </c>
      <c r="CG44" s="24">
        <v>0.18628912071535023</v>
      </c>
      <c r="CH44" s="24">
        <v>7.7777777777777777</v>
      </c>
      <c r="CI44" s="24">
        <v>5.4945054945054945</v>
      </c>
      <c r="CJ44" s="19">
        <v>66.666666666666657</v>
      </c>
      <c r="CK44" s="19">
        <v>78.021978021978029</v>
      </c>
      <c r="CL44" s="19">
        <v>5.4446460980036298</v>
      </c>
      <c r="CM44" s="19">
        <v>3.3904619970193743</v>
      </c>
      <c r="CN44" s="19">
        <v>9.853545734840699</v>
      </c>
      <c r="CO44" s="19">
        <v>22.509702457956017</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617</v>
      </c>
      <c r="E45" s="32" t="s">
        <v>168</v>
      </c>
      <c r="F45" s="39" t="s">
        <v>580</v>
      </c>
      <c r="G45" s="32" t="s">
        <v>132</v>
      </c>
      <c r="H45" s="30" t="s">
        <v>128</v>
      </c>
      <c r="I45" s="30" t="s">
        <v>128</v>
      </c>
      <c r="J45" s="39" t="s">
        <v>582</v>
      </c>
      <c r="K45" s="32" t="s">
        <v>135</v>
      </c>
      <c r="L45" s="30" t="s">
        <v>128</v>
      </c>
      <c r="M45" s="8">
        <v>28244</v>
      </c>
      <c r="N45" s="15" t="s">
        <v>128</v>
      </c>
      <c r="O45" s="15" t="s">
        <v>128</v>
      </c>
      <c r="P45" s="15" t="s">
        <v>128</v>
      </c>
      <c r="Q45" s="15" t="s">
        <v>128</v>
      </c>
      <c r="R45" s="19">
        <v>89.658000000000001</v>
      </c>
      <c r="S45" s="19">
        <v>101.52200000000001</v>
      </c>
      <c r="T45" s="137" t="s">
        <v>131</v>
      </c>
      <c r="U45" s="28">
        <v>0.32982013750714145</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5</v>
      </c>
      <c r="CE45" s="25">
        <v>4</v>
      </c>
      <c r="CF45" s="24">
        <v>0.41288191577208916</v>
      </c>
      <c r="CG45" s="24">
        <v>0.24798512089274644</v>
      </c>
      <c r="CH45" s="24">
        <v>6.024096385542169</v>
      </c>
      <c r="CI45" s="24">
        <v>5.5555555555555554</v>
      </c>
      <c r="CJ45" s="19">
        <v>81.92771084337349</v>
      </c>
      <c r="CK45" s="19">
        <v>81.944444444444443</v>
      </c>
      <c r="CL45" s="19">
        <v>6.8538398018166804</v>
      </c>
      <c r="CM45" s="19">
        <v>4.4637321760694357</v>
      </c>
      <c r="CN45" s="19">
        <v>9.8809523809523814</v>
      </c>
      <c r="CO45" s="19">
        <v>19.362002826569753</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618</v>
      </c>
      <c r="E46" s="32" t="s">
        <v>169</v>
      </c>
      <c r="F46" s="39" t="s">
        <v>580</v>
      </c>
      <c r="G46" s="32" t="s">
        <v>132</v>
      </c>
      <c r="H46" s="30" t="s">
        <v>128</v>
      </c>
      <c r="I46" s="30" t="s">
        <v>128</v>
      </c>
      <c r="J46" s="39" t="s">
        <v>582</v>
      </c>
      <c r="K46" s="32" t="s">
        <v>135</v>
      </c>
      <c r="L46" s="30" t="s">
        <v>128</v>
      </c>
      <c r="M46" s="8">
        <v>8370</v>
      </c>
      <c r="N46" s="15" t="s">
        <v>128</v>
      </c>
      <c r="O46" s="15" t="s">
        <v>128</v>
      </c>
      <c r="P46" s="15" t="s">
        <v>128</v>
      </c>
      <c r="Q46" s="15" t="s">
        <v>128</v>
      </c>
      <c r="R46" s="19">
        <v>87.832999999999998</v>
      </c>
      <c r="S46" s="19">
        <v>100.676</v>
      </c>
      <c r="T46" s="137" t="s">
        <v>131</v>
      </c>
      <c r="U46" s="28">
        <v>6.7146092415272918E-2</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1</v>
      </c>
      <c r="CE46" s="25">
        <v>0</v>
      </c>
      <c r="CF46" s="24">
        <v>0.2061855670103093</v>
      </c>
      <c r="CG46" s="24">
        <v>0</v>
      </c>
      <c r="CH46" s="24">
        <v>3.7037037037037033</v>
      </c>
      <c r="CI46" s="24">
        <v>0</v>
      </c>
      <c r="CJ46" s="19">
        <v>88.888888888888886</v>
      </c>
      <c r="CK46" s="19">
        <v>70.370370370370367</v>
      </c>
      <c r="CL46" s="19">
        <v>5.5670103092783512</v>
      </c>
      <c r="CM46" s="19">
        <v>4.32</v>
      </c>
      <c r="CN46" s="19">
        <v>13.704994192799072</v>
      </c>
      <c r="CO46" s="19">
        <v>22.276923076923076</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619</v>
      </c>
      <c r="E47" s="32" t="s">
        <v>170</v>
      </c>
      <c r="F47" s="39" t="s">
        <v>580</v>
      </c>
      <c r="G47" s="32" t="s">
        <v>132</v>
      </c>
      <c r="H47" s="30" t="s">
        <v>128</v>
      </c>
      <c r="I47" s="30" t="s">
        <v>128</v>
      </c>
      <c r="J47" s="39" t="s">
        <v>582</v>
      </c>
      <c r="K47" s="32" t="s">
        <v>135</v>
      </c>
      <c r="L47" s="30" t="s">
        <v>128</v>
      </c>
      <c r="M47" s="8">
        <v>5703</v>
      </c>
      <c r="N47" s="15" t="s">
        <v>128</v>
      </c>
      <c r="O47" s="15" t="s">
        <v>128</v>
      </c>
      <c r="P47" s="15" t="s">
        <v>128</v>
      </c>
      <c r="Q47" s="15" t="s">
        <v>128</v>
      </c>
      <c r="R47" s="19">
        <v>85.227000000000004</v>
      </c>
      <c r="S47" s="19">
        <v>105.96599999999999</v>
      </c>
      <c r="T47" s="137" t="s">
        <v>131</v>
      </c>
      <c r="U47" s="28">
        <v>0.39410754392918523</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0</v>
      </c>
      <c r="CE47" s="25">
        <v>0</v>
      </c>
      <c r="CF47" s="24">
        <v>0</v>
      </c>
      <c r="CG47" s="24">
        <v>0</v>
      </c>
      <c r="CH47" s="24">
        <v>0</v>
      </c>
      <c r="CI47" s="24">
        <v>0</v>
      </c>
      <c r="CJ47" s="19">
        <v>93.75</v>
      </c>
      <c r="CK47" s="19">
        <v>100</v>
      </c>
      <c r="CL47" s="19">
        <v>5.4794520547945202</v>
      </c>
      <c r="CM47" s="19">
        <v>3.0470914127423825</v>
      </c>
      <c r="CN47" s="19">
        <v>13.28125</v>
      </c>
      <c r="CO47" s="19">
        <v>19.202898550724637</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620</v>
      </c>
      <c r="E48" s="32" t="s">
        <v>171</v>
      </c>
      <c r="F48" s="39" t="s">
        <v>580</v>
      </c>
      <c r="G48" s="32" t="s">
        <v>132</v>
      </c>
      <c r="H48" s="30" t="s">
        <v>128</v>
      </c>
      <c r="I48" s="30" t="s">
        <v>128</v>
      </c>
      <c r="J48" s="39" t="s">
        <v>583</v>
      </c>
      <c r="K48" s="32" t="s">
        <v>136</v>
      </c>
      <c r="L48" s="30" t="s">
        <v>128</v>
      </c>
      <c r="M48" s="8">
        <v>7238</v>
      </c>
      <c r="N48" s="15" t="s">
        <v>128</v>
      </c>
      <c r="O48" s="15" t="s">
        <v>128</v>
      </c>
      <c r="P48" s="15" t="s">
        <v>128</v>
      </c>
      <c r="Q48" s="15" t="s">
        <v>128</v>
      </c>
      <c r="R48" s="19">
        <v>91.662000000000006</v>
      </c>
      <c r="S48" s="19">
        <v>116.345</v>
      </c>
      <c r="T48" s="137" t="s">
        <v>131</v>
      </c>
      <c r="U48" s="28">
        <v>2.1073101551420343</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1</v>
      </c>
      <c r="CE48" s="25">
        <v>0</v>
      </c>
      <c r="CF48" s="24">
        <v>0.2288329519450801</v>
      </c>
      <c r="CG48" s="24">
        <v>0</v>
      </c>
      <c r="CH48" s="24">
        <v>4.1666666666666661</v>
      </c>
      <c r="CI48" s="24">
        <v>0</v>
      </c>
      <c r="CJ48" s="19">
        <v>95.833333333333343</v>
      </c>
      <c r="CK48" s="19">
        <v>94.444444444444443</v>
      </c>
      <c r="CL48" s="19">
        <v>5.4919908466819223</v>
      </c>
      <c r="CM48" s="19">
        <v>3.225806451612903</v>
      </c>
      <c r="CN48" s="19">
        <v>16.959887403237158</v>
      </c>
      <c r="CO48" s="19">
        <v>23.830409356725145</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621</v>
      </c>
      <c r="E49" s="32" t="s">
        <v>172</v>
      </c>
      <c r="F49" s="39" t="s">
        <v>580</v>
      </c>
      <c r="G49" s="32" t="s">
        <v>132</v>
      </c>
      <c r="H49" s="30" t="s">
        <v>128</v>
      </c>
      <c r="I49" s="30" t="s">
        <v>128</v>
      </c>
      <c r="J49" s="39" t="s">
        <v>583</v>
      </c>
      <c r="K49" s="32" t="s">
        <v>136</v>
      </c>
      <c r="L49" s="30" t="s">
        <v>128</v>
      </c>
      <c r="M49" s="8">
        <v>23743</v>
      </c>
      <c r="N49" s="15" t="s">
        <v>128</v>
      </c>
      <c r="O49" s="15" t="s">
        <v>128</v>
      </c>
      <c r="P49" s="15" t="s">
        <v>128</v>
      </c>
      <c r="Q49" s="15" t="s">
        <v>128</v>
      </c>
      <c r="R49" s="19">
        <v>97.495999999999995</v>
      </c>
      <c r="S49" s="19">
        <v>115.38</v>
      </c>
      <c r="T49" s="137" t="s">
        <v>131</v>
      </c>
      <c r="U49" s="28">
        <v>5.0653492806378893</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25">
        <v>4</v>
      </c>
      <c r="CE49" s="25">
        <v>1</v>
      </c>
      <c r="CF49" s="24">
        <v>0.2987303958177745</v>
      </c>
      <c r="CG49" s="24">
        <v>5.9066745422327233E-2</v>
      </c>
      <c r="CH49" s="24">
        <v>5</v>
      </c>
      <c r="CI49" s="24">
        <v>1.2048192771084338</v>
      </c>
      <c r="CJ49" s="19">
        <v>85</v>
      </c>
      <c r="CK49" s="19">
        <v>80.722891566265062</v>
      </c>
      <c r="CL49" s="19">
        <v>5.974607916355489</v>
      </c>
      <c r="CM49" s="19">
        <v>4.9025398700531602</v>
      </c>
      <c r="CN49" s="19">
        <v>14.489079563182528</v>
      </c>
      <c r="CO49" s="19">
        <v>20.722992854140397</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622</v>
      </c>
      <c r="E50" s="32" t="s">
        <v>173</v>
      </c>
      <c r="F50" s="39" t="s">
        <v>580</v>
      </c>
      <c r="G50" s="32" t="s">
        <v>132</v>
      </c>
      <c r="H50" s="30" t="s">
        <v>128</v>
      </c>
      <c r="I50" s="30" t="s">
        <v>128</v>
      </c>
      <c r="J50" s="39" t="s">
        <v>583</v>
      </c>
      <c r="K50" s="32" t="s">
        <v>136</v>
      </c>
      <c r="L50" s="30" t="s">
        <v>128</v>
      </c>
      <c r="M50" s="8">
        <v>16701</v>
      </c>
      <c r="N50" s="15" t="s">
        <v>128</v>
      </c>
      <c r="O50" s="15" t="s">
        <v>128</v>
      </c>
      <c r="P50" s="15" t="s">
        <v>128</v>
      </c>
      <c r="Q50" s="15" t="s">
        <v>128</v>
      </c>
      <c r="R50" s="19">
        <v>104.667</v>
      </c>
      <c r="S50" s="19">
        <v>97.718999999999994</v>
      </c>
      <c r="T50" s="28">
        <v>1.29308186916602</v>
      </c>
      <c r="U50" s="137" t="s">
        <v>131</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3</v>
      </c>
      <c r="CE50" s="25">
        <v>1</v>
      </c>
      <c r="CF50" s="24">
        <v>0.33821871476888388</v>
      </c>
      <c r="CG50" s="24">
        <v>8.5397096498719044E-2</v>
      </c>
      <c r="CH50" s="24">
        <v>3.4090909090909087</v>
      </c>
      <c r="CI50" s="24">
        <v>1.4925373134328357</v>
      </c>
      <c r="CJ50" s="19">
        <v>76.13636363636364</v>
      </c>
      <c r="CK50" s="19">
        <v>79.104477611940297</v>
      </c>
      <c r="CL50" s="19">
        <v>9.9210822998872601</v>
      </c>
      <c r="CM50" s="19">
        <v>5.7216054654141759</v>
      </c>
      <c r="CN50" s="19">
        <v>11.337291489963246</v>
      </c>
      <c r="CO50" s="19">
        <v>18.210862619808307</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623</v>
      </c>
      <c r="E51" s="32" t="s">
        <v>174</v>
      </c>
      <c r="F51" s="39" t="s">
        <v>580</v>
      </c>
      <c r="G51" s="32" t="s">
        <v>132</v>
      </c>
      <c r="H51" s="30" t="s">
        <v>128</v>
      </c>
      <c r="I51" s="30" t="s">
        <v>128</v>
      </c>
      <c r="J51" s="39" t="s">
        <v>583</v>
      </c>
      <c r="K51" s="32" t="s">
        <v>136</v>
      </c>
      <c r="L51" s="30" t="s">
        <v>128</v>
      </c>
      <c r="M51" s="8">
        <v>24852</v>
      </c>
      <c r="N51" s="15" t="s">
        <v>128</v>
      </c>
      <c r="O51" s="15" t="s">
        <v>128</v>
      </c>
      <c r="P51" s="15" t="s">
        <v>128</v>
      </c>
      <c r="Q51" s="15" t="s">
        <v>128</v>
      </c>
      <c r="R51" s="19">
        <v>106.25</v>
      </c>
      <c r="S51" s="19">
        <v>102.30500000000001</v>
      </c>
      <c r="T51" s="28">
        <v>2.411764705882355</v>
      </c>
      <c r="U51" s="28">
        <v>0.65338937490836457</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5</v>
      </c>
      <c r="CE51" s="25">
        <v>3</v>
      </c>
      <c r="CF51" s="24">
        <v>0.35893754486719309</v>
      </c>
      <c r="CG51" s="24">
        <v>0.14851485148514851</v>
      </c>
      <c r="CH51" s="24">
        <v>4.8543689320388346</v>
      </c>
      <c r="CI51" s="24">
        <v>3.4883720930232558</v>
      </c>
      <c r="CJ51" s="19">
        <v>93.203883495145632</v>
      </c>
      <c r="CK51" s="19">
        <v>84.883720930232556</v>
      </c>
      <c r="CL51" s="19">
        <v>7.3941134242641784</v>
      </c>
      <c r="CM51" s="19">
        <v>4.2574257425742577</v>
      </c>
      <c r="CN51" s="19">
        <v>12.804293655357485</v>
      </c>
      <c r="CO51" s="19">
        <v>21.973530556636824</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624</v>
      </c>
      <c r="E52" s="32" t="s">
        <v>175</v>
      </c>
      <c r="F52" s="39" t="s">
        <v>580</v>
      </c>
      <c r="G52" s="32" t="s">
        <v>132</v>
      </c>
      <c r="H52" s="30" t="s">
        <v>128</v>
      </c>
      <c r="I52" s="30" t="s">
        <v>128</v>
      </c>
      <c r="J52" s="39" t="s">
        <v>584</v>
      </c>
      <c r="K52" s="32" t="s">
        <v>137</v>
      </c>
      <c r="L52" s="30" t="s">
        <v>128</v>
      </c>
      <c r="M52" s="8">
        <v>6334</v>
      </c>
      <c r="N52" s="15" t="s">
        <v>128</v>
      </c>
      <c r="O52" s="15" t="s">
        <v>128</v>
      </c>
      <c r="P52" s="15" t="s">
        <v>128</v>
      </c>
      <c r="Q52" s="15" t="s">
        <v>128</v>
      </c>
      <c r="R52" s="19">
        <v>90.227999999999994</v>
      </c>
      <c r="S52" s="19">
        <v>100.60899999999999</v>
      </c>
      <c r="T52" s="137" t="s">
        <v>131</v>
      </c>
      <c r="U52" s="28">
        <v>3.63188183959684E-2</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3</v>
      </c>
      <c r="CE52" s="25">
        <v>3</v>
      </c>
      <c r="CF52" s="24">
        <v>0.64377682403433478</v>
      </c>
      <c r="CG52" s="24">
        <v>0.48</v>
      </c>
      <c r="CH52" s="24">
        <v>7.3170731707317067</v>
      </c>
      <c r="CI52" s="24">
        <v>8.1081081081081088</v>
      </c>
      <c r="CJ52" s="19">
        <v>95.121951219512198</v>
      </c>
      <c r="CK52" s="19">
        <v>81.081081081081081</v>
      </c>
      <c r="CL52" s="19">
        <v>8.7982832618025757</v>
      </c>
      <c r="CM52" s="19">
        <v>5.92</v>
      </c>
      <c r="CN52" s="19">
        <v>14.182111200644643</v>
      </c>
      <c r="CO52" s="19">
        <v>23.408071748878921</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625</v>
      </c>
      <c r="E53" s="32" t="s">
        <v>176</v>
      </c>
      <c r="F53" s="39" t="s">
        <v>580</v>
      </c>
      <c r="G53" s="32" t="s">
        <v>132</v>
      </c>
      <c r="H53" s="30" t="s">
        <v>128</v>
      </c>
      <c r="I53" s="30" t="s">
        <v>128</v>
      </c>
      <c r="J53" s="39" t="s">
        <v>584</v>
      </c>
      <c r="K53" s="32" t="s">
        <v>137</v>
      </c>
      <c r="L53" s="30" t="s">
        <v>128</v>
      </c>
      <c r="M53" s="8">
        <v>12370</v>
      </c>
      <c r="N53" s="15" t="s">
        <v>128</v>
      </c>
      <c r="O53" s="15" t="s">
        <v>128</v>
      </c>
      <c r="P53" s="15" t="s">
        <v>128</v>
      </c>
      <c r="Q53" s="15" t="s">
        <v>128</v>
      </c>
      <c r="R53" s="19">
        <v>91.65</v>
      </c>
      <c r="S53" s="19">
        <v>102.33499999999999</v>
      </c>
      <c r="T53" s="137" t="s">
        <v>131</v>
      </c>
      <c r="U53" s="28">
        <v>0.36507548736991069</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3</v>
      </c>
      <c r="CE53" s="25">
        <v>0</v>
      </c>
      <c r="CF53" s="24">
        <v>0.37974683544303794</v>
      </c>
      <c r="CG53" s="24">
        <v>0</v>
      </c>
      <c r="CH53" s="24">
        <v>5.3571428571428568</v>
      </c>
      <c r="CI53" s="24">
        <v>0</v>
      </c>
      <c r="CJ53" s="19">
        <v>92.857142857142861</v>
      </c>
      <c r="CK53" s="19">
        <v>87.804878048780495</v>
      </c>
      <c r="CL53" s="19">
        <v>7.0886075949367093</v>
      </c>
      <c r="CM53" s="19">
        <v>4.5054945054945055</v>
      </c>
      <c r="CN53" s="19">
        <v>14.309935571380128</v>
      </c>
      <c r="CO53" s="19">
        <v>20.050215208034434</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sheetData>
  <autoFilter ref="A7:GZ53"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53">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53"/>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6" customWidth="1"/>
    <col min="2" max="41" width="20.625" style="96" customWidth="1"/>
    <col min="42" max="71" width="10.625" style="96" customWidth="1"/>
    <col min="72" max="110" width="20.625" style="96" customWidth="1"/>
    <col min="111" max="180" width="10.625" style="96" customWidth="1"/>
    <col min="181" max="196" width="20.625" style="96" customWidth="1"/>
    <col min="197" max="16384" width="15.625" style="96"/>
  </cols>
  <sheetData>
    <row r="1" spans="1:196" ht="18.75" customHeight="1">
      <c r="A1" s="138" t="s">
        <v>239</v>
      </c>
      <c r="B1" s="138" t="s">
        <v>240</v>
      </c>
      <c r="C1" s="138" t="s">
        <v>240</v>
      </c>
      <c r="D1" s="138" t="s">
        <v>240</v>
      </c>
      <c r="E1" s="138" t="s">
        <v>240</v>
      </c>
      <c r="F1" s="138" t="s">
        <v>240</v>
      </c>
      <c r="G1" s="138" t="s">
        <v>240</v>
      </c>
      <c r="H1" s="138" t="s">
        <v>240</v>
      </c>
      <c r="I1" s="138" t="s">
        <v>240</v>
      </c>
      <c r="J1" s="138" t="s">
        <v>240</v>
      </c>
      <c r="K1" s="138" t="s">
        <v>240</v>
      </c>
      <c r="L1" s="138" t="s">
        <v>240</v>
      </c>
      <c r="M1" s="138" t="s">
        <v>240</v>
      </c>
      <c r="N1" s="138" t="s">
        <v>240</v>
      </c>
      <c r="O1" s="138" t="s">
        <v>240</v>
      </c>
      <c r="P1" s="138" t="s">
        <v>240</v>
      </c>
      <c r="Q1" s="138" t="s">
        <v>240</v>
      </c>
      <c r="R1" s="138" t="s">
        <v>240</v>
      </c>
      <c r="S1" s="138" t="s">
        <v>240</v>
      </c>
      <c r="T1" s="138" t="s">
        <v>240</v>
      </c>
      <c r="U1" s="138" t="s">
        <v>240</v>
      </c>
      <c r="V1" s="138" t="s">
        <v>240</v>
      </c>
      <c r="W1" s="138" t="s">
        <v>240</v>
      </c>
      <c r="X1" s="138" t="s">
        <v>240</v>
      </c>
      <c r="Y1" s="138" t="s">
        <v>240</v>
      </c>
      <c r="Z1" s="138" t="s">
        <v>240</v>
      </c>
      <c r="AA1" s="138" t="s">
        <v>240</v>
      </c>
      <c r="AB1" s="138" t="s">
        <v>240</v>
      </c>
      <c r="AC1" s="138" t="s">
        <v>240</v>
      </c>
      <c r="AD1" s="138" t="s">
        <v>240</v>
      </c>
      <c r="AE1" s="138" t="s">
        <v>240</v>
      </c>
      <c r="AF1" s="138" t="s">
        <v>240</v>
      </c>
      <c r="AG1" s="138" t="s">
        <v>240</v>
      </c>
      <c r="AH1" s="138" t="s">
        <v>240</v>
      </c>
      <c r="AI1" s="138" t="s">
        <v>240</v>
      </c>
      <c r="AJ1" s="138" t="s">
        <v>240</v>
      </c>
      <c r="AK1" s="138" t="s">
        <v>240</v>
      </c>
      <c r="AL1" s="138" t="s">
        <v>240</v>
      </c>
      <c r="AM1" s="138" t="s">
        <v>240</v>
      </c>
      <c r="AN1" s="138" t="s">
        <v>240</v>
      </c>
      <c r="AO1" s="138" t="s">
        <v>240</v>
      </c>
      <c r="AP1" s="203" t="s">
        <v>240</v>
      </c>
      <c r="AQ1" s="204"/>
      <c r="AR1" s="204"/>
      <c r="AS1" s="204"/>
      <c r="AT1" s="204"/>
      <c r="AU1" s="205"/>
      <c r="AV1" s="203" t="s">
        <v>240</v>
      </c>
      <c r="AW1" s="204"/>
      <c r="AX1" s="204"/>
      <c r="AY1" s="204"/>
      <c r="AZ1" s="204"/>
      <c r="BA1" s="205"/>
      <c r="BB1" s="203" t="s">
        <v>240</v>
      </c>
      <c r="BC1" s="204"/>
      <c r="BD1" s="204"/>
      <c r="BE1" s="204"/>
      <c r="BF1" s="204"/>
      <c r="BG1" s="205"/>
      <c r="BH1" s="203" t="s">
        <v>240</v>
      </c>
      <c r="BI1" s="204"/>
      <c r="BJ1" s="204"/>
      <c r="BK1" s="204"/>
      <c r="BL1" s="204"/>
      <c r="BM1" s="205"/>
      <c r="BN1" s="203" t="s">
        <v>240</v>
      </c>
      <c r="BO1" s="204"/>
      <c r="BP1" s="204"/>
      <c r="BQ1" s="204"/>
      <c r="BR1" s="204"/>
      <c r="BS1" s="205"/>
      <c r="BT1" s="138" t="s">
        <v>240</v>
      </c>
      <c r="BU1" s="138" t="s">
        <v>240</v>
      </c>
      <c r="BV1" s="138" t="s">
        <v>240</v>
      </c>
      <c r="BW1" s="138" t="s">
        <v>240</v>
      </c>
      <c r="BX1" s="138" t="s">
        <v>240</v>
      </c>
      <c r="BY1" s="138" t="s">
        <v>240</v>
      </c>
      <c r="BZ1" s="138" t="s">
        <v>240</v>
      </c>
      <c r="CA1" s="138" t="s">
        <v>240</v>
      </c>
      <c r="CB1" s="138" t="s">
        <v>240</v>
      </c>
      <c r="CC1" s="138" t="s">
        <v>240</v>
      </c>
      <c r="CD1" s="138" t="s">
        <v>240</v>
      </c>
      <c r="CE1" s="138" t="s">
        <v>240</v>
      </c>
      <c r="CF1" s="138" t="s">
        <v>240</v>
      </c>
      <c r="CG1" s="138" t="s">
        <v>240</v>
      </c>
      <c r="CH1" s="138" t="s">
        <v>240</v>
      </c>
      <c r="CI1" s="138" t="s">
        <v>240</v>
      </c>
      <c r="CJ1" s="138" t="s">
        <v>240</v>
      </c>
      <c r="CK1" s="138" t="s">
        <v>240</v>
      </c>
      <c r="CL1" s="138" t="s">
        <v>240</v>
      </c>
      <c r="CM1" s="138" t="s">
        <v>240</v>
      </c>
      <c r="CN1" s="138" t="s">
        <v>240</v>
      </c>
      <c r="CO1" s="138" t="s">
        <v>240</v>
      </c>
      <c r="CP1" s="75" t="s">
        <v>240</v>
      </c>
      <c r="CQ1" s="75" t="s">
        <v>240</v>
      </c>
      <c r="CR1" s="75" t="s">
        <v>240</v>
      </c>
      <c r="CS1" s="75" t="s">
        <v>240</v>
      </c>
      <c r="CT1" s="75" t="s">
        <v>240</v>
      </c>
      <c r="CU1" s="75" t="s">
        <v>240</v>
      </c>
      <c r="CV1" s="75" t="s">
        <v>240</v>
      </c>
      <c r="CW1" s="75" t="s">
        <v>240</v>
      </c>
      <c r="CX1" s="75" t="s">
        <v>240</v>
      </c>
      <c r="CY1" s="75" t="s">
        <v>240</v>
      </c>
      <c r="CZ1" s="75" t="s">
        <v>240</v>
      </c>
      <c r="DA1" s="75" t="s">
        <v>240</v>
      </c>
      <c r="DB1" s="75" t="s">
        <v>240</v>
      </c>
      <c r="DC1" s="75" t="s">
        <v>240</v>
      </c>
      <c r="DD1" s="75" t="s">
        <v>240</v>
      </c>
      <c r="DE1" s="75" t="s">
        <v>240</v>
      </c>
      <c r="DF1" s="75" t="s">
        <v>240</v>
      </c>
      <c r="DG1" s="200" t="s">
        <v>240</v>
      </c>
      <c r="DH1" s="201"/>
      <c r="DI1" s="201"/>
      <c r="DJ1" s="201"/>
      <c r="DK1" s="201"/>
      <c r="DL1" s="201"/>
      <c r="DM1" s="201"/>
      <c r="DN1" s="201"/>
      <c r="DO1" s="201"/>
      <c r="DP1" s="201"/>
      <c r="DQ1" s="201"/>
      <c r="DR1" s="201"/>
      <c r="DS1" s="201"/>
      <c r="DT1" s="202"/>
      <c r="DU1" s="200" t="s">
        <v>240</v>
      </c>
      <c r="DV1" s="201"/>
      <c r="DW1" s="201"/>
      <c r="DX1" s="201"/>
      <c r="DY1" s="201"/>
      <c r="DZ1" s="201"/>
      <c r="EA1" s="201"/>
      <c r="EB1" s="201"/>
      <c r="EC1" s="201"/>
      <c r="ED1" s="201"/>
      <c r="EE1" s="201"/>
      <c r="EF1" s="201"/>
      <c r="EG1" s="201"/>
      <c r="EH1" s="202"/>
      <c r="EI1" s="200" t="s">
        <v>240</v>
      </c>
      <c r="EJ1" s="201"/>
      <c r="EK1" s="201"/>
      <c r="EL1" s="201"/>
      <c r="EM1" s="201"/>
      <c r="EN1" s="201"/>
      <c r="EO1" s="201"/>
      <c r="EP1" s="201"/>
      <c r="EQ1" s="201"/>
      <c r="ER1" s="201"/>
      <c r="ES1" s="201"/>
      <c r="ET1" s="201"/>
      <c r="EU1" s="201"/>
      <c r="EV1" s="202"/>
      <c r="EW1" s="200" t="s">
        <v>240</v>
      </c>
      <c r="EX1" s="201"/>
      <c r="EY1" s="201"/>
      <c r="EZ1" s="201"/>
      <c r="FA1" s="201"/>
      <c r="FB1" s="201"/>
      <c r="FC1" s="201"/>
      <c r="FD1" s="201"/>
      <c r="FE1" s="201"/>
      <c r="FF1" s="201"/>
      <c r="FG1" s="201"/>
      <c r="FH1" s="201"/>
      <c r="FI1" s="201"/>
      <c r="FJ1" s="202"/>
      <c r="FK1" s="200" t="s">
        <v>240</v>
      </c>
      <c r="FL1" s="201"/>
      <c r="FM1" s="201"/>
      <c r="FN1" s="201"/>
      <c r="FO1" s="201"/>
      <c r="FP1" s="201"/>
      <c r="FQ1" s="201"/>
      <c r="FR1" s="201"/>
      <c r="FS1" s="201"/>
      <c r="FT1" s="201"/>
      <c r="FU1" s="201"/>
      <c r="FV1" s="201"/>
      <c r="FW1" s="201"/>
      <c r="FX1" s="202"/>
      <c r="FY1" s="75" t="s">
        <v>240</v>
      </c>
      <c r="FZ1" s="75" t="s">
        <v>240</v>
      </c>
      <c r="GA1" s="75" t="s">
        <v>240</v>
      </c>
      <c r="GB1" s="75" t="s">
        <v>240</v>
      </c>
      <c r="GC1" s="75" t="s">
        <v>240</v>
      </c>
      <c r="GD1" s="75" t="s">
        <v>240</v>
      </c>
      <c r="GE1" s="75" t="s">
        <v>240</v>
      </c>
      <c r="GF1" s="75" t="s">
        <v>240</v>
      </c>
      <c r="GG1" s="75" t="s">
        <v>240</v>
      </c>
      <c r="GH1" s="75" t="s">
        <v>240</v>
      </c>
      <c r="GI1" s="75" t="s">
        <v>240</v>
      </c>
      <c r="GJ1" s="75" t="s">
        <v>240</v>
      </c>
      <c r="GK1" s="75" t="s">
        <v>240</v>
      </c>
      <c r="GL1" s="75" t="s">
        <v>240</v>
      </c>
      <c r="GM1" s="75" t="s">
        <v>240</v>
      </c>
      <c r="GN1" s="75" t="s">
        <v>240</v>
      </c>
    </row>
    <row r="2" spans="1:196" s="76" customFormat="1" ht="18.75" customHeigh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8">
        <v>6</v>
      </c>
      <c r="BU2" s="78">
        <v>6</v>
      </c>
      <c r="BV2" s="78">
        <v>6</v>
      </c>
      <c r="BW2" s="78">
        <v>7</v>
      </c>
      <c r="BX2" s="78">
        <v>7</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8</v>
      </c>
      <c r="DF2" s="78">
        <v>8</v>
      </c>
      <c r="DG2" s="194">
        <v>8</v>
      </c>
      <c r="DH2" s="195"/>
      <c r="DI2" s="195"/>
      <c r="DJ2" s="195"/>
      <c r="DK2" s="195"/>
      <c r="DL2" s="195"/>
      <c r="DM2" s="195"/>
      <c r="DN2" s="195"/>
      <c r="DO2" s="195"/>
      <c r="DP2" s="195"/>
      <c r="DQ2" s="195"/>
      <c r="DR2" s="195"/>
      <c r="DS2" s="195"/>
      <c r="DT2" s="196"/>
      <c r="DU2" s="194">
        <v>8</v>
      </c>
      <c r="DV2" s="195"/>
      <c r="DW2" s="195"/>
      <c r="DX2" s="195"/>
      <c r="DY2" s="195"/>
      <c r="DZ2" s="195"/>
      <c r="EA2" s="195"/>
      <c r="EB2" s="195"/>
      <c r="EC2" s="195"/>
      <c r="ED2" s="195"/>
      <c r="EE2" s="195"/>
      <c r="EF2" s="195"/>
      <c r="EG2" s="195"/>
      <c r="EH2" s="196"/>
      <c r="EI2" s="194">
        <v>8</v>
      </c>
      <c r="EJ2" s="195"/>
      <c r="EK2" s="195"/>
      <c r="EL2" s="195"/>
      <c r="EM2" s="195"/>
      <c r="EN2" s="195"/>
      <c r="EO2" s="195"/>
      <c r="EP2" s="195"/>
      <c r="EQ2" s="195"/>
      <c r="ER2" s="195"/>
      <c r="ES2" s="195"/>
      <c r="ET2" s="195"/>
      <c r="EU2" s="195"/>
      <c r="EV2" s="196"/>
      <c r="EW2" s="194">
        <v>8</v>
      </c>
      <c r="EX2" s="195"/>
      <c r="EY2" s="195"/>
      <c r="EZ2" s="195"/>
      <c r="FA2" s="195"/>
      <c r="FB2" s="195"/>
      <c r="FC2" s="195"/>
      <c r="FD2" s="195"/>
      <c r="FE2" s="195"/>
      <c r="FF2" s="195"/>
      <c r="FG2" s="195"/>
      <c r="FH2" s="195"/>
      <c r="FI2" s="195"/>
      <c r="FJ2" s="196"/>
      <c r="FK2" s="194">
        <v>8</v>
      </c>
      <c r="FL2" s="195"/>
      <c r="FM2" s="195"/>
      <c r="FN2" s="195"/>
      <c r="FO2" s="195"/>
      <c r="FP2" s="195"/>
      <c r="FQ2" s="195"/>
      <c r="FR2" s="195"/>
      <c r="FS2" s="195"/>
      <c r="FT2" s="195"/>
      <c r="FU2" s="195"/>
      <c r="FV2" s="195"/>
      <c r="FW2" s="195"/>
      <c r="FX2" s="196"/>
      <c r="FY2" s="78">
        <v>8</v>
      </c>
      <c r="FZ2" s="78">
        <v>8</v>
      </c>
      <c r="GA2" s="78">
        <v>8</v>
      </c>
      <c r="GB2" s="78">
        <v>8</v>
      </c>
      <c r="GC2" s="78">
        <v>8</v>
      </c>
      <c r="GD2" s="78">
        <v>8</v>
      </c>
      <c r="GE2" s="78">
        <v>8</v>
      </c>
      <c r="GF2" s="78"/>
      <c r="GG2" s="78"/>
      <c r="GH2" s="78"/>
      <c r="GI2" s="78"/>
      <c r="GJ2" s="78"/>
      <c r="GK2" s="78"/>
      <c r="GL2" s="78">
        <v>8</v>
      </c>
      <c r="GM2" s="78">
        <v>8</v>
      </c>
      <c r="GN2" s="78">
        <v>8</v>
      </c>
    </row>
    <row r="3" spans="1:196" s="76" customFormat="1">
      <c r="A3" s="79"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186">
        <v>85</v>
      </c>
      <c r="DH3" s="187"/>
      <c r="DI3" s="187"/>
      <c r="DJ3" s="187"/>
      <c r="DK3" s="187"/>
      <c r="DL3" s="187"/>
      <c r="DM3" s="187"/>
      <c r="DN3" s="187"/>
      <c r="DO3" s="187"/>
      <c r="DP3" s="187"/>
      <c r="DQ3" s="187"/>
      <c r="DR3" s="187"/>
      <c r="DS3" s="187"/>
      <c r="DT3" s="188"/>
      <c r="DU3" s="186">
        <v>86</v>
      </c>
      <c r="DV3" s="187"/>
      <c r="DW3" s="187"/>
      <c r="DX3" s="187"/>
      <c r="DY3" s="187"/>
      <c r="DZ3" s="187"/>
      <c r="EA3" s="187"/>
      <c r="EB3" s="187"/>
      <c r="EC3" s="187"/>
      <c r="ED3" s="187"/>
      <c r="EE3" s="187"/>
      <c r="EF3" s="187"/>
      <c r="EG3" s="187"/>
      <c r="EH3" s="188"/>
      <c r="EI3" s="186">
        <v>87</v>
      </c>
      <c r="EJ3" s="187"/>
      <c r="EK3" s="187"/>
      <c r="EL3" s="187"/>
      <c r="EM3" s="187"/>
      <c r="EN3" s="187"/>
      <c r="EO3" s="187"/>
      <c r="EP3" s="187"/>
      <c r="EQ3" s="187"/>
      <c r="ER3" s="187"/>
      <c r="ES3" s="187"/>
      <c r="ET3" s="187"/>
      <c r="EU3" s="187"/>
      <c r="EV3" s="188"/>
      <c r="EW3" s="186">
        <v>88</v>
      </c>
      <c r="EX3" s="187"/>
      <c r="EY3" s="187"/>
      <c r="EZ3" s="187"/>
      <c r="FA3" s="187"/>
      <c r="FB3" s="187"/>
      <c r="FC3" s="187"/>
      <c r="FD3" s="187"/>
      <c r="FE3" s="187"/>
      <c r="FF3" s="187"/>
      <c r="FG3" s="187"/>
      <c r="FH3" s="187"/>
      <c r="FI3" s="187"/>
      <c r="FJ3" s="188"/>
      <c r="FK3" s="186">
        <v>89</v>
      </c>
      <c r="FL3" s="187"/>
      <c r="FM3" s="187"/>
      <c r="FN3" s="187"/>
      <c r="FO3" s="187"/>
      <c r="FP3" s="187"/>
      <c r="FQ3" s="187"/>
      <c r="FR3" s="187"/>
      <c r="FS3" s="187"/>
      <c r="FT3" s="187"/>
      <c r="FU3" s="187"/>
      <c r="FV3" s="187"/>
      <c r="FW3" s="187"/>
      <c r="FX3" s="188"/>
      <c r="FY3" s="79">
        <v>90</v>
      </c>
      <c r="FZ3" s="79">
        <v>91</v>
      </c>
      <c r="GA3" s="79">
        <v>92</v>
      </c>
      <c r="GB3" s="79">
        <v>93</v>
      </c>
      <c r="GC3" s="79">
        <v>94</v>
      </c>
      <c r="GD3" s="79">
        <v>95</v>
      </c>
      <c r="GE3" s="79">
        <v>96</v>
      </c>
      <c r="GF3" s="79">
        <v>97</v>
      </c>
      <c r="GG3" s="79">
        <v>98</v>
      </c>
      <c r="GH3" s="79">
        <v>99</v>
      </c>
      <c r="GI3" s="79">
        <v>100</v>
      </c>
      <c r="GJ3" s="79">
        <v>101</v>
      </c>
      <c r="GK3" s="79">
        <v>102</v>
      </c>
      <c r="GL3" s="79">
        <v>103</v>
      </c>
      <c r="GM3" s="79">
        <v>104</v>
      </c>
      <c r="GN3" s="79">
        <v>105</v>
      </c>
    </row>
    <row r="4" spans="1:196" s="76" customFormat="1" ht="18.75" customHeigh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1" t="s">
        <v>11</v>
      </c>
      <c r="BU4" s="81" t="s">
        <v>11</v>
      </c>
      <c r="BV4" s="81" t="s">
        <v>11</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13</v>
      </c>
      <c r="DF4" s="81" t="s">
        <v>13</v>
      </c>
      <c r="DG4" s="182" t="s">
        <v>14</v>
      </c>
      <c r="DH4" s="183"/>
      <c r="DI4" s="183"/>
      <c r="DJ4" s="183"/>
      <c r="DK4" s="183"/>
      <c r="DL4" s="183"/>
      <c r="DM4" s="183"/>
      <c r="DN4" s="183"/>
      <c r="DO4" s="183"/>
      <c r="DP4" s="183"/>
      <c r="DQ4" s="183"/>
      <c r="DR4" s="183"/>
      <c r="DS4" s="183"/>
      <c r="DT4" s="184"/>
      <c r="DU4" s="182" t="s">
        <v>14</v>
      </c>
      <c r="DV4" s="183"/>
      <c r="DW4" s="183"/>
      <c r="DX4" s="183"/>
      <c r="DY4" s="183"/>
      <c r="DZ4" s="183"/>
      <c r="EA4" s="183"/>
      <c r="EB4" s="183"/>
      <c r="EC4" s="183"/>
      <c r="ED4" s="183"/>
      <c r="EE4" s="183"/>
      <c r="EF4" s="183"/>
      <c r="EG4" s="183"/>
      <c r="EH4" s="184"/>
      <c r="EI4" s="182" t="s">
        <v>14</v>
      </c>
      <c r="EJ4" s="183"/>
      <c r="EK4" s="183"/>
      <c r="EL4" s="183"/>
      <c r="EM4" s="183"/>
      <c r="EN4" s="183"/>
      <c r="EO4" s="183"/>
      <c r="EP4" s="183"/>
      <c r="EQ4" s="183"/>
      <c r="ER4" s="183"/>
      <c r="ES4" s="183"/>
      <c r="ET4" s="183"/>
      <c r="EU4" s="183"/>
      <c r="EV4" s="184"/>
      <c r="EW4" s="182" t="s">
        <v>14</v>
      </c>
      <c r="EX4" s="183"/>
      <c r="EY4" s="183"/>
      <c r="EZ4" s="183"/>
      <c r="FA4" s="183"/>
      <c r="FB4" s="183"/>
      <c r="FC4" s="183"/>
      <c r="FD4" s="183"/>
      <c r="FE4" s="183"/>
      <c r="FF4" s="183"/>
      <c r="FG4" s="183"/>
      <c r="FH4" s="183"/>
      <c r="FI4" s="183"/>
      <c r="FJ4" s="184"/>
      <c r="FK4" s="182" t="s">
        <v>14</v>
      </c>
      <c r="FL4" s="183"/>
      <c r="FM4" s="183"/>
      <c r="FN4" s="183"/>
      <c r="FO4" s="183"/>
      <c r="FP4" s="183"/>
      <c r="FQ4" s="183"/>
      <c r="FR4" s="183"/>
      <c r="FS4" s="183"/>
      <c r="FT4" s="183"/>
      <c r="FU4" s="183"/>
      <c r="FV4" s="183"/>
      <c r="FW4" s="183"/>
      <c r="FX4" s="184"/>
      <c r="FY4" s="81" t="s">
        <v>13</v>
      </c>
      <c r="FZ4" s="81" t="s">
        <v>13</v>
      </c>
      <c r="GA4" s="81" t="s">
        <v>13</v>
      </c>
      <c r="GB4" s="81" t="s">
        <v>13</v>
      </c>
      <c r="GC4" s="81" t="s">
        <v>13</v>
      </c>
      <c r="GD4" s="81" t="s">
        <v>13</v>
      </c>
      <c r="GE4" s="81" t="s">
        <v>13</v>
      </c>
      <c r="GF4" s="81"/>
      <c r="GG4" s="81"/>
      <c r="GH4" s="81"/>
      <c r="GI4" s="81"/>
      <c r="GJ4" s="81"/>
      <c r="GK4" s="81"/>
      <c r="GL4" s="81" t="s">
        <v>13</v>
      </c>
      <c r="GM4" s="81" t="s">
        <v>13</v>
      </c>
      <c r="GN4" s="81" t="s">
        <v>13</v>
      </c>
    </row>
    <row r="5" spans="1:196" s="141" customFormat="1" ht="20.100000000000001" customHeight="1">
      <c r="A5" s="164" t="s">
        <v>15</v>
      </c>
      <c r="B5" s="159" t="s">
        <v>16</v>
      </c>
      <c r="C5" s="159" t="s">
        <v>17</v>
      </c>
      <c r="D5" s="197" t="s">
        <v>18</v>
      </c>
      <c r="E5" s="197" t="s">
        <v>19</v>
      </c>
      <c r="F5" s="159" t="s">
        <v>20</v>
      </c>
      <c r="G5" s="159" t="s">
        <v>21</v>
      </c>
      <c r="H5" s="159" t="s">
        <v>22</v>
      </c>
      <c r="I5" s="159" t="s">
        <v>23</v>
      </c>
      <c r="J5" s="159" t="s">
        <v>24</v>
      </c>
      <c r="K5" s="159" t="s">
        <v>25</v>
      </c>
      <c r="L5" s="159" t="s">
        <v>26</v>
      </c>
      <c r="M5" s="159" t="s">
        <v>27</v>
      </c>
      <c r="N5" s="159" t="s">
        <v>241</v>
      </c>
      <c r="O5" s="159" t="s">
        <v>28</v>
      </c>
      <c r="P5" s="159" t="s">
        <v>181</v>
      </c>
      <c r="Q5" s="159" t="s">
        <v>29</v>
      </c>
      <c r="R5" s="159" t="s">
        <v>182</v>
      </c>
      <c r="S5" s="159" t="s">
        <v>183</v>
      </c>
      <c r="T5" s="159" t="s">
        <v>184</v>
      </c>
      <c r="U5" s="159" t="s">
        <v>185</v>
      </c>
      <c r="V5" s="159" t="s">
        <v>242</v>
      </c>
      <c r="W5" s="159" t="s">
        <v>243</v>
      </c>
      <c r="X5" s="159" t="s">
        <v>626</v>
      </c>
      <c r="Y5" s="159" t="s">
        <v>627</v>
      </c>
      <c r="Z5" s="161" t="s">
        <v>636</v>
      </c>
      <c r="AA5" s="162"/>
      <c r="AB5" s="162"/>
      <c r="AC5" s="163"/>
      <c r="AD5" s="161" t="s">
        <v>188</v>
      </c>
      <c r="AE5" s="162"/>
      <c r="AF5" s="162"/>
      <c r="AG5" s="163"/>
      <c r="AH5" s="161" t="s">
        <v>244</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59" t="s">
        <v>189</v>
      </c>
      <c r="BU5" s="159" t="s">
        <v>33</v>
      </c>
      <c r="BV5" s="139" t="s">
        <v>245</v>
      </c>
      <c r="BW5" s="161" t="s">
        <v>36</v>
      </c>
      <c r="BX5" s="162"/>
      <c r="BY5" s="162"/>
      <c r="BZ5" s="162"/>
      <c r="CA5" s="162"/>
      <c r="CB5" s="162"/>
      <c r="CC5" s="162"/>
      <c r="CD5" s="162"/>
      <c r="CE5" s="162"/>
      <c r="CF5" s="162"/>
      <c r="CG5" s="162"/>
      <c r="CH5" s="163"/>
      <c r="CI5" s="161" t="s">
        <v>246</v>
      </c>
      <c r="CJ5" s="163"/>
      <c r="CK5" s="177" t="s">
        <v>38</v>
      </c>
      <c r="CL5" s="177"/>
      <c r="CM5" s="177"/>
      <c r="CN5" s="177"/>
      <c r="CO5" s="177"/>
      <c r="CP5" s="177"/>
      <c r="CQ5" s="177" t="s">
        <v>39</v>
      </c>
      <c r="CR5" s="177"/>
      <c r="CS5" s="177"/>
      <c r="CT5" s="177"/>
      <c r="CU5" s="177"/>
      <c r="CV5" s="177"/>
      <c r="CW5" s="177" t="s">
        <v>40</v>
      </c>
      <c r="CX5" s="177"/>
      <c r="CY5" s="177"/>
      <c r="CZ5" s="177"/>
      <c r="DA5" s="177"/>
      <c r="DB5" s="177"/>
      <c r="DC5" s="140" t="s">
        <v>41</v>
      </c>
      <c r="DD5" s="140" t="s">
        <v>42</v>
      </c>
      <c r="DE5" s="161" t="s">
        <v>247</v>
      </c>
      <c r="DF5" s="163"/>
      <c r="DG5" s="161" t="s">
        <v>44</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2"/>
      <c r="FL5" s="162"/>
      <c r="FM5" s="162"/>
      <c r="FN5" s="162"/>
      <c r="FO5" s="162"/>
      <c r="FP5" s="162"/>
      <c r="FQ5" s="162"/>
      <c r="FR5" s="162"/>
      <c r="FS5" s="162"/>
      <c r="FT5" s="162"/>
      <c r="FU5" s="162"/>
      <c r="FV5" s="162"/>
      <c r="FW5" s="162"/>
      <c r="FX5" s="163"/>
      <c r="FY5" s="161" t="s">
        <v>248</v>
      </c>
      <c r="FZ5" s="162"/>
      <c r="GA5" s="162"/>
      <c r="GB5" s="162"/>
      <c r="GC5" s="162"/>
      <c r="GD5" s="162"/>
      <c r="GE5" s="162"/>
      <c r="GF5" s="162"/>
      <c r="GG5" s="162"/>
      <c r="GH5" s="162"/>
      <c r="GI5" s="162"/>
      <c r="GJ5" s="162"/>
      <c r="GK5" s="163"/>
      <c r="GL5" s="159" t="s">
        <v>249</v>
      </c>
      <c r="GM5" s="159" t="s">
        <v>250</v>
      </c>
      <c r="GN5" s="84" t="s">
        <v>200</v>
      </c>
    </row>
    <row r="6" spans="1:196" s="141" customFormat="1" ht="20.100000000000001" customHeight="1">
      <c r="A6" s="189"/>
      <c r="B6" s="185"/>
      <c r="C6" s="185"/>
      <c r="D6" s="198"/>
      <c r="E6" s="198"/>
      <c r="F6" s="185"/>
      <c r="G6" s="185"/>
      <c r="H6" s="185"/>
      <c r="I6" s="185"/>
      <c r="J6" s="185"/>
      <c r="K6" s="185"/>
      <c r="L6" s="185"/>
      <c r="M6" s="185"/>
      <c r="N6" s="185"/>
      <c r="O6" s="185"/>
      <c r="P6" s="185"/>
      <c r="Q6" s="185"/>
      <c r="R6" s="185"/>
      <c r="S6" s="185"/>
      <c r="T6" s="185"/>
      <c r="U6" s="185"/>
      <c r="V6" s="185"/>
      <c r="W6" s="185"/>
      <c r="X6" s="185"/>
      <c r="Y6" s="185"/>
      <c r="Z6" s="190" t="s">
        <v>51</v>
      </c>
      <c r="AA6" s="190" t="s">
        <v>52</v>
      </c>
      <c r="AB6" s="190" t="s">
        <v>53</v>
      </c>
      <c r="AC6" s="190" t="s">
        <v>54</v>
      </c>
      <c r="AD6" s="190" t="s">
        <v>51</v>
      </c>
      <c r="AE6" s="190" t="s">
        <v>52</v>
      </c>
      <c r="AF6" s="190" t="s">
        <v>53</v>
      </c>
      <c r="AG6" s="190" t="s">
        <v>54</v>
      </c>
      <c r="AH6" s="190" t="s">
        <v>203</v>
      </c>
      <c r="AI6" s="190" t="s">
        <v>204</v>
      </c>
      <c r="AJ6" s="190" t="s">
        <v>205</v>
      </c>
      <c r="AK6" s="190" t="s">
        <v>206</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5"/>
      <c r="BU6" s="185"/>
      <c r="BV6" s="190" t="s">
        <v>189</v>
      </c>
      <c r="BW6" s="190" t="s">
        <v>251</v>
      </c>
      <c r="BX6" s="190" t="s">
        <v>252</v>
      </c>
      <c r="BY6" s="190" t="s">
        <v>253</v>
      </c>
      <c r="BZ6" s="190" t="s">
        <v>254</v>
      </c>
      <c r="CA6" s="190" t="s">
        <v>255</v>
      </c>
      <c r="CB6" s="190" t="s">
        <v>256</v>
      </c>
      <c r="CC6" s="190" t="s">
        <v>257</v>
      </c>
      <c r="CD6" s="190" t="s">
        <v>258</v>
      </c>
      <c r="CE6" s="190" t="s">
        <v>259</v>
      </c>
      <c r="CF6" s="190" t="s">
        <v>260</v>
      </c>
      <c r="CG6" s="190" t="s">
        <v>261</v>
      </c>
      <c r="CH6" s="190" t="s">
        <v>262</v>
      </c>
      <c r="CI6" s="190" t="s">
        <v>263</v>
      </c>
      <c r="CJ6" s="190" t="s">
        <v>264</v>
      </c>
      <c r="CK6" s="190" t="s">
        <v>72</v>
      </c>
      <c r="CL6" s="190" t="s">
        <v>73</v>
      </c>
      <c r="CM6" s="190" t="s">
        <v>74</v>
      </c>
      <c r="CN6" s="190" t="s">
        <v>75</v>
      </c>
      <c r="CO6" s="190" t="s">
        <v>76</v>
      </c>
      <c r="CP6" s="190" t="s">
        <v>77</v>
      </c>
      <c r="CQ6" s="190" t="s">
        <v>78</v>
      </c>
      <c r="CR6" s="190" t="s">
        <v>79</v>
      </c>
      <c r="CS6" s="190" t="s">
        <v>80</v>
      </c>
      <c r="CT6" s="190" t="s">
        <v>81</v>
      </c>
      <c r="CU6" s="190" t="s">
        <v>82</v>
      </c>
      <c r="CV6" s="190" t="s">
        <v>83</v>
      </c>
      <c r="CW6" s="190" t="s">
        <v>78</v>
      </c>
      <c r="CX6" s="190" t="s">
        <v>79</v>
      </c>
      <c r="CY6" s="190" t="s">
        <v>80</v>
      </c>
      <c r="CZ6" s="190" t="s">
        <v>81</v>
      </c>
      <c r="DA6" s="190" t="s">
        <v>82</v>
      </c>
      <c r="DB6" s="190" t="s">
        <v>83</v>
      </c>
      <c r="DC6" s="159" t="s">
        <v>638</v>
      </c>
      <c r="DD6" s="159" t="s">
        <v>638</v>
      </c>
      <c r="DE6" s="172" t="s">
        <v>265</v>
      </c>
      <c r="DF6" s="172" t="s">
        <v>266</v>
      </c>
      <c r="DG6" s="161" t="s">
        <v>267</v>
      </c>
      <c r="DH6" s="162"/>
      <c r="DI6" s="162"/>
      <c r="DJ6" s="162"/>
      <c r="DK6" s="162"/>
      <c r="DL6" s="162"/>
      <c r="DM6" s="162"/>
      <c r="DN6" s="162"/>
      <c r="DO6" s="162"/>
      <c r="DP6" s="162"/>
      <c r="DQ6" s="162"/>
      <c r="DR6" s="162"/>
      <c r="DS6" s="162"/>
      <c r="DT6" s="163"/>
      <c r="DU6" s="161" t="s">
        <v>268</v>
      </c>
      <c r="DV6" s="162"/>
      <c r="DW6" s="162"/>
      <c r="DX6" s="162"/>
      <c r="DY6" s="162"/>
      <c r="DZ6" s="162"/>
      <c r="EA6" s="162"/>
      <c r="EB6" s="162"/>
      <c r="EC6" s="162"/>
      <c r="ED6" s="162"/>
      <c r="EE6" s="162"/>
      <c r="EF6" s="162"/>
      <c r="EG6" s="162"/>
      <c r="EH6" s="163"/>
      <c r="EI6" s="161" t="s">
        <v>269</v>
      </c>
      <c r="EJ6" s="162"/>
      <c r="EK6" s="162"/>
      <c r="EL6" s="162"/>
      <c r="EM6" s="162"/>
      <c r="EN6" s="162"/>
      <c r="EO6" s="162"/>
      <c r="EP6" s="162"/>
      <c r="EQ6" s="162"/>
      <c r="ER6" s="162"/>
      <c r="ES6" s="162"/>
      <c r="ET6" s="162"/>
      <c r="EU6" s="162"/>
      <c r="EV6" s="163"/>
      <c r="EW6" s="161" t="s">
        <v>270</v>
      </c>
      <c r="EX6" s="162"/>
      <c r="EY6" s="162"/>
      <c r="EZ6" s="162"/>
      <c r="FA6" s="162"/>
      <c r="FB6" s="162"/>
      <c r="FC6" s="162"/>
      <c r="FD6" s="162"/>
      <c r="FE6" s="162"/>
      <c r="FF6" s="162"/>
      <c r="FG6" s="162"/>
      <c r="FH6" s="162"/>
      <c r="FI6" s="162"/>
      <c r="FJ6" s="163"/>
      <c r="FK6" s="161" t="s">
        <v>271</v>
      </c>
      <c r="FL6" s="162"/>
      <c r="FM6" s="162"/>
      <c r="FN6" s="162"/>
      <c r="FO6" s="162"/>
      <c r="FP6" s="162"/>
      <c r="FQ6" s="162"/>
      <c r="FR6" s="162"/>
      <c r="FS6" s="162"/>
      <c r="FT6" s="162"/>
      <c r="FU6" s="162"/>
      <c r="FV6" s="162"/>
      <c r="FW6" s="162"/>
      <c r="FX6" s="163"/>
      <c r="FY6" s="172" t="s">
        <v>272</v>
      </c>
      <c r="FZ6" s="172" t="s">
        <v>273</v>
      </c>
      <c r="GA6" s="172" t="s">
        <v>274</v>
      </c>
      <c r="GB6" s="172" t="s">
        <v>275</v>
      </c>
      <c r="GC6" s="172" t="s">
        <v>276</v>
      </c>
      <c r="GD6" s="172" t="s">
        <v>277</v>
      </c>
      <c r="GE6" s="172" t="s">
        <v>278</v>
      </c>
      <c r="GF6" s="190" t="s">
        <v>279</v>
      </c>
      <c r="GG6" s="190" t="s">
        <v>101</v>
      </c>
      <c r="GH6" s="190" t="s">
        <v>102</v>
      </c>
      <c r="GI6" s="190" t="s">
        <v>103</v>
      </c>
      <c r="GJ6" s="190" t="s">
        <v>104</v>
      </c>
      <c r="GK6" s="190" t="s">
        <v>105</v>
      </c>
      <c r="GL6" s="185"/>
      <c r="GM6" s="185"/>
      <c r="GN6" s="172" t="s">
        <v>280</v>
      </c>
    </row>
    <row r="7" spans="1:196" s="141" customFormat="1" ht="60" customHeight="1">
      <c r="A7" s="165"/>
      <c r="B7" s="160"/>
      <c r="C7" s="160"/>
      <c r="D7" s="199"/>
      <c r="E7" s="199"/>
      <c r="F7" s="160"/>
      <c r="G7" s="160"/>
      <c r="H7" s="160"/>
      <c r="I7" s="160"/>
      <c r="J7" s="160"/>
      <c r="K7" s="160"/>
      <c r="L7" s="160"/>
      <c r="M7" s="160"/>
      <c r="N7" s="160"/>
      <c r="O7" s="160"/>
      <c r="P7" s="160"/>
      <c r="Q7" s="160"/>
      <c r="R7" s="160"/>
      <c r="S7" s="160"/>
      <c r="T7" s="160"/>
      <c r="U7" s="160"/>
      <c r="V7" s="160"/>
      <c r="W7" s="160"/>
      <c r="X7" s="160"/>
      <c r="Y7" s="160"/>
      <c r="Z7" s="190"/>
      <c r="AA7" s="190"/>
      <c r="AB7" s="190"/>
      <c r="AC7" s="190"/>
      <c r="AD7" s="190"/>
      <c r="AE7" s="190"/>
      <c r="AF7" s="190"/>
      <c r="AG7" s="190"/>
      <c r="AH7" s="190"/>
      <c r="AI7" s="190"/>
      <c r="AJ7" s="190"/>
      <c r="AK7" s="190"/>
      <c r="AL7" s="190"/>
      <c r="AM7" s="190"/>
      <c r="AN7" s="190"/>
      <c r="AO7" s="190"/>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60"/>
      <c r="BU7" s="16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60"/>
      <c r="DD7" s="160"/>
      <c r="DE7" s="172"/>
      <c r="DF7" s="172"/>
      <c r="DG7" s="121" t="s">
        <v>114</v>
      </c>
      <c r="DH7" s="121" t="s">
        <v>115</v>
      </c>
      <c r="DI7" s="122" t="s">
        <v>116</v>
      </c>
      <c r="DJ7" s="122" t="s">
        <v>117</v>
      </c>
      <c r="DK7" s="122" t="s">
        <v>118</v>
      </c>
      <c r="DL7" s="122" t="s">
        <v>119</v>
      </c>
      <c r="DM7" s="122" t="s">
        <v>120</v>
      </c>
      <c r="DN7" s="122" t="s">
        <v>121</v>
      </c>
      <c r="DO7" s="122" t="s">
        <v>122</v>
      </c>
      <c r="DP7" s="122" t="s">
        <v>123</v>
      </c>
      <c r="DQ7" s="122" t="s">
        <v>124</v>
      </c>
      <c r="DR7" s="122" t="s">
        <v>125</v>
      </c>
      <c r="DS7" s="122" t="s">
        <v>126</v>
      </c>
      <c r="DT7" s="123" t="s">
        <v>127</v>
      </c>
      <c r="DU7" s="121" t="s">
        <v>114</v>
      </c>
      <c r="DV7" s="121" t="s">
        <v>115</v>
      </c>
      <c r="DW7" s="122" t="s">
        <v>116</v>
      </c>
      <c r="DX7" s="122" t="s">
        <v>117</v>
      </c>
      <c r="DY7" s="122" t="s">
        <v>118</v>
      </c>
      <c r="DZ7" s="122" t="s">
        <v>119</v>
      </c>
      <c r="EA7" s="122" t="s">
        <v>120</v>
      </c>
      <c r="EB7" s="122" t="s">
        <v>121</v>
      </c>
      <c r="EC7" s="122" t="s">
        <v>122</v>
      </c>
      <c r="ED7" s="122" t="s">
        <v>123</v>
      </c>
      <c r="EE7" s="122" t="s">
        <v>124</v>
      </c>
      <c r="EF7" s="122" t="s">
        <v>125</v>
      </c>
      <c r="EG7" s="122" t="s">
        <v>126</v>
      </c>
      <c r="EH7" s="123" t="s">
        <v>127</v>
      </c>
      <c r="EI7" s="121" t="s">
        <v>114</v>
      </c>
      <c r="EJ7" s="121" t="s">
        <v>115</v>
      </c>
      <c r="EK7" s="122" t="s">
        <v>116</v>
      </c>
      <c r="EL7" s="122" t="s">
        <v>117</v>
      </c>
      <c r="EM7" s="122" t="s">
        <v>118</v>
      </c>
      <c r="EN7" s="122" t="s">
        <v>119</v>
      </c>
      <c r="EO7" s="122" t="s">
        <v>120</v>
      </c>
      <c r="EP7" s="122" t="s">
        <v>121</v>
      </c>
      <c r="EQ7" s="122" t="s">
        <v>122</v>
      </c>
      <c r="ER7" s="122" t="s">
        <v>123</v>
      </c>
      <c r="ES7" s="122" t="s">
        <v>124</v>
      </c>
      <c r="ET7" s="122" t="s">
        <v>125</v>
      </c>
      <c r="EU7" s="122" t="s">
        <v>126</v>
      </c>
      <c r="EV7" s="123" t="s">
        <v>127</v>
      </c>
      <c r="EW7" s="121" t="s">
        <v>114</v>
      </c>
      <c r="EX7" s="121" t="s">
        <v>115</v>
      </c>
      <c r="EY7" s="122" t="s">
        <v>116</v>
      </c>
      <c r="EZ7" s="122" t="s">
        <v>117</v>
      </c>
      <c r="FA7" s="122" t="s">
        <v>118</v>
      </c>
      <c r="FB7" s="122" t="s">
        <v>119</v>
      </c>
      <c r="FC7" s="122" t="s">
        <v>120</v>
      </c>
      <c r="FD7" s="122" t="s">
        <v>121</v>
      </c>
      <c r="FE7" s="122" t="s">
        <v>122</v>
      </c>
      <c r="FF7" s="122" t="s">
        <v>123</v>
      </c>
      <c r="FG7" s="122" t="s">
        <v>124</v>
      </c>
      <c r="FH7" s="122" t="s">
        <v>125</v>
      </c>
      <c r="FI7" s="122" t="s">
        <v>126</v>
      </c>
      <c r="FJ7" s="123" t="s">
        <v>127</v>
      </c>
      <c r="FK7" s="121" t="s">
        <v>114</v>
      </c>
      <c r="FL7" s="121" t="s">
        <v>115</v>
      </c>
      <c r="FM7" s="122" t="s">
        <v>116</v>
      </c>
      <c r="FN7" s="122" t="s">
        <v>117</v>
      </c>
      <c r="FO7" s="122" t="s">
        <v>118</v>
      </c>
      <c r="FP7" s="122" t="s">
        <v>119</v>
      </c>
      <c r="FQ7" s="122" t="s">
        <v>120</v>
      </c>
      <c r="FR7" s="122" t="s">
        <v>121</v>
      </c>
      <c r="FS7" s="122" t="s">
        <v>122</v>
      </c>
      <c r="FT7" s="122" t="s">
        <v>123</v>
      </c>
      <c r="FU7" s="122" t="s">
        <v>124</v>
      </c>
      <c r="FV7" s="122" t="s">
        <v>125</v>
      </c>
      <c r="FW7" s="122" t="s">
        <v>126</v>
      </c>
      <c r="FX7" s="123" t="s">
        <v>127</v>
      </c>
      <c r="FY7" s="172"/>
      <c r="FZ7" s="172"/>
      <c r="GA7" s="172"/>
      <c r="GB7" s="172"/>
      <c r="GC7" s="172"/>
      <c r="GD7" s="172"/>
      <c r="GE7" s="172"/>
      <c r="GF7" s="190"/>
      <c r="GG7" s="190"/>
      <c r="GH7" s="190"/>
      <c r="GI7" s="190"/>
      <c r="GJ7" s="190"/>
      <c r="GK7" s="190"/>
      <c r="GL7" s="160"/>
      <c r="GM7" s="160"/>
      <c r="GN7" s="172"/>
    </row>
    <row r="8" spans="1:19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20</v>
      </c>
      <c r="O8" s="125">
        <v>6.2</v>
      </c>
      <c r="P8" s="125">
        <v>17.2187275883086</v>
      </c>
      <c r="Q8" s="125">
        <v>14.4399071842425</v>
      </c>
      <c r="R8" s="125">
        <v>100</v>
      </c>
      <c r="S8" s="125">
        <v>100</v>
      </c>
      <c r="T8" s="89">
        <v>0</v>
      </c>
      <c r="U8" s="89">
        <v>0</v>
      </c>
      <c r="V8" s="125">
        <v>63.1956526978326</v>
      </c>
      <c r="W8" s="125">
        <v>26.948203262286899</v>
      </c>
      <c r="X8" s="125">
        <v>29.5</v>
      </c>
      <c r="Y8" s="125">
        <v>46.8</v>
      </c>
      <c r="Z8" s="125">
        <v>27.7</v>
      </c>
      <c r="AA8" s="125">
        <v>25.6</v>
      </c>
      <c r="AB8" s="125">
        <v>38.1</v>
      </c>
      <c r="AC8" s="125">
        <v>8.6</v>
      </c>
      <c r="AD8" s="125">
        <v>32.6</v>
      </c>
      <c r="AE8" s="125">
        <v>18.399999999999999</v>
      </c>
      <c r="AF8" s="125">
        <v>37.4</v>
      </c>
      <c r="AG8" s="125">
        <v>11.8</v>
      </c>
      <c r="AH8" s="125">
        <v>76.8</v>
      </c>
      <c r="AI8" s="125">
        <v>28.7</v>
      </c>
      <c r="AJ8" s="125">
        <v>5.2</v>
      </c>
      <c r="AK8" s="125">
        <v>13.4</v>
      </c>
      <c r="AL8" s="125">
        <v>92.9</v>
      </c>
      <c r="AM8" s="125">
        <v>38</v>
      </c>
      <c r="AN8" s="125">
        <v>9.6</v>
      </c>
      <c r="AO8" s="125">
        <v>19.7</v>
      </c>
      <c r="AP8" s="126">
        <v>81963</v>
      </c>
      <c r="AQ8" s="127">
        <v>98.1</v>
      </c>
      <c r="AR8" s="127">
        <v>36.299999999999997</v>
      </c>
      <c r="AS8" s="127">
        <v>41</v>
      </c>
      <c r="AT8" s="127">
        <v>41.8</v>
      </c>
      <c r="AU8" s="128" t="s">
        <v>128</v>
      </c>
      <c r="AV8" s="126">
        <v>30921</v>
      </c>
      <c r="AW8" s="127">
        <v>97.9</v>
      </c>
      <c r="AX8" s="127">
        <v>71.2</v>
      </c>
      <c r="AY8" s="127">
        <v>81</v>
      </c>
      <c r="AZ8" s="127">
        <v>82.2</v>
      </c>
      <c r="BA8" s="128" t="s">
        <v>128</v>
      </c>
      <c r="BB8" s="126">
        <v>5317</v>
      </c>
      <c r="BC8" s="127">
        <v>97.9</v>
      </c>
      <c r="BD8" s="127">
        <v>40.799999999999997</v>
      </c>
      <c r="BE8" s="127">
        <v>45.2</v>
      </c>
      <c r="BF8" s="127">
        <v>48.3</v>
      </c>
      <c r="BG8" s="128" t="s">
        <v>128</v>
      </c>
      <c r="BH8" s="126">
        <v>19320</v>
      </c>
      <c r="BI8" s="127">
        <v>98.2</v>
      </c>
      <c r="BJ8" s="127">
        <v>20.100000000000001</v>
      </c>
      <c r="BK8" s="127">
        <v>22</v>
      </c>
      <c r="BL8" s="127">
        <v>23.3</v>
      </c>
      <c r="BM8" s="128" t="s">
        <v>128</v>
      </c>
      <c r="BN8" s="126">
        <v>24968</v>
      </c>
      <c r="BO8" s="127">
        <v>98.4</v>
      </c>
      <c r="BP8" s="127">
        <v>4.7</v>
      </c>
      <c r="BQ8" s="127">
        <v>4.9000000000000004</v>
      </c>
      <c r="BR8" s="127">
        <v>5.5</v>
      </c>
      <c r="BS8" s="128" t="s">
        <v>128</v>
      </c>
      <c r="BT8" s="125">
        <v>28.776274359628999</v>
      </c>
      <c r="BU8" s="125">
        <v>8.8148018851457497</v>
      </c>
      <c r="BV8" s="125">
        <v>29</v>
      </c>
      <c r="BW8" s="89">
        <v>2610</v>
      </c>
      <c r="BX8" s="89">
        <v>1794</v>
      </c>
      <c r="BY8" s="131">
        <v>8.1347463065602504E-2</v>
      </c>
      <c r="BZ8" s="131">
        <v>3.7816268584039997E-2</v>
      </c>
      <c r="CA8" s="131">
        <v>3.40886828185202</v>
      </c>
      <c r="CB8" s="131">
        <v>2.1308944055113401</v>
      </c>
      <c r="CC8" s="125">
        <v>80.931234898452303</v>
      </c>
      <c r="CD8" s="125">
        <v>84.702458724314099</v>
      </c>
      <c r="CE8" s="125">
        <v>2.3863480879761898</v>
      </c>
      <c r="CF8" s="125">
        <v>1.77466647273708</v>
      </c>
      <c r="CG8" s="125">
        <v>5.1569905871546302</v>
      </c>
      <c r="CH8" s="142">
        <v>9.0616278767508796</v>
      </c>
      <c r="CI8" s="125">
        <v>50.063068991992999</v>
      </c>
      <c r="CJ8" s="125">
        <v>41.965862271924699</v>
      </c>
      <c r="CK8" s="125">
        <v>99.654576856649385</v>
      </c>
      <c r="CL8" s="125">
        <v>80.127094165222417</v>
      </c>
      <c r="CM8" s="125">
        <v>98.844598497978041</v>
      </c>
      <c r="CN8" s="125">
        <v>85.961871750433275</v>
      </c>
      <c r="CO8" s="125">
        <v>82.264586943963025</v>
      </c>
      <c r="CP8" s="125">
        <v>36.741767764298096</v>
      </c>
      <c r="CQ8" s="125">
        <v>95.797351755900991</v>
      </c>
      <c r="CR8" s="125">
        <v>75.06009615384616</v>
      </c>
      <c r="CS8" s="125">
        <v>20.432692307692307</v>
      </c>
      <c r="CT8" s="125">
        <v>29.026442307692307</v>
      </c>
      <c r="CU8" s="125">
        <v>7.4519230769230766</v>
      </c>
      <c r="CV8" s="125">
        <v>82.632211538461547</v>
      </c>
      <c r="CW8" s="125">
        <v>39.723661485319518</v>
      </c>
      <c r="CX8" s="125">
        <v>79.130434782608688</v>
      </c>
      <c r="CY8" s="125">
        <v>32.028985507246375</v>
      </c>
      <c r="CZ8" s="125">
        <v>18.405797101449277</v>
      </c>
      <c r="DA8" s="125">
        <v>46.956521739130437</v>
      </c>
      <c r="DB8" s="125">
        <v>59.275362318840571</v>
      </c>
      <c r="DC8" s="125">
        <v>66.773049645390074</v>
      </c>
      <c r="DD8" s="125">
        <v>61.325757575757578</v>
      </c>
      <c r="DE8" s="131">
        <v>88.9</v>
      </c>
      <c r="DF8" s="131">
        <v>45</v>
      </c>
      <c r="DG8" s="133">
        <v>1930</v>
      </c>
      <c r="DH8" s="133">
        <v>1799</v>
      </c>
      <c r="DI8" s="133" t="s">
        <v>477</v>
      </c>
      <c r="DJ8" s="133">
        <v>0</v>
      </c>
      <c r="DK8" s="133">
        <v>24</v>
      </c>
      <c r="DL8" s="133" t="s">
        <v>477</v>
      </c>
      <c r="DM8" s="133" t="s">
        <v>477</v>
      </c>
      <c r="DN8" s="133">
        <v>0</v>
      </c>
      <c r="DO8" s="133" t="s">
        <v>477</v>
      </c>
      <c r="DP8" s="133">
        <v>18</v>
      </c>
      <c r="DQ8" s="133" t="s">
        <v>477</v>
      </c>
      <c r="DR8" s="133">
        <v>0</v>
      </c>
      <c r="DS8" s="133" t="s">
        <v>478</v>
      </c>
      <c r="DT8" s="133">
        <v>72</v>
      </c>
      <c r="DU8" s="133">
        <v>35384</v>
      </c>
      <c r="DV8" s="133">
        <v>24364</v>
      </c>
      <c r="DW8" s="133">
        <v>20</v>
      </c>
      <c r="DX8" s="133" t="s">
        <v>477</v>
      </c>
      <c r="DY8" s="133">
        <v>3186</v>
      </c>
      <c r="DZ8" s="133">
        <v>293</v>
      </c>
      <c r="EA8" s="133">
        <v>72</v>
      </c>
      <c r="EB8" s="133">
        <v>0</v>
      </c>
      <c r="EC8" s="133">
        <v>63</v>
      </c>
      <c r="ED8" s="133">
        <v>4829</v>
      </c>
      <c r="EE8" s="133">
        <v>21</v>
      </c>
      <c r="EF8" s="133">
        <v>46</v>
      </c>
      <c r="EG8" s="133">
        <v>73</v>
      </c>
      <c r="EH8" s="133">
        <v>2414</v>
      </c>
      <c r="EI8" s="133">
        <v>7040</v>
      </c>
      <c r="EJ8" s="133">
        <v>3006</v>
      </c>
      <c r="EK8" s="133">
        <v>0</v>
      </c>
      <c r="EL8" s="133">
        <v>0</v>
      </c>
      <c r="EM8" s="133">
        <v>644</v>
      </c>
      <c r="EN8" s="133">
        <v>344</v>
      </c>
      <c r="EO8" s="133">
        <v>294</v>
      </c>
      <c r="EP8" s="133" t="s">
        <v>477</v>
      </c>
      <c r="EQ8" s="133">
        <v>62</v>
      </c>
      <c r="ER8" s="133">
        <v>1725</v>
      </c>
      <c r="ES8" s="133" t="s">
        <v>479</v>
      </c>
      <c r="ET8" s="133">
        <v>121</v>
      </c>
      <c r="EU8" s="133">
        <v>17</v>
      </c>
      <c r="EV8" s="133">
        <v>821</v>
      </c>
      <c r="EW8" s="133">
        <v>12146</v>
      </c>
      <c r="EX8" s="133">
        <v>1309</v>
      </c>
      <c r="EY8" s="133" t="s">
        <v>477</v>
      </c>
      <c r="EZ8" s="133">
        <v>0</v>
      </c>
      <c r="FA8" s="133">
        <v>870</v>
      </c>
      <c r="FB8" s="133">
        <v>2986</v>
      </c>
      <c r="FC8" s="133">
        <v>3287</v>
      </c>
      <c r="FD8" s="133">
        <v>10</v>
      </c>
      <c r="FE8" s="133">
        <v>67</v>
      </c>
      <c r="FF8" s="133">
        <v>1124</v>
      </c>
      <c r="FG8" s="133" t="s">
        <v>478</v>
      </c>
      <c r="FH8" s="133">
        <v>354</v>
      </c>
      <c r="FI8" s="133">
        <v>46</v>
      </c>
      <c r="FJ8" s="133">
        <v>2084</v>
      </c>
      <c r="FK8" s="133">
        <v>25230</v>
      </c>
      <c r="FL8" s="133">
        <v>201</v>
      </c>
      <c r="FM8" s="133">
        <v>0</v>
      </c>
      <c r="FN8" s="133">
        <v>0</v>
      </c>
      <c r="FO8" s="133">
        <v>1357</v>
      </c>
      <c r="FP8" s="133">
        <v>13107</v>
      </c>
      <c r="FQ8" s="133">
        <v>2104</v>
      </c>
      <c r="FR8" s="133">
        <v>79</v>
      </c>
      <c r="FS8" s="133">
        <v>65</v>
      </c>
      <c r="FT8" s="133">
        <v>315</v>
      </c>
      <c r="FU8" s="133" t="s">
        <v>479</v>
      </c>
      <c r="FV8" s="133">
        <v>126</v>
      </c>
      <c r="FW8" s="133">
        <v>118</v>
      </c>
      <c r="FX8" s="133">
        <v>7754</v>
      </c>
      <c r="FY8" s="143">
        <v>11430</v>
      </c>
      <c r="FZ8" s="143">
        <v>68803</v>
      </c>
      <c r="GA8" s="143">
        <v>2359</v>
      </c>
      <c r="GB8" s="143">
        <v>9071</v>
      </c>
      <c r="GC8" s="143">
        <v>7036</v>
      </c>
      <c r="GD8" s="143">
        <v>4259</v>
      </c>
      <c r="GE8" s="143">
        <v>99018</v>
      </c>
      <c r="GF8" s="144">
        <v>55.2</v>
      </c>
      <c r="GG8" s="89">
        <v>419</v>
      </c>
      <c r="GH8" s="89">
        <v>50</v>
      </c>
      <c r="GI8" s="89">
        <v>333</v>
      </c>
      <c r="GJ8" s="89">
        <v>1</v>
      </c>
      <c r="GK8" s="89">
        <v>35</v>
      </c>
      <c r="GL8" s="124">
        <v>1507</v>
      </c>
      <c r="GM8" s="130">
        <v>1.1857295909441417</v>
      </c>
      <c r="GN8" s="130">
        <v>793.22199999999998</v>
      </c>
    </row>
    <row r="9" spans="1:196" s="14" customFormat="1">
      <c r="A9" s="21" t="s">
        <v>130</v>
      </c>
      <c r="B9" s="2" t="s">
        <v>128</v>
      </c>
      <c r="C9" s="2" t="s">
        <v>128</v>
      </c>
      <c r="D9" s="102" t="s">
        <v>580</v>
      </c>
      <c r="E9" s="3" t="s">
        <v>132</v>
      </c>
      <c r="F9" s="21" t="s">
        <v>580</v>
      </c>
      <c r="G9" s="2" t="s">
        <v>128</v>
      </c>
      <c r="H9" s="2" t="s">
        <v>128</v>
      </c>
      <c r="I9" s="2" t="s">
        <v>128</v>
      </c>
      <c r="J9" s="2" t="s">
        <v>128</v>
      </c>
      <c r="K9" s="2" t="s">
        <v>128</v>
      </c>
      <c r="L9" s="2" t="s">
        <v>128</v>
      </c>
      <c r="M9" s="8">
        <v>2333899</v>
      </c>
      <c r="N9" s="6">
        <v>20</v>
      </c>
      <c r="O9" s="6">
        <v>6.1</v>
      </c>
      <c r="P9" s="6">
        <v>20.1887379962835</v>
      </c>
      <c r="Q9" s="6">
        <v>13.150622359869899</v>
      </c>
      <c r="R9" s="13">
        <v>101.51300000000001</v>
      </c>
      <c r="S9" s="13">
        <v>93.055999999999997</v>
      </c>
      <c r="T9" s="8">
        <v>72.52527262518015</v>
      </c>
      <c r="U9" s="100" t="s">
        <v>131</v>
      </c>
      <c r="V9" s="6">
        <v>63.295326351171298</v>
      </c>
      <c r="W9" s="6">
        <v>27.0569932686344</v>
      </c>
      <c r="X9" s="9">
        <v>33.1</v>
      </c>
      <c r="Y9" s="9">
        <v>53.2</v>
      </c>
      <c r="Z9" s="6">
        <v>29.480330259999999</v>
      </c>
      <c r="AA9" s="6">
        <v>24.575036430000001</v>
      </c>
      <c r="AB9" s="6">
        <v>34.458474989999999</v>
      </c>
      <c r="AC9" s="6">
        <v>11.48615833</v>
      </c>
      <c r="AD9" s="6">
        <v>36.4</v>
      </c>
      <c r="AE9" s="6">
        <v>18.899999999999999</v>
      </c>
      <c r="AF9" s="6">
        <v>38.200000000000003</v>
      </c>
      <c r="AG9" s="6">
        <v>6.5</v>
      </c>
      <c r="AH9" s="9">
        <v>81.099999999999994</v>
      </c>
      <c r="AI9" s="9">
        <v>31.2</v>
      </c>
      <c r="AJ9" s="9">
        <v>7.1</v>
      </c>
      <c r="AK9" s="9">
        <v>14.1</v>
      </c>
      <c r="AL9" s="9">
        <v>97.4</v>
      </c>
      <c r="AM9" s="9">
        <v>45.9</v>
      </c>
      <c r="AN9" s="9">
        <v>13</v>
      </c>
      <c r="AO9" s="9">
        <v>21</v>
      </c>
      <c r="AP9" s="23">
        <v>1696</v>
      </c>
      <c r="AQ9" s="33">
        <v>98.6</v>
      </c>
      <c r="AR9" s="33">
        <v>35.6</v>
      </c>
      <c r="AS9" s="33">
        <v>38</v>
      </c>
      <c r="AT9" s="33">
        <v>43.2</v>
      </c>
      <c r="AU9" s="10" t="s">
        <v>131</v>
      </c>
      <c r="AV9" s="23">
        <v>631</v>
      </c>
      <c r="AW9" s="33">
        <v>97.6</v>
      </c>
      <c r="AX9" s="33">
        <v>70.7</v>
      </c>
      <c r="AY9" s="33">
        <v>77</v>
      </c>
      <c r="AZ9" s="33">
        <v>85.2</v>
      </c>
      <c r="BA9" s="10" t="s">
        <v>131</v>
      </c>
      <c r="BB9" s="23">
        <v>119</v>
      </c>
      <c r="BC9" s="33">
        <v>98.3</v>
      </c>
      <c r="BD9" s="33">
        <v>35.799999999999997</v>
      </c>
      <c r="BE9" s="33">
        <v>31</v>
      </c>
      <c r="BF9" s="33">
        <v>50.5</v>
      </c>
      <c r="BG9" s="10" t="s">
        <v>131</v>
      </c>
      <c r="BH9" s="23">
        <v>381</v>
      </c>
      <c r="BI9" s="33">
        <v>98.7</v>
      </c>
      <c r="BJ9" s="33">
        <v>17.100000000000001</v>
      </c>
      <c r="BK9" s="33">
        <v>15.1</v>
      </c>
      <c r="BL9" s="33">
        <v>23.7</v>
      </c>
      <c r="BM9" s="10" t="s">
        <v>131</v>
      </c>
      <c r="BN9" s="23">
        <v>539</v>
      </c>
      <c r="BO9" s="33">
        <v>99.8</v>
      </c>
      <c r="BP9" s="33">
        <v>7.7</v>
      </c>
      <c r="BQ9" s="33">
        <v>6.2</v>
      </c>
      <c r="BR9" s="33">
        <v>11.2</v>
      </c>
      <c r="BS9" s="10" t="s">
        <v>131</v>
      </c>
      <c r="BT9" s="19">
        <v>33.219178082191803</v>
      </c>
      <c r="BU9" s="19">
        <v>9.7251585623678594</v>
      </c>
      <c r="BV9" s="101" t="s">
        <v>128</v>
      </c>
      <c r="BW9" s="40">
        <v>131</v>
      </c>
      <c r="BX9" s="40">
        <v>72</v>
      </c>
      <c r="BY9" s="41">
        <v>0.12217072192638</v>
      </c>
      <c r="BZ9" s="41">
        <v>4.5354616407032498E-2</v>
      </c>
      <c r="CA9" s="41">
        <v>3.9469719795119</v>
      </c>
      <c r="CB9" s="41">
        <v>2.06659012629162</v>
      </c>
      <c r="CC9" s="42">
        <v>84.302500753238903</v>
      </c>
      <c r="CD9" s="42">
        <v>87.169919632606195</v>
      </c>
      <c r="CE9" s="42">
        <v>3.0953024891118801</v>
      </c>
      <c r="CF9" s="42">
        <v>2.1946594939180701</v>
      </c>
      <c r="CG9" s="42">
        <v>9.1372472202388106</v>
      </c>
      <c r="CH9" s="42">
        <v>17.647232503453399</v>
      </c>
      <c r="CI9" s="6">
        <v>61.724659606656601</v>
      </c>
      <c r="CJ9" s="6">
        <v>56.267409470752099</v>
      </c>
      <c r="CK9" s="6">
        <v>100</v>
      </c>
      <c r="CL9" s="6">
        <v>100</v>
      </c>
      <c r="CM9" s="6">
        <v>97.142857142857139</v>
      </c>
      <c r="CN9" s="6">
        <v>91.428571428571431</v>
      </c>
      <c r="CO9" s="6">
        <v>85.714285714285708</v>
      </c>
      <c r="CP9" s="6">
        <v>34.285714285714285</v>
      </c>
      <c r="CQ9" s="6">
        <v>100</v>
      </c>
      <c r="CR9" s="6">
        <v>97.142857142857139</v>
      </c>
      <c r="CS9" s="6">
        <v>20</v>
      </c>
      <c r="CT9" s="6">
        <v>54.285714285714285</v>
      </c>
      <c r="CU9" s="6">
        <v>0</v>
      </c>
      <c r="CV9" s="6">
        <v>97.142857142857139</v>
      </c>
      <c r="CW9" s="6">
        <v>11.428571428571429</v>
      </c>
      <c r="CX9" s="6">
        <v>100</v>
      </c>
      <c r="CY9" s="6">
        <v>25</v>
      </c>
      <c r="CZ9" s="6">
        <v>0</v>
      </c>
      <c r="DA9" s="6">
        <v>25</v>
      </c>
      <c r="DB9" s="6">
        <v>50</v>
      </c>
      <c r="DC9" s="9">
        <v>75</v>
      </c>
      <c r="DD9" s="33">
        <v>75</v>
      </c>
      <c r="DE9" s="7" t="s">
        <v>128</v>
      </c>
      <c r="DF9" s="7" t="s">
        <v>128</v>
      </c>
      <c r="DG9" s="11">
        <v>14</v>
      </c>
      <c r="DH9" s="11">
        <v>12</v>
      </c>
      <c r="DI9" s="11">
        <v>0</v>
      </c>
      <c r="DJ9" s="11">
        <v>0</v>
      </c>
      <c r="DK9" s="11">
        <v>0</v>
      </c>
      <c r="DL9" s="11">
        <v>0</v>
      </c>
      <c r="DM9" s="11">
        <v>0</v>
      </c>
      <c r="DN9" s="11">
        <v>0</v>
      </c>
      <c r="DO9" s="11">
        <v>0</v>
      </c>
      <c r="DP9" s="11" t="s">
        <v>477</v>
      </c>
      <c r="DQ9" s="11">
        <v>0</v>
      </c>
      <c r="DR9" s="11">
        <v>0</v>
      </c>
      <c r="DS9" s="11">
        <v>0</v>
      </c>
      <c r="DT9" s="11" t="s">
        <v>477</v>
      </c>
      <c r="DU9" s="11">
        <v>663</v>
      </c>
      <c r="DV9" s="11">
        <v>481</v>
      </c>
      <c r="DW9" s="11" t="s">
        <v>477</v>
      </c>
      <c r="DX9" s="11">
        <v>0</v>
      </c>
      <c r="DY9" s="11">
        <v>62</v>
      </c>
      <c r="DZ9" s="11" t="s">
        <v>479</v>
      </c>
      <c r="EA9" s="11" t="s">
        <v>477</v>
      </c>
      <c r="EB9" s="11">
        <v>0</v>
      </c>
      <c r="EC9" s="11" t="s">
        <v>477</v>
      </c>
      <c r="ED9" s="11">
        <v>66</v>
      </c>
      <c r="EE9" s="11">
        <v>0</v>
      </c>
      <c r="EF9" s="11">
        <v>0</v>
      </c>
      <c r="EG9" s="11" t="s">
        <v>477</v>
      </c>
      <c r="EH9" s="11">
        <v>43</v>
      </c>
      <c r="EI9" s="11">
        <v>155</v>
      </c>
      <c r="EJ9" s="11">
        <v>70</v>
      </c>
      <c r="EK9" s="11">
        <v>0</v>
      </c>
      <c r="EL9" s="11">
        <v>0</v>
      </c>
      <c r="EM9" s="11">
        <v>18</v>
      </c>
      <c r="EN9" s="11" t="s">
        <v>478</v>
      </c>
      <c r="EO9" s="11" t="s">
        <v>478</v>
      </c>
      <c r="EP9" s="11">
        <v>0</v>
      </c>
      <c r="EQ9" s="11" t="s">
        <v>477</v>
      </c>
      <c r="ER9" s="11">
        <v>37</v>
      </c>
      <c r="ES9" s="11">
        <v>0</v>
      </c>
      <c r="ET9" s="11" t="s">
        <v>477</v>
      </c>
      <c r="EU9" s="11">
        <v>0</v>
      </c>
      <c r="EV9" s="11">
        <v>11</v>
      </c>
      <c r="EW9" s="11">
        <v>253</v>
      </c>
      <c r="EX9" s="11">
        <v>26</v>
      </c>
      <c r="EY9" s="11">
        <v>0</v>
      </c>
      <c r="EZ9" s="11">
        <v>0</v>
      </c>
      <c r="FA9" s="11">
        <v>27</v>
      </c>
      <c r="FB9" s="11">
        <v>60</v>
      </c>
      <c r="FC9" s="11">
        <v>66</v>
      </c>
      <c r="FD9" s="11">
        <v>0</v>
      </c>
      <c r="FE9" s="11">
        <v>0</v>
      </c>
      <c r="FF9" s="11">
        <v>25</v>
      </c>
      <c r="FG9" s="11">
        <v>0</v>
      </c>
      <c r="FH9" s="11" t="s">
        <v>477</v>
      </c>
      <c r="FI9" s="11">
        <v>0</v>
      </c>
      <c r="FJ9" s="11">
        <v>48</v>
      </c>
      <c r="FK9" s="11">
        <v>503</v>
      </c>
      <c r="FL9" s="11" t="s">
        <v>477</v>
      </c>
      <c r="FM9" s="11">
        <v>0</v>
      </c>
      <c r="FN9" s="11">
        <v>0</v>
      </c>
      <c r="FO9" s="11">
        <v>13</v>
      </c>
      <c r="FP9" s="11">
        <v>290</v>
      </c>
      <c r="FQ9" s="11">
        <v>31</v>
      </c>
      <c r="FR9" s="11" t="s">
        <v>477</v>
      </c>
      <c r="FS9" s="11">
        <v>0</v>
      </c>
      <c r="FT9" s="11" t="s">
        <v>477</v>
      </c>
      <c r="FU9" s="11">
        <v>0</v>
      </c>
      <c r="FV9" s="11" t="s">
        <v>477</v>
      </c>
      <c r="FW9" s="11">
        <v>0</v>
      </c>
      <c r="FX9" s="11">
        <v>159</v>
      </c>
      <c r="FY9" s="8">
        <v>150</v>
      </c>
      <c r="FZ9" s="8">
        <v>1219</v>
      </c>
      <c r="GA9" s="8">
        <v>28</v>
      </c>
      <c r="GB9" s="8">
        <v>122</v>
      </c>
      <c r="GC9" s="8">
        <v>113</v>
      </c>
      <c r="GD9" s="8">
        <v>76</v>
      </c>
      <c r="GE9" s="8">
        <v>1561</v>
      </c>
      <c r="GF9" s="16">
        <v>50.2</v>
      </c>
      <c r="GG9" s="17">
        <v>7</v>
      </c>
      <c r="GH9" s="18">
        <v>2</v>
      </c>
      <c r="GI9" s="18">
        <v>4</v>
      </c>
      <c r="GJ9" s="18">
        <v>0</v>
      </c>
      <c r="GK9" s="18">
        <v>1</v>
      </c>
      <c r="GL9" s="12">
        <v>32</v>
      </c>
      <c r="GM9" s="6">
        <v>1.3710961785407167</v>
      </c>
      <c r="GN9" s="13">
        <v>15.2</v>
      </c>
    </row>
    <row r="10" spans="1:196" s="14" customFormat="1">
      <c r="A10" s="21" t="s">
        <v>130</v>
      </c>
      <c r="B10" s="2" t="s">
        <v>128</v>
      </c>
      <c r="C10" s="2" t="s">
        <v>128</v>
      </c>
      <c r="D10" s="21" t="s">
        <v>581</v>
      </c>
      <c r="E10" s="1" t="s">
        <v>134</v>
      </c>
      <c r="F10" s="21" t="s">
        <v>580</v>
      </c>
      <c r="G10" s="1" t="s">
        <v>132</v>
      </c>
      <c r="H10" s="2" t="s">
        <v>128</v>
      </c>
      <c r="I10" s="2" t="s">
        <v>128</v>
      </c>
      <c r="J10" s="2" t="s">
        <v>128</v>
      </c>
      <c r="K10" s="2" t="s">
        <v>128</v>
      </c>
      <c r="L10" s="2" t="s">
        <v>128</v>
      </c>
      <c r="M10" s="45">
        <v>177192</v>
      </c>
      <c r="N10" s="43" t="s">
        <v>128</v>
      </c>
      <c r="O10" s="43" t="s">
        <v>128</v>
      </c>
      <c r="P10" s="43" t="s">
        <v>128</v>
      </c>
      <c r="Q10" s="43" t="s">
        <v>128</v>
      </c>
      <c r="R10" s="19">
        <v>99.779263638902407</v>
      </c>
      <c r="S10" s="19">
        <v>91.820039040743097</v>
      </c>
      <c r="T10" s="100" t="s">
        <v>131</v>
      </c>
      <c r="U10" s="100"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22</v>
      </c>
      <c r="BX10" s="12">
        <v>7</v>
      </c>
      <c r="BY10" s="5">
        <v>0.186519711742264</v>
      </c>
      <c r="BZ10" s="5">
        <v>4.54162070979044E-2</v>
      </c>
      <c r="CA10" s="5">
        <v>4.8997772828507804</v>
      </c>
      <c r="CB10" s="5">
        <v>1.7456359102244401</v>
      </c>
      <c r="CC10" s="6">
        <v>76.391982182628098</v>
      </c>
      <c r="CD10" s="6">
        <v>80.548628428927699</v>
      </c>
      <c r="CE10" s="6">
        <v>3.8066977532852899</v>
      </c>
      <c r="CF10" s="6">
        <v>2.6016998637513802</v>
      </c>
      <c r="CG10" s="6">
        <v>12.692466602396401</v>
      </c>
      <c r="CH10" s="6">
        <v>22.4187530262896</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0</v>
      </c>
      <c r="FZ10" s="48">
        <v>35</v>
      </c>
      <c r="GA10" s="48">
        <v>0</v>
      </c>
      <c r="GB10" s="48">
        <v>0</v>
      </c>
      <c r="GC10" s="48">
        <v>2</v>
      </c>
      <c r="GD10" s="48">
        <v>4</v>
      </c>
      <c r="GE10" s="48">
        <v>77</v>
      </c>
      <c r="GF10" s="51" t="s">
        <v>128</v>
      </c>
      <c r="GG10" s="145">
        <v>1</v>
      </c>
      <c r="GH10" s="146">
        <v>0</v>
      </c>
      <c r="GI10" s="146">
        <v>0</v>
      </c>
      <c r="GJ10" s="146">
        <v>0</v>
      </c>
      <c r="GK10" s="146">
        <v>1</v>
      </c>
      <c r="GL10" s="25">
        <v>0</v>
      </c>
      <c r="GM10" s="19">
        <v>0</v>
      </c>
      <c r="GN10" s="37">
        <v>0</v>
      </c>
    </row>
    <row r="11" spans="1:196" s="14" customFormat="1">
      <c r="A11" s="21" t="s">
        <v>130</v>
      </c>
      <c r="B11" s="2" t="s">
        <v>128</v>
      </c>
      <c r="C11" s="2" t="s">
        <v>128</v>
      </c>
      <c r="D11" s="21" t="s">
        <v>582</v>
      </c>
      <c r="E11" s="1" t="s">
        <v>135</v>
      </c>
      <c r="F11" s="21" t="s">
        <v>580</v>
      </c>
      <c r="G11" s="1" t="s">
        <v>132</v>
      </c>
      <c r="H11" s="2" t="s">
        <v>128</v>
      </c>
      <c r="I11" s="2" t="s">
        <v>128</v>
      </c>
      <c r="J11" s="2" t="s">
        <v>128</v>
      </c>
      <c r="K11" s="2" t="s">
        <v>128</v>
      </c>
      <c r="L11" s="2" t="s">
        <v>128</v>
      </c>
      <c r="M11" s="45">
        <v>1528508</v>
      </c>
      <c r="N11" s="43" t="s">
        <v>128</v>
      </c>
      <c r="O11" s="43" t="s">
        <v>128</v>
      </c>
      <c r="P11" s="43" t="s">
        <v>128</v>
      </c>
      <c r="Q11" s="43" t="s">
        <v>128</v>
      </c>
      <c r="R11" s="19">
        <v>97.385475492317994</v>
      </c>
      <c r="S11" s="19">
        <v>94.701230278070099</v>
      </c>
      <c r="T11" s="100" t="s">
        <v>131</v>
      </c>
      <c r="U11" s="100"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57</v>
      </c>
      <c r="BX11" s="12">
        <v>46</v>
      </c>
      <c r="BY11" s="5">
        <v>0.116421568627451</v>
      </c>
      <c r="BZ11" s="5">
        <v>5.8397125845806197E-2</v>
      </c>
      <c r="CA11" s="5">
        <v>4.0656205420827396</v>
      </c>
      <c r="CB11" s="5">
        <v>2.8377544725478101</v>
      </c>
      <c r="CC11" s="6">
        <v>84.522111269614797</v>
      </c>
      <c r="CD11" s="6">
        <v>87.723627390499701</v>
      </c>
      <c r="CE11" s="6">
        <v>2.8635620915032698</v>
      </c>
      <c r="CF11" s="6">
        <v>2.0578639346967802</v>
      </c>
      <c r="CG11" s="6">
        <v>5.9043243718094303</v>
      </c>
      <c r="CH11" s="6">
        <v>13.785487846704701</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108</v>
      </c>
      <c r="FZ11" s="48">
        <v>867</v>
      </c>
      <c r="GA11" s="48">
        <v>28</v>
      </c>
      <c r="GB11" s="48">
        <v>80</v>
      </c>
      <c r="GC11" s="48">
        <v>81</v>
      </c>
      <c r="GD11" s="48">
        <v>43</v>
      </c>
      <c r="GE11" s="48">
        <v>1070</v>
      </c>
      <c r="GF11" s="51" t="s">
        <v>128</v>
      </c>
      <c r="GG11" s="145">
        <v>4</v>
      </c>
      <c r="GH11" s="146">
        <v>2</v>
      </c>
      <c r="GI11" s="146">
        <v>2</v>
      </c>
      <c r="GJ11" s="146">
        <v>0</v>
      </c>
      <c r="GK11" s="146">
        <v>0</v>
      </c>
      <c r="GL11" s="25">
        <v>27</v>
      </c>
      <c r="GM11" s="19">
        <v>1.766428438712784</v>
      </c>
      <c r="GN11" s="37">
        <v>11.2</v>
      </c>
    </row>
    <row r="12" spans="1:196" s="14" customFormat="1">
      <c r="A12" s="21" t="s">
        <v>130</v>
      </c>
      <c r="B12" s="2" t="s">
        <v>128</v>
      </c>
      <c r="C12" s="2" t="s">
        <v>128</v>
      </c>
      <c r="D12" s="21" t="s">
        <v>583</v>
      </c>
      <c r="E12" s="1" t="s">
        <v>136</v>
      </c>
      <c r="F12" s="21" t="s">
        <v>580</v>
      </c>
      <c r="G12" s="1" t="s">
        <v>132</v>
      </c>
      <c r="H12" s="2" t="s">
        <v>128</v>
      </c>
      <c r="I12" s="2" t="s">
        <v>128</v>
      </c>
      <c r="J12" s="2" t="s">
        <v>128</v>
      </c>
      <c r="K12" s="2" t="s">
        <v>128</v>
      </c>
      <c r="L12" s="2" t="s">
        <v>128</v>
      </c>
      <c r="M12" s="45">
        <v>275831</v>
      </c>
      <c r="N12" s="43" t="s">
        <v>128</v>
      </c>
      <c r="O12" s="43" t="s">
        <v>128</v>
      </c>
      <c r="P12" s="43" t="s">
        <v>128</v>
      </c>
      <c r="Q12" s="43" t="s">
        <v>128</v>
      </c>
      <c r="R12" s="19">
        <v>107.474411992285</v>
      </c>
      <c r="S12" s="19">
        <v>86.829807630397895</v>
      </c>
      <c r="T12" s="23">
        <v>52.43765969696301</v>
      </c>
      <c r="U12" s="100"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26</v>
      </c>
      <c r="BX12" s="12">
        <v>11</v>
      </c>
      <c r="BY12" s="5">
        <v>0.12301868937780901</v>
      </c>
      <c r="BZ12" s="5">
        <v>3.8776085730400499E-2</v>
      </c>
      <c r="CA12" s="5">
        <v>3.8980509745127399</v>
      </c>
      <c r="CB12" s="5">
        <v>1.46862483311081</v>
      </c>
      <c r="CC12" s="6">
        <v>85.007496251874102</v>
      </c>
      <c r="CD12" s="6">
        <v>85.313751668891896</v>
      </c>
      <c r="CE12" s="6">
        <v>3.15590253134611</v>
      </c>
      <c r="CF12" s="6">
        <v>2.6402989283699898</v>
      </c>
      <c r="CG12" s="6">
        <v>16.633200048890401</v>
      </c>
      <c r="CH12" s="6">
        <v>26.437988988698901</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18</v>
      </c>
      <c r="FZ12" s="48">
        <v>167</v>
      </c>
      <c r="GA12" s="48">
        <v>0</v>
      </c>
      <c r="GB12" s="48">
        <v>18</v>
      </c>
      <c r="GC12" s="48">
        <v>18</v>
      </c>
      <c r="GD12" s="48">
        <v>5</v>
      </c>
      <c r="GE12" s="48">
        <v>75</v>
      </c>
      <c r="GF12" s="51" t="s">
        <v>128</v>
      </c>
      <c r="GG12" s="145">
        <v>1</v>
      </c>
      <c r="GH12" s="146">
        <v>0</v>
      </c>
      <c r="GI12" s="146">
        <v>1</v>
      </c>
      <c r="GJ12" s="146">
        <v>0</v>
      </c>
      <c r="GK12" s="146">
        <v>0</v>
      </c>
      <c r="GL12" s="25">
        <v>3</v>
      </c>
      <c r="GM12" s="19">
        <v>1.0876224934833285</v>
      </c>
      <c r="GN12" s="37">
        <v>2</v>
      </c>
    </row>
    <row r="13" spans="1:196" s="14" customFormat="1">
      <c r="A13" s="21" t="s">
        <v>130</v>
      </c>
      <c r="B13" s="2" t="s">
        <v>128</v>
      </c>
      <c r="C13" s="2" t="s">
        <v>128</v>
      </c>
      <c r="D13" s="21" t="s">
        <v>584</v>
      </c>
      <c r="E13" s="1" t="s">
        <v>137</v>
      </c>
      <c r="F13" s="21" t="s">
        <v>580</v>
      </c>
      <c r="G13" s="1" t="s">
        <v>132</v>
      </c>
      <c r="H13" s="2" t="s">
        <v>128</v>
      </c>
      <c r="I13" s="2" t="s">
        <v>128</v>
      </c>
      <c r="J13" s="2" t="s">
        <v>128</v>
      </c>
      <c r="K13" s="2" t="s">
        <v>128</v>
      </c>
      <c r="L13" s="2" t="s">
        <v>128</v>
      </c>
      <c r="M13" s="45">
        <v>352368</v>
      </c>
      <c r="N13" s="43" t="s">
        <v>128</v>
      </c>
      <c r="O13" s="43" t="s">
        <v>128</v>
      </c>
      <c r="P13" s="43" t="s">
        <v>128</v>
      </c>
      <c r="Q13" s="43" t="s">
        <v>128</v>
      </c>
      <c r="R13" s="19">
        <v>110.86262186107299</v>
      </c>
      <c r="S13" s="19">
        <v>93.487164343863299</v>
      </c>
      <c r="T13" s="23">
        <v>96.121053848665042</v>
      </c>
      <c r="U13" s="100"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26</v>
      </c>
      <c r="BX13" s="12">
        <v>8</v>
      </c>
      <c r="BY13" s="5">
        <v>0.10261672652642401</v>
      </c>
      <c r="BZ13" s="5">
        <v>2.21012791115286E-2</v>
      </c>
      <c r="CA13" s="5">
        <v>3.2459425717852701</v>
      </c>
      <c r="CB13" s="5">
        <v>1.12201963534362</v>
      </c>
      <c r="CC13" s="6">
        <v>87.765293383270901</v>
      </c>
      <c r="CD13" s="6">
        <v>91.584852734922904</v>
      </c>
      <c r="CE13" s="6">
        <v>3.1613845364486699</v>
      </c>
      <c r="CF13" s="6">
        <v>1.9697765008149799</v>
      </c>
      <c r="CG13" s="6">
        <v>15.031688424245701</v>
      </c>
      <c r="CH13" s="6">
        <v>25.325949323055099</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24</v>
      </c>
      <c r="FZ13" s="48">
        <v>150</v>
      </c>
      <c r="GA13" s="48">
        <v>0</v>
      </c>
      <c r="GB13" s="48">
        <v>24</v>
      </c>
      <c r="GC13" s="48">
        <v>12</v>
      </c>
      <c r="GD13" s="48">
        <v>24</v>
      </c>
      <c r="GE13" s="48">
        <v>339</v>
      </c>
      <c r="GF13" s="51" t="s">
        <v>128</v>
      </c>
      <c r="GG13" s="145">
        <v>1</v>
      </c>
      <c r="GH13" s="146">
        <v>0</v>
      </c>
      <c r="GI13" s="146">
        <v>1</v>
      </c>
      <c r="GJ13" s="146">
        <v>0</v>
      </c>
      <c r="GK13" s="146">
        <v>0</v>
      </c>
      <c r="GL13" s="25">
        <v>2</v>
      </c>
      <c r="GM13" s="19">
        <v>0.56758843027743722</v>
      </c>
      <c r="GN13" s="37">
        <v>2</v>
      </c>
    </row>
    <row r="14" spans="1:196" s="14" customFormat="1">
      <c r="A14" s="21" t="s">
        <v>130</v>
      </c>
      <c r="B14" s="2" t="s">
        <v>128</v>
      </c>
      <c r="C14" s="2" t="s">
        <v>128</v>
      </c>
      <c r="D14" s="21" t="s">
        <v>585</v>
      </c>
      <c r="E14" s="1" t="s">
        <v>138</v>
      </c>
      <c r="F14" s="21" t="s">
        <v>580</v>
      </c>
      <c r="G14" s="1" t="s">
        <v>132</v>
      </c>
      <c r="H14" s="2" t="s">
        <v>128</v>
      </c>
      <c r="I14" s="2" t="s">
        <v>128</v>
      </c>
      <c r="J14" s="21" t="s">
        <v>582</v>
      </c>
      <c r="K14" s="1" t="s">
        <v>135</v>
      </c>
      <c r="L14" s="2" t="s">
        <v>128</v>
      </c>
      <c r="M14" s="45">
        <v>1082159</v>
      </c>
      <c r="N14" s="46" t="s">
        <v>128</v>
      </c>
      <c r="O14" s="46" t="s">
        <v>128</v>
      </c>
      <c r="P14" s="46" t="s">
        <v>128</v>
      </c>
      <c r="Q14" s="46" t="s">
        <v>128</v>
      </c>
      <c r="R14" s="19">
        <v>94.861000000000004</v>
      </c>
      <c r="S14" s="19">
        <v>89.683999999999997</v>
      </c>
      <c r="T14" s="137" t="s">
        <v>131</v>
      </c>
      <c r="U14" s="137" t="s">
        <v>131</v>
      </c>
      <c r="V14" s="52" t="s">
        <v>128</v>
      </c>
      <c r="W14" s="52" t="s">
        <v>128</v>
      </c>
      <c r="X14" s="52" t="s">
        <v>128</v>
      </c>
      <c r="Y14" s="52" t="s">
        <v>128</v>
      </c>
      <c r="Z14" s="52" t="s">
        <v>128</v>
      </c>
      <c r="AA14" s="52" t="s">
        <v>128</v>
      </c>
      <c r="AB14" s="52" t="s">
        <v>128</v>
      </c>
      <c r="AC14" s="52" t="s">
        <v>128</v>
      </c>
      <c r="AD14" s="52" t="s">
        <v>128</v>
      </c>
      <c r="AE14" s="52" t="s">
        <v>128</v>
      </c>
      <c r="AF14" s="52" t="s">
        <v>128</v>
      </c>
      <c r="AG14" s="52" t="s">
        <v>128</v>
      </c>
      <c r="AH14" s="52" t="s">
        <v>128</v>
      </c>
      <c r="AI14" s="52" t="s">
        <v>128</v>
      </c>
      <c r="AJ14" s="52" t="s">
        <v>128</v>
      </c>
      <c r="AK14" s="52" t="s">
        <v>128</v>
      </c>
      <c r="AL14" s="52" t="s">
        <v>128</v>
      </c>
      <c r="AM14" s="52" t="s">
        <v>128</v>
      </c>
      <c r="AN14" s="52" t="s">
        <v>128</v>
      </c>
      <c r="AO14" s="52"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2" t="s">
        <v>128</v>
      </c>
      <c r="BU14" s="52" t="s">
        <v>128</v>
      </c>
      <c r="BV14" s="52" t="s">
        <v>128</v>
      </c>
      <c r="BW14" s="25">
        <v>37</v>
      </c>
      <c r="BX14" s="25">
        <v>35</v>
      </c>
      <c r="BY14" s="24">
        <v>0.13749535488665901</v>
      </c>
      <c r="BZ14" s="24">
        <v>7.6292614874880094E-2</v>
      </c>
      <c r="CA14" s="24">
        <v>4.7865459249676601</v>
      </c>
      <c r="CB14" s="24">
        <v>3.5389282103134501</v>
      </c>
      <c r="CC14" s="19">
        <v>90.426908150064705</v>
      </c>
      <c r="CD14" s="19">
        <v>91.102123356926199</v>
      </c>
      <c r="CE14" s="19">
        <v>2.8725380899293902</v>
      </c>
      <c r="CF14" s="19">
        <v>2.1558113174644702</v>
      </c>
      <c r="CG14" s="19">
        <v>4.2245215999550698</v>
      </c>
      <c r="CH14" s="19">
        <v>11.1029187545798</v>
      </c>
      <c r="CI14" s="2" t="s">
        <v>128</v>
      </c>
      <c r="CJ14" s="2" t="s">
        <v>128</v>
      </c>
      <c r="CK14" s="30" t="s">
        <v>131</v>
      </c>
      <c r="CL14" s="30" t="s">
        <v>131</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2" t="s">
        <v>128</v>
      </c>
      <c r="DF14" s="2" t="s">
        <v>128</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30" t="s">
        <v>131</v>
      </c>
      <c r="FM14" s="30" t="s">
        <v>131</v>
      </c>
      <c r="FN14" s="30" t="s">
        <v>131</v>
      </c>
      <c r="FO14" s="30" t="s">
        <v>131</v>
      </c>
      <c r="FP14" s="30" t="s">
        <v>131</v>
      </c>
      <c r="FQ14" s="30" t="s">
        <v>131</v>
      </c>
      <c r="FR14" s="30" t="s">
        <v>131</v>
      </c>
      <c r="FS14" s="30" t="s">
        <v>131</v>
      </c>
      <c r="FT14" s="30" t="s">
        <v>131</v>
      </c>
      <c r="FU14" s="30" t="s">
        <v>131</v>
      </c>
      <c r="FV14" s="30" t="s">
        <v>131</v>
      </c>
      <c r="FW14" s="30" t="s">
        <v>131</v>
      </c>
      <c r="FX14" s="30" t="s">
        <v>131</v>
      </c>
      <c r="FY14" s="2" t="s">
        <v>128</v>
      </c>
      <c r="FZ14" s="2" t="s">
        <v>128</v>
      </c>
      <c r="GA14" s="2" t="s">
        <v>128</v>
      </c>
      <c r="GB14" s="2" t="s">
        <v>128</v>
      </c>
      <c r="GC14" s="2" t="s">
        <v>128</v>
      </c>
      <c r="GD14" s="2" t="s">
        <v>128</v>
      </c>
      <c r="GE14" s="2" t="s">
        <v>128</v>
      </c>
      <c r="GF14" s="2" t="s">
        <v>128</v>
      </c>
      <c r="GG14" s="2" t="s">
        <v>128</v>
      </c>
      <c r="GH14" s="2" t="s">
        <v>128</v>
      </c>
      <c r="GI14" s="2" t="s">
        <v>128</v>
      </c>
      <c r="GJ14" s="2" t="s">
        <v>128</v>
      </c>
      <c r="GK14" s="2" t="s">
        <v>128</v>
      </c>
      <c r="GL14" s="2" t="s">
        <v>128</v>
      </c>
      <c r="GM14" s="2" t="s">
        <v>128</v>
      </c>
      <c r="GN14" s="2" t="s">
        <v>128</v>
      </c>
    </row>
    <row r="15" spans="1:196" s="14" customFormat="1">
      <c r="A15" s="21" t="s">
        <v>130</v>
      </c>
      <c r="B15" s="2" t="s">
        <v>128</v>
      </c>
      <c r="C15" s="2" t="s">
        <v>128</v>
      </c>
      <c r="D15" s="21" t="s">
        <v>586</v>
      </c>
      <c r="E15" s="1" t="s">
        <v>139</v>
      </c>
      <c r="F15" s="21" t="s">
        <v>580</v>
      </c>
      <c r="G15" s="1" t="s">
        <v>132</v>
      </c>
      <c r="H15" s="2" t="s">
        <v>128</v>
      </c>
      <c r="I15" s="2" t="s">
        <v>128</v>
      </c>
      <c r="J15" s="21" t="s">
        <v>582</v>
      </c>
      <c r="K15" s="1" t="s">
        <v>135</v>
      </c>
      <c r="L15" s="2" t="s">
        <v>128</v>
      </c>
      <c r="M15" s="45">
        <v>310183</v>
      </c>
      <c r="N15" s="46" t="s">
        <v>128</v>
      </c>
      <c r="O15" s="46" t="s">
        <v>128</v>
      </c>
      <c r="P15" s="46" t="s">
        <v>128</v>
      </c>
      <c r="Q15" s="46" t="s">
        <v>128</v>
      </c>
      <c r="R15" s="19">
        <v>90.697999999999993</v>
      </c>
      <c r="S15" s="19">
        <v>95.71</v>
      </c>
      <c r="T15" s="137" t="s">
        <v>131</v>
      </c>
      <c r="U15" s="137" t="s">
        <v>131</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136" t="s">
        <v>131</v>
      </c>
      <c r="BX15" s="136" t="s">
        <v>131</v>
      </c>
      <c r="BY15" s="135" t="s">
        <v>131</v>
      </c>
      <c r="BZ15" s="135" t="s">
        <v>131</v>
      </c>
      <c r="CA15" s="135" t="s">
        <v>131</v>
      </c>
      <c r="CB15" s="135" t="s">
        <v>131</v>
      </c>
      <c r="CC15" s="101" t="s">
        <v>131</v>
      </c>
      <c r="CD15" s="101" t="s">
        <v>131</v>
      </c>
      <c r="CE15" s="101" t="s">
        <v>131</v>
      </c>
      <c r="CF15" s="101" t="s">
        <v>131</v>
      </c>
      <c r="CG15" s="101" t="s">
        <v>131</v>
      </c>
      <c r="CH15" s="101" t="s">
        <v>131</v>
      </c>
      <c r="CI15" s="2" t="s">
        <v>128</v>
      </c>
      <c r="CJ15" s="2" t="s">
        <v>128</v>
      </c>
      <c r="CK15" s="30" t="s">
        <v>131</v>
      </c>
      <c r="CL15" s="30" t="s">
        <v>131</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2" t="s">
        <v>128</v>
      </c>
      <c r="DF15" s="2" t="s">
        <v>128</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30" t="s">
        <v>131</v>
      </c>
      <c r="FM15" s="30" t="s">
        <v>131</v>
      </c>
      <c r="FN15" s="30" t="s">
        <v>131</v>
      </c>
      <c r="FO15" s="30" t="s">
        <v>131</v>
      </c>
      <c r="FP15" s="30" t="s">
        <v>131</v>
      </c>
      <c r="FQ15" s="30" t="s">
        <v>131</v>
      </c>
      <c r="FR15" s="30" t="s">
        <v>131</v>
      </c>
      <c r="FS15" s="30" t="s">
        <v>131</v>
      </c>
      <c r="FT15" s="30" t="s">
        <v>131</v>
      </c>
      <c r="FU15" s="30" t="s">
        <v>131</v>
      </c>
      <c r="FV15" s="30" t="s">
        <v>131</v>
      </c>
      <c r="FW15" s="30" t="s">
        <v>131</v>
      </c>
      <c r="FX15" s="30" t="s">
        <v>131</v>
      </c>
      <c r="FY15" s="2" t="s">
        <v>128</v>
      </c>
      <c r="FZ15" s="2" t="s">
        <v>128</v>
      </c>
      <c r="GA15" s="2" t="s">
        <v>128</v>
      </c>
      <c r="GB15" s="2" t="s">
        <v>128</v>
      </c>
      <c r="GC15" s="2" t="s">
        <v>128</v>
      </c>
      <c r="GD15" s="2" t="s">
        <v>128</v>
      </c>
      <c r="GE15" s="2" t="s">
        <v>128</v>
      </c>
      <c r="GF15" s="2" t="s">
        <v>128</v>
      </c>
      <c r="GG15" s="2" t="s">
        <v>128</v>
      </c>
      <c r="GH15" s="2" t="s">
        <v>128</v>
      </c>
      <c r="GI15" s="2" t="s">
        <v>128</v>
      </c>
      <c r="GJ15" s="2" t="s">
        <v>128</v>
      </c>
      <c r="GK15" s="2" t="s">
        <v>128</v>
      </c>
      <c r="GL15" s="2" t="s">
        <v>128</v>
      </c>
      <c r="GM15" s="2" t="s">
        <v>128</v>
      </c>
      <c r="GN15" s="2" t="s">
        <v>128</v>
      </c>
    </row>
    <row r="16" spans="1:196" s="14" customFormat="1">
      <c r="A16" s="21" t="s">
        <v>130</v>
      </c>
      <c r="B16" s="2" t="s">
        <v>128</v>
      </c>
      <c r="C16" s="2" t="s">
        <v>128</v>
      </c>
      <c r="D16" s="21" t="s">
        <v>587</v>
      </c>
      <c r="E16" s="1" t="s">
        <v>140</v>
      </c>
      <c r="F16" s="21" t="s">
        <v>580</v>
      </c>
      <c r="G16" s="1" t="s">
        <v>132</v>
      </c>
      <c r="H16" s="2" t="s">
        <v>128</v>
      </c>
      <c r="I16" s="2" t="s">
        <v>128</v>
      </c>
      <c r="J16" s="21" t="s">
        <v>582</v>
      </c>
      <c r="K16" s="1" t="s">
        <v>135</v>
      </c>
      <c r="L16" s="2" t="s">
        <v>128</v>
      </c>
      <c r="M16" s="45">
        <v>194825</v>
      </c>
      <c r="N16" s="46" t="s">
        <v>128</v>
      </c>
      <c r="O16" s="46" t="s">
        <v>128</v>
      </c>
      <c r="P16" s="46" t="s">
        <v>128</v>
      </c>
      <c r="Q16" s="46" t="s">
        <v>128</v>
      </c>
      <c r="R16" s="19">
        <v>102.899</v>
      </c>
      <c r="S16" s="19">
        <v>95.343999999999994</v>
      </c>
      <c r="T16" s="28">
        <v>9.4098679287459959</v>
      </c>
      <c r="U16" s="137" t="s">
        <v>131</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136" t="s">
        <v>131</v>
      </c>
      <c r="BX16" s="136" t="s">
        <v>131</v>
      </c>
      <c r="BY16" s="135" t="s">
        <v>131</v>
      </c>
      <c r="BZ16" s="135" t="s">
        <v>131</v>
      </c>
      <c r="CA16" s="135" t="s">
        <v>131</v>
      </c>
      <c r="CB16" s="135" t="s">
        <v>131</v>
      </c>
      <c r="CC16" s="101" t="s">
        <v>131</v>
      </c>
      <c r="CD16" s="101" t="s">
        <v>131</v>
      </c>
      <c r="CE16" s="101" t="s">
        <v>131</v>
      </c>
      <c r="CF16" s="101" t="s">
        <v>131</v>
      </c>
      <c r="CG16" s="101" t="s">
        <v>131</v>
      </c>
      <c r="CH16" s="101" t="s">
        <v>131</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588</v>
      </c>
      <c r="E17" s="1" t="s">
        <v>141</v>
      </c>
      <c r="F17" s="21" t="s">
        <v>580</v>
      </c>
      <c r="G17" s="1" t="s">
        <v>132</v>
      </c>
      <c r="H17" s="2" t="s">
        <v>128</v>
      </c>
      <c r="I17" s="2" t="s">
        <v>128</v>
      </c>
      <c r="J17" s="21" t="s">
        <v>582</v>
      </c>
      <c r="K17" s="1" t="s">
        <v>135</v>
      </c>
      <c r="L17" s="2" t="s">
        <v>128</v>
      </c>
      <c r="M17" s="45">
        <v>133498</v>
      </c>
      <c r="N17" s="46" t="s">
        <v>128</v>
      </c>
      <c r="O17" s="46" t="s">
        <v>128</v>
      </c>
      <c r="P17" s="46" t="s">
        <v>128</v>
      </c>
      <c r="Q17" s="46" t="s">
        <v>128</v>
      </c>
      <c r="R17" s="19">
        <v>100.105</v>
      </c>
      <c r="S17" s="19">
        <v>95.150999999999996</v>
      </c>
      <c r="T17" s="28">
        <v>0.25173567753898851</v>
      </c>
      <c r="U17" s="137" t="s">
        <v>131</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136" t="s">
        <v>131</v>
      </c>
      <c r="BX17" s="136" t="s">
        <v>131</v>
      </c>
      <c r="BY17" s="135" t="s">
        <v>131</v>
      </c>
      <c r="BZ17" s="135" t="s">
        <v>131</v>
      </c>
      <c r="CA17" s="135" t="s">
        <v>131</v>
      </c>
      <c r="CB17" s="135" t="s">
        <v>131</v>
      </c>
      <c r="CC17" s="101" t="s">
        <v>131</v>
      </c>
      <c r="CD17" s="101" t="s">
        <v>131</v>
      </c>
      <c r="CE17" s="101" t="s">
        <v>131</v>
      </c>
      <c r="CF17" s="101" t="s">
        <v>131</v>
      </c>
      <c r="CG17" s="101" t="s">
        <v>131</v>
      </c>
      <c r="CH17" s="101" t="s">
        <v>131</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589</v>
      </c>
      <c r="E18" s="1" t="s">
        <v>142</v>
      </c>
      <c r="F18" s="21" t="s">
        <v>580</v>
      </c>
      <c r="G18" s="1" t="s">
        <v>132</v>
      </c>
      <c r="H18" s="2" t="s">
        <v>128</v>
      </c>
      <c r="I18" s="2" t="s">
        <v>128</v>
      </c>
      <c r="J18" s="21" t="s">
        <v>582</v>
      </c>
      <c r="K18" s="1" t="s">
        <v>135</v>
      </c>
      <c r="L18" s="2" t="s">
        <v>128</v>
      </c>
      <c r="M18" s="45">
        <v>226855</v>
      </c>
      <c r="N18" s="46" t="s">
        <v>128</v>
      </c>
      <c r="O18" s="46" t="s">
        <v>128</v>
      </c>
      <c r="P18" s="46" t="s">
        <v>128</v>
      </c>
      <c r="Q18" s="46" t="s">
        <v>128</v>
      </c>
      <c r="R18" s="19">
        <v>102.236</v>
      </c>
      <c r="S18" s="19">
        <v>83.403000000000006</v>
      </c>
      <c r="T18" s="28">
        <v>9.4919989044959721</v>
      </c>
      <c r="U18" s="137" t="s">
        <v>131</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136" t="s">
        <v>131</v>
      </c>
      <c r="BX18" s="136" t="s">
        <v>131</v>
      </c>
      <c r="BY18" s="135" t="s">
        <v>131</v>
      </c>
      <c r="BZ18" s="135" t="s">
        <v>131</v>
      </c>
      <c r="CA18" s="135" t="s">
        <v>131</v>
      </c>
      <c r="CB18" s="135" t="s">
        <v>131</v>
      </c>
      <c r="CC18" s="101" t="s">
        <v>131</v>
      </c>
      <c r="CD18" s="101" t="s">
        <v>131</v>
      </c>
      <c r="CE18" s="101" t="s">
        <v>131</v>
      </c>
      <c r="CF18" s="101" t="s">
        <v>131</v>
      </c>
      <c r="CG18" s="101" t="s">
        <v>131</v>
      </c>
      <c r="CH18" s="101" t="s">
        <v>131</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590</v>
      </c>
      <c r="E19" s="1" t="s">
        <v>143</v>
      </c>
      <c r="F19" s="21" t="s">
        <v>580</v>
      </c>
      <c r="G19" s="1" t="s">
        <v>132</v>
      </c>
      <c r="H19" s="2" t="s">
        <v>128</v>
      </c>
      <c r="I19" s="2" t="s">
        <v>128</v>
      </c>
      <c r="J19" s="21" t="s">
        <v>582</v>
      </c>
      <c r="K19" s="1" t="s">
        <v>135</v>
      </c>
      <c r="L19" s="2" t="s">
        <v>128</v>
      </c>
      <c r="M19" s="45">
        <v>216798</v>
      </c>
      <c r="N19" s="46" t="s">
        <v>128</v>
      </c>
      <c r="O19" s="46" t="s">
        <v>128</v>
      </c>
      <c r="P19" s="46" t="s">
        <v>128</v>
      </c>
      <c r="Q19" s="46" t="s">
        <v>128</v>
      </c>
      <c r="R19" s="19">
        <v>85.52</v>
      </c>
      <c r="S19" s="19">
        <v>106.071</v>
      </c>
      <c r="T19" s="137" t="s">
        <v>131</v>
      </c>
      <c r="U19" s="137"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136" t="s">
        <v>131</v>
      </c>
      <c r="BX19" s="136" t="s">
        <v>131</v>
      </c>
      <c r="BY19" s="135" t="s">
        <v>131</v>
      </c>
      <c r="BZ19" s="135" t="s">
        <v>131</v>
      </c>
      <c r="CA19" s="135" t="s">
        <v>131</v>
      </c>
      <c r="CB19" s="135" t="s">
        <v>131</v>
      </c>
      <c r="CC19" s="101" t="s">
        <v>131</v>
      </c>
      <c r="CD19" s="101" t="s">
        <v>131</v>
      </c>
      <c r="CE19" s="101" t="s">
        <v>131</v>
      </c>
      <c r="CF19" s="101" t="s">
        <v>131</v>
      </c>
      <c r="CG19" s="101" t="s">
        <v>131</v>
      </c>
      <c r="CH19" s="101" t="s">
        <v>131</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591</v>
      </c>
      <c r="E20" s="1" t="s">
        <v>144</v>
      </c>
      <c r="F20" s="21" t="s">
        <v>580</v>
      </c>
      <c r="G20" s="1" t="s">
        <v>132</v>
      </c>
      <c r="H20" s="2" t="s">
        <v>128</v>
      </c>
      <c r="I20" s="2" t="s">
        <v>128</v>
      </c>
      <c r="J20" s="21" t="s">
        <v>584</v>
      </c>
      <c r="K20" s="1" t="s">
        <v>137</v>
      </c>
      <c r="L20" s="2" t="s">
        <v>128</v>
      </c>
      <c r="M20" s="45">
        <v>147214</v>
      </c>
      <c r="N20" s="46" t="s">
        <v>128</v>
      </c>
      <c r="O20" s="46" t="s">
        <v>128</v>
      </c>
      <c r="P20" s="46" t="s">
        <v>128</v>
      </c>
      <c r="Q20" s="46" t="s">
        <v>128</v>
      </c>
      <c r="R20" s="19">
        <v>122.72199999999999</v>
      </c>
      <c r="S20" s="19">
        <v>115.959</v>
      </c>
      <c r="T20" s="28">
        <v>81.836378155505997</v>
      </c>
      <c r="U20" s="28">
        <v>9.1004044460790112</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25">
        <v>9</v>
      </c>
      <c r="BX20" s="25">
        <v>4</v>
      </c>
      <c r="BY20" s="24">
        <v>0.102063960081651</v>
      </c>
      <c r="BZ20" s="24">
        <v>2.9212006134521299E-2</v>
      </c>
      <c r="CA20" s="24">
        <v>2.9702970297029698</v>
      </c>
      <c r="CB20" s="24">
        <v>1.5209125475285199</v>
      </c>
      <c r="CC20" s="19">
        <v>87.458745874587507</v>
      </c>
      <c r="CD20" s="19">
        <v>93.155893536121695</v>
      </c>
      <c r="CE20" s="19">
        <v>3.43615332274892</v>
      </c>
      <c r="CF20" s="19">
        <v>1.9206894033447699</v>
      </c>
      <c r="CG20" s="19">
        <v>10.787479406919299</v>
      </c>
      <c r="CH20" s="19">
        <v>21.4441572392494</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592</v>
      </c>
      <c r="E21" s="1" t="s">
        <v>145</v>
      </c>
      <c r="F21" s="21" t="s">
        <v>580</v>
      </c>
      <c r="G21" s="1" t="s">
        <v>132</v>
      </c>
      <c r="H21" s="2" t="s">
        <v>128</v>
      </c>
      <c r="I21" s="2" t="s">
        <v>128</v>
      </c>
      <c r="J21" s="21" t="s">
        <v>582</v>
      </c>
      <c r="K21" s="1" t="s">
        <v>135</v>
      </c>
      <c r="L21" s="2" t="s">
        <v>128</v>
      </c>
      <c r="M21" s="45">
        <v>54187</v>
      </c>
      <c r="N21" s="46" t="s">
        <v>128</v>
      </c>
      <c r="O21" s="46" t="s">
        <v>128</v>
      </c>
      <c r="P21" s="46" t="s">
        <v>128</v>
      </c>
      <c r="Q21" s="46" t="s">
        <v>128</v>
      </c>
      <c r="R21" s="19">
        <v>98.379000000000005</v>
      </c>
      <c r="S21" s="19">
        <v>85.206000000000003</v>
      </c>
      <c r="T21" s="137" t="s">
        <v>131</v>
      </c>
      <c r="U21" s="28">
        <v>9.7714623272019026</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25">
        <v>2</v>
      </c>
      <c r="BX21" s="25">
        <v>0</v>
      </c>
      <c r="BY21" s="24">
        <v>8.2542302930251804E-2</v>
      </c>
      <c r="BZ21" s="24">
        <v>0</v>
      </c>
      <c r="CA21" s="24">
        <v>4.1666666666666696</v>
      </c>
      <c r="CB21" s="24">
        <v>0</v>
      </c>
      <c r="CC21" s="19">
        <v>79.1666666666667</v>
      </c>
      <c r="CD21" s="19">
        <v>83.3333333333333</v>
      </c>
      <c r="CE21" s="19">
        <v>1.98101527032604</v>
      </c>
      <c r="CF21" s="19">
        <v>1.2931034482758601</v>
      </c>
      <c r="CG21" s="19">
        <v>7.7060771502729803</v>
      </c>
      <c r="CH21" s="19">
        <v>15.658300308234301</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593</v>
      </c>
      <c r="E22" s="1" t="s">
        <v>146</v>
      </c>
      <c r="F22" s="21" t="s">
        <v>580</v>
      </c>
      <c r="G22" s="1" t="s">
        <v>132</v>
      </c>
      <c r="H22" s="2" t="s">
        <v>128</v>
      </c>
      <c r="I22" s="2" t="s">
        <v>128</v>
      </c>
      <c r="J22" s="21" t="s">
        <v>584</v>
      </c>
      <c r="K22" s="1" t="s">
        <v>137</v>
      </c>
      <c r="L22" s="2" t="s">
        <v>128</v>
      </c>
      <c r="M22" s="45">
        <v>64988</v>
      </c>
      <c r="N22" s="46" t="s">
        <v>128</v>
      </c>
      <c r="O22" s="46" t="s">
        <v>128</v>
      </c>
      <c r="P22" s="46" t="s">
        <v>128</v>
      </c>
      <c r="Q22" s="46" t="s">
        <v>128</v>
      </c>
      <c r="R22" s="19">
        <v>105.675</v>
      </c>
      <c r="S22" s="19">
        <v>91.278000000000006</v>
      </c>
      <c r="T22" s="28">
        <v>10.310858765082003</v>
      </c>
      <c r="U22" s="137" t="s">
        <v>131</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25">
        <v>2</v>
      </c>
      <c r="BX22" s="25">
        <v>1</v>
      </c>
      <c r="BY22" s="24">
        <v>5.87889476778366E-2</v>
      </c>
      <c r="BZ22" s="24">
        <v>1.9379844961240299E-2</v>
      </c>
      <c r="CA22" s="24">
        <v>1.3333333333333299</v>
      </c>
      <c r="CB22" s="24">
        <v>0.64516129032258096</v>
      </c>
      <c r="CC22" s="19">
        <v>90</v>
      </c>
      <c r="CD22" s="19">
        <v>91.612903225806406</v>
      </c>
      <c r="CE22" s="19">
        <v>4.4091710758377403</v>
      </c>
      <c r="CF22" s="19">
        <v>3.0038759689922498</v>
      </c>
      <c r="CG22" s="19">
        <v>9.4256780681254906</v>
      </c>
      <c r="CH22" s="19">
        <v>17.9874489200234</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594</v>
      </c>
      <c r="E23" s="1" t="s">
        <v>147</v>
      </c>
      <c r="F23" s="21" t="s">
        <v>580</v>
      </c>
      <c r="G23" s="1" t="s">
        <v>132</v>
      </c>
      <c r="H23" s="2" t="s">
        <v>128</v>
      </c>
      <c r="I23" s="2" t="s">
        <v>128</v>
      </c>
      <c r="J23" s="21" t="s">
        <v>581</v>
      </c>
      <c r="K23" s="1" t="s">
        <v>134</v>
      </c>
      <c r="L23" s="2" t="s">
        <v>128</v>
      </c>
      <c r="M23" s="45">
        <v>35272</v>
      </c>
      <c r="N23" s="46" t="s">
        <v>128</v>
      </c>
      <c r="O23" s="46" t="s">
        <v>128</v>
      </c>
      <c r="P23" s="46" t="s">
        <v>128</v>
      </c>
      <c r="Q23" s="46" t="s">
        <v>128</v>
      </c>
      <c r="R23" s="19">
        <v>116.351</v>
      </c>
      <c r="S23" s="19">
        <v>108.19499999999999</v>
      </c>
      <c r="T23" s="28">
        <v>16.1611417177334</v>
      </c>
      <c r="U23" s="137" t="s">
        <v>131</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25">
        <v>2</v>
      </c>
      <c r="BX23" s="25">
        <v>2</v>
      </c>
      <c r="BY23" s="24">
        <v>9.46073793755913E-2</v>
      </c>
      <c r="BZ23" s="24">
        <v>7.8462142016477096E-2</v>
      </c>
      <c r="CA23" s="24">
        <v>3.6363636363636398</v>
      </c>
      <c r="CB23" s="24">
        <v>3.9215686274509798</v>
      </c>
      <c r="CC23" s="19">
        <v>76.363636363636402</v>
      </c>
      <c r="CD23" s="19">
        <v>88.235294117647101</v>
      </c>
      <c r="CE23" s="19">
        <v>2.60170293282876</v>
      </c>
      <c r="CF23" s="19">
        <v>2.0007846214201601</v>
      </c>
      <c r="CG23" s="19">
        <v>10.923803101820599</v>
      </c>
      <c r="CH23" s="19">
        <v>17.642117054046501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595</v>
      </c>
      <c r="E24" s="1" t="s">
        <v>148</v>
      </c>
      <c r="F24" s="21" t="s">
        <v>580</v>
      </c>
      <c r="G24" s="1" t="s">
        <v>132</v>
      </c>
      <c r="H24" s="2" t="s">
        <v>128</v>
      </c>
      <c r="I24" s="2" t="s">
        <v>128</v>
      </c>
      <c r="J24" s="21" t="s">
        <v>582</v>
      </c>
      <c r="K24" s="1" t="s">
        <v>135</v>
      </c>
      <c r="L24" s="2" t="s">
        <v>128</v>
      </c>
      <c r="M24" s="45">
        <v>76668</v>
      </c>
      <c r="N24" s="46" t="s">
        <v>128</v>
      </c>
      <c r="O24" s="46" t="s">
        <v>128</v>
      </c>
      <c r="P24" s="46" t="s">
        <v>128</v>
      </c>
      <c r="Q24" s="46" t="s">
        <v>128</v>
      </c>
      <c r="R24" s="19">
        <v>104.77200000000001</v>
      </c>
      <c r="S24" s="19">
        <v>86.212000000000003</v>
      </c>
      <c r="T24" s="28">
        <v>6.2854197686399971</v>
      </c>
      <c r="U24" s="28">
        <v>4.5445723000138969</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25">
        <v>0</v>
      </c>
      <c r="BX24" s="25">
        <v>1</v>
      </c>
      <c r="BY24" s="24">
        <v>0</v>
      </c>
      <c r="BZ24" s="24">
        <v>1.8864365214110501E-2</v>
      </c>
      <c r="CA24" s="24">
        <v>0</v>
      </c>
      <c r="CB24" s="24">
        <v>0.79365079365079405</v>
      </c>
      <c r="CC24" s="19">
        <v>71.900826446281002</v>
      </c>
      <c r="CD24" s="19">
        <v>81.746031746031704</v>
      </c>
      <c r="CE24" s="19">
        <v>3.5153980244044201</v>
      </c>
      <c r="CF24" s="19">
        <v>2.3769100169779298</v>
      </c>
      <c r="CG24" s="19">
        <v>9.3473106202421103</v>
      </c>
      <c r="CH24" s="19">
        <v>19.565764631843901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596</v>
      </c>
      <c r="E25" s="1" t="s">
        <v>149</v>
      </c>
      <c r="F25" s="21" t="s">
        <v>580</v>
      </c>
      <c r="G25" s="1" t="s">
        <v>132</v>
      </c>
      <c r="H25" s="2" t="s">
        <v>128</v>
      </c>
      <c r="I25" s="2" t="s">
        <v>128</v>
      </c>
      <c r="J25" s="21" t="s">
        <v>581</v>
      </c>
      <c r="K25" s="1" t="s">
        <v>134</v>
      </c>
      <c r="L25" s="2" t="s">
        <v>128</v>
      </c>
      <c r="M25" s="45">
        <v>30180</v>
      </c>
      <c r="N25" s="46" t="s">
        <v>128</v>
      </c>
      <c r="O25" s="46" t="s">
        <v>128</v>
      </c>
      <c r="P25" s="46" t="s">
        <v>128</v>
      </c>
      <c r="Q25" s="46" t="s">
        <v>128</v>
      </c>
      <c r="R25" s="19">
        <v>86.677999999999997</v>
      </c>
      <c r="S25" s="19">
        <v>97.813000000000002</v>
      </c>
      <c r="T25" s="137" t="s">
        <v>131</v>
      </c>
      <c r="U25" s="137"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25">
        <v>6</v>
      </c>
      <c r="BX25" s="25">
        <v>0</v>
      </c>
      <c r="BY25" s="24">
        <v>0.25985275010827202</v>
      </c>
      <c r="BZ25" s="24">
        <v>0</v>
      </c>
      <c r="CA25" s="24">
        <v>6.4516129032258096</v>
      </c>
      <c r="CB25" s="24">
        <v>0</v>
      </c>
      <c r="CC25" s="19">
        <v>73.118279569892493</v>
      </c>
      <c r="CD25" s="19">
        <v>69.047619047619094</v>
      </c>
      <c r="CE25" s="19">
        <v>4.0277176266782204</v>
      </c>
      <c r="CF25" s="19">
        <v>2.8600612870275799</v>
      </c>
      <c r="CG25" s="19">
        <v>15.449835138954301</v>
      </c>
      <c r="CH25" s="19">
        <v>26.124794745484401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597</v>
      </c>
      <c r="E26" s="1" t="s">
        <v>150</v>
      </c>
      <c r="F26" s="21" t="s">
        <v>580</v>
      </c>
      <c r="G26" s="1" t="s">
        <v>132</v>
      </c>
      <c r="H26" s="2" t="s">
        <v>128</v>
      </c>
      <c r="I26" s="2" t="s">
        <v>128</v>
      </c>
      <c r="J26" s="21" t="s">
        <v>582</v>
      </c>
      <c r="K26" s="1" t="s">
        <v>135</v>
      </c>
      <c r="L26" s="2" t="s">
        <v>128</v>
      </c>
      <c r="M26" s="45">
        <v>62096</v>
      </c>
      <c r="N26" s="46" t="s">
        <v>128</v>
      </c>
      <c r="O26" s="46" t="s">
        <v>128</v>
      </c>
      <c r="P26" s="46" t="s">
        <v>128</v>
      </c>
      <c r="Q26" s="46" t="s">
        <v>128</v>
      </c>
      <c r="R26" s="19">
        <v>98.144000000000005</v>
      </c>
      <c r="S26" s="19">
        <v>95.12</v>
      </c>
      <c r="T26" s="137" t="s">
        <v>131</v>
      </c>
      <c r="U26" s="137" t="s">
        <v>131</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25">
        <v>4</v>
      </c>
      <c r="BX26" s="25">
        <v>1</v>
      </c>
      <c r="BY26" s="24">
        <v>0.140845070422535</v>
      </c>
      <c r="BZ26" s="24">
        <v>2.3485204321277601E-2</v>
      </c>
      <c r="CA26" s="24">
        <v>11.1111111111111</v>
      </c>
      <c r="CB26" s="24">
        <v>1.9607843137254899</v>
      </c>
      <c r="CC26" s="19">
        <v>86.1111111111111</v>
      </c>
      <c r="CD26" s="19">
        <v>84.313725490196106</v>
      </c>
      <c r="CE26" s="19">
        <v>1.2676056338028201</v>
      </c>
      <c r="CF26" s="19">
        <v>1.1977454203851601</v>
      </c>
      <c r="CG26" s="19">
        <v>8.4801762114537507</v>
      </c>
      <c r="CH26" s="19">
        <v>18.211920529801301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598</v>
      </c>
      <c r="E27" s="1" t="s">
        <v>151</v>
      </c>
      <c r="F27" s="21" t="s">
        <v>580</v>
      </c>
      <c r="G27" s="1" t="s">
        <v>132</v>
      </c>
      <c r="H27" s="2" t="s">
        <v>128</v>
      </c>
      <c r="I27" s="2" t="s">
        <v>128</v>
      </c>
      <c r="J27" s="21" t="s">
        <v>582</v>
      </c>
      <c r="K27" s="1" t="s">
        <v>135</v>
      </c>
      <c r="L27" s="2" t="s">
        <v>128</v>
      </c>
      <c r="M27" s="45">
        <v>44678</v>
      </c>
      <c r="N27" s="46" t="s">
        <v>128</v>
      </c>
      <c r="O27" s="46" t="s">
        <v>128</v>
      </c>
      <c r="P27" s="46" t="s">
        <v>128</v>
      </c>
      <c r="Q27" s="46" t="s">
        <v>128</v>
      </c>
      <c r="R27" s="19">
        <v>98.295000000000002</v>
      </c>
      <c r="S27" s="19">
        <v>72.959999999999994</v>
      </c>
      <c r="T27" s="137" t="s">
        <v>131</v>
      </c>
      <c r="U27" s="137" t="s">
        <v>131</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25">
        <v>2</v>
      </c>
      <c r="BX27" s="25">
        <v>2</v>
      </c>
      <c r="BY27" s="24">
        <v>9.1911764705882304E-2</v>
      </c>
      <c r="BZ27" s="24">
        <v>6.0132291040288603E-2</v>
      </c>
      <c r="CA27" s="24">
        <v>2.2222222222222201</v>
      </c>
      <c r="CB27" s="24">
        <v>2.4390243902439002</v>
      </c>
      <c r="CC27" s="19">
        <v>91.1111111111111</v>
      </c>
      <c r="CD27" s="19">
        <v>89.024390243902403</v>
      </c>
      <c r="CE27" s="19">
        <v>4.1360294117647101</v>
      </c>
      <c r="CF27" s="19">
        <v>2.4654239326518299</v>
      </c>
      <c r="CG27" s="19">
        <v>9.8535726081691095</v>
      </c>
      <c r="CH27" s="19">
        <v>21.667782987273899</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599</v>
      </c>
      <c r="E28" s="1" t="s">
        <v>152</v>
      </c>
      <c r="F28" s="21" t="s">
        <v>580</v>
      </c>
      <c r="G28" s="1" t="s">
        <v>132</v>
      </c>
      <c r="H28" s="2" t="s">
        <v>128</v>
      </c>
      <c r="I28" s="2" t="s">
        <v>128</v>
      </c>
      <c r="J28" s="21" t="s">
        <v>584</v>
      </c>
      <c r="K28" s="1" t="s">
        <v>137</v>
      </c>
      <c r="L28" s="2" t="s">
        <v>128</v>
      </c>
      <c r="M28" s="45">
        <v>81959</v>
      </c>
      <c r="N28" s="46" t="s">
        <v>128</v>
      </c>
      <c r="O28" s="46" t="s">
        <v>128</v>
      </c>
      <c r="P28" s="46" t="s">
        <v>128</v>
      </c>
      <c r="Q28" s="46" t="s">
        <v>128</v>
      </c>
      <c r="R28" s="19">
        <v>99.259</v>
      </c>
      <c r="S28" s="19">
        <v>85.275999999999996</v>
      </c>
      <c r="T28" s="137" t="s">
        <v>131</v>
      </c>
      <c r="U28" s="137"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25">
        <v>9</v>
      </c>
      <c r="BX28" s="25">
        <v>3</v>
      </c>
      <c r="BY28" s="24">
        <v>8.9250297500991699E-2</v>
      </c>
      <c r="BZ28" s="24">
        <v>2.3174971031286198E-2</v>
      </c>
      <c r="CA28" s="24">
        <v>3.7656903765690402</v>
      </c>
      <c r="CB28" s="24">
        <v>1.5706806282722501</v>
      </c>
      <c r="CC28" s="19">
        <v>93.305439330543905</v>
      </c>
      <c r="CD28" s="19">
        <v>95.811518324607306</v>
      </c>
      <c r="CE28" s="19">
        <v>2.3700912336374498</v>
      </c>
      <c r="CF28" s="19">
        <v>1.4754731556585601</v>
      </c>
      <c r="CG28" s="19">
        <v>30.769230769230798</v>
      </c>
      <c r="CH28" s="19">
        <v>43.107247796278202</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600</v>
      </c>
      <c r="E29" s="1" t="s">
        <v>153</v>
      </c>
      <c r="F29" s="21" t="s">
        <v>580</v>
      </c>
      <c r="G29" s="1" t="s">
        <v>132</v>
      </c>
      <c r="H29" s="2" t="s">
        <v>128</v>
      </c>
      <c r="I29" s="2" t="s">
        <v>128</v>
      </c>
      <c r="J29" s="21" t="s">
        <v>583</v>
      </c>
      <c r="K29" s="1" t="s">
        <v>136</v>
      </c>
      <c r="L29" s="2" t="s">
        <v>128</v>
      </c>
      <c r="M29" s="45">
        <v>69906</v>
      </c>
      <c r="N29" s="46" t="s">
        <v>128</v>
      </c>
      <c r="O29" s="46" t="s">
        <v>128</v>
      </c>
      <c r="P29" s="46" t="s">
        <v>128</v>
      </c>
      <c r="Q29" s="46" t="s">
        <v>128</v>
      </c>
      <c r="R29" s="19">
        <v>101.035</v>
      </c>
      <c r="S29" s="19">
        <v>98.587000000000003</v>
      </c>
      <c r="T29" s="28">
        <v>2.1819666452219906</v>
      </c>
      <c r="U29" s="137" t="s">
        <v>131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25">
        <v>12</v>
      </c>
      <c r="BX29" s="25">
        <v>4</v>
      </c>
      <c r="BY29" s="24">
        <v>0.17939901330542701</v>
      </c>
      <c r="BZ29" s="24">
        <v>4.6040515653775302E-2</v>
      </c>
      <c r="CA29" s="24">
        <v>4.9792531120332004</v>
      </c>
      <c r="CB29" s="24">
        <v>1.6949152542372901</v>
      </c>
      <c r="CC29" s="19">
        <v>93.360995850622402</v>
      </c>
      <c r="CD29" s="19">
        <v>88.983050847457605</v>
      </c>
      <c r="CE29" s="19">
        <v>3.60293018388399</v>
      </c>
      <c r="CF29" s="19">
        <v>2.7163904235727401</v>
      </c>
      <c r="CG29" s="19">
        <v>19.512708889201001</v>
      </c>
      <c r="CH29" s="19">
        <v>28.984552309832299</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601</v>
      </c>
      <c r="E30" s="1" t="s">
        <v>154</v>
      </c>
      <c r="F30" s="21" t="s">
        <v>580</v>
      </c>
      <c r="G30" s="1" t="s">
        <v>132</v>
      </c>
      <c r="H30" s="2" t="s">
        <v>128</v>
      </c>
      <c r="I30" s="2" t="s">
        <v>128</v>
      </c>
      <c r="J30" s="21" t="s">
        <v>584</v>
      </c>
      <c r="K30" s="1" t="s">
        <v>137</v>
      </c>
      <c r="L30" s="2" t="s">
        <v>128</v>
      </c>
      <c r="M30" s="45">
        <v>39503</v>
      </c>
      <c r="N30" s="46" t="s">
        <v>128</v>
      </c>
      <c r="O30" s="46" t="s">
        <v>128</v>
      </c>
      <c r="P30" s="46" t="s">
        <v>128</v>
      </c>
      <c r="Q30" s="46" t="s">
        <v>128</v>
      </c>
      <c r="R30" s="19">
        <v>104.965</v>
      </c>
      <c r="S30" s="19">
        <v>85.582999999999998</v>
      </c>
      <c r="T30" s="28">
        <v>4.1625303672653047</v>
      </c>
      <c r="U30" s="137" t="s">
        <v>131</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25">
        <v>4</v>
      </c>
      <c r="BX30" s="25">
        <v>0</v>
      </c>
      <c r="BY30" s="24">
        <v>0.20703933747412001</v>
      </c>
      <c r="BZ30" s="24">
        <v>0</v>
      </c>
      <c r="CA30" s="24">
        <v>6.1538461538461497</v>
      </c>
      <c r="CB30" s="24">
        <v>0</v>
      </c>
      <c r="CC30" s="19">
        <v>67.692307692307693</v>
      </c>
      <c r="CD30" s="19">
        <v>74.603174603174594</v>
      </c>
      <c r="CE30" s="19">
        <v>3.3643892339544501</v>
      </c>
      <c r="CF30" s="19">
        <v>2.10280373831776</v>
      </c>
      <c r="CG30" s="19">
        <v>9.7551928783382795</v>
      </c>
      <c r="CH30" s="19">
        <v>21.4136447449293</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602</v>
      </c>
      <c r="E31" s="1" t="s">
        <v>155</v>
      </c>
      <c r="F31" s="21" t="s">
        <v>580</v>
      </c>
      <c r="G31" s="1" t="s">
        <v>132</v>
      </c>
      <c r="H31" s="2" t="s">
        <v>128</v>
      </c>
      <c r="I31" s="2" t="s">
        <v>128</v>
      </c>
      <c r="J31" s="21" t="s">
        <v>583</v>
      </c>
      <c r="K31" s="1" t="s">
        <v>136</v>
      </c>
      <c r="L31" s="2" t="s">
        <v>128</v>
      </c>
      <c r="M31" s="45">
        <v>133391</v>
      </c>
      <c r="N31" s="46" t="s">
        <v>128</v>
      </c>
      <c r="O31" s="46" t="s">
        <v>128</v>
      </c>
      <c r="P31" s="46" t="s">
        <v>128</v>
      </c>
      <c r="Q31" s="46" t="s">
        <v>128</v>
      </c>
      <c r="R31" s="19">
        <v>111.815</v>
      </c>
      <c r="S31" s="19">
        <v>97.036000000000001</v>
      </c>
      <c r="T31" s="28">
        <v>34.869650762420008</v>
      </c>
      <c r="U31" s="137"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25">
        <v>8</v>
      </c>
      <c r="BX31" s="25">
        <v>3</v>
      </c>
      <c r="BY31" s="24">
        <v>9.1743119266055106E-2</v>
      </c>
      <c r="BZ31" s="24">
        <v>2.4857071836937601E-2</v>
      </c>
      <c r="CA31" s="24">
        <v>2.8571428571428599</v>
      </c>
      <c r="CB31" s="24">
        <v>0.94043887147335403</v>
      </c>
      <c r="CC31" s="19">
        <v>78.214285714285694</v>
      </c>
      <c r="CD31" s="19">
        <v>78.369905956112802</v>
      </c>
      <c r="CE31" s="19">
        <v>3.21100917431193</v>
      </c>
      <c r="CF31" s="19">
        <v>2.6431353053277</v>
      </c>
      <c r="CG31" s="19">
        <v>14.921012767799199</v>
      </c>
      <c r="CH31" s="19">
        <v>24.893854748603399</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603</v>
      </c>
      <c r="E32" s="1" t="s">
        <v>604</v>
      </c>
      <c r="F32" s="21" t="s">
        <v>580</v>
      </c>
      <c r="G32" s="1" t="s">
        <v>132</v>
      </c>
      <c r="H32" s="2" t="s">
        <v>128</v>
      </c>
      <c r="I32" s="2" t="s">
        <v>128</v>
      </c>
      <c r="J32" s="21" t="s">
        <v>582</v>
      </c>
      <c r="K32" s="1" t="s">
        <v>135</v>
      </c>
      <c r="L32" s="2" t="s">
        <v>128</v>
      </c>
      <c r="M32" s="45">
        <v>51591</v>
      </c>
      <c r="N32" s="46" t="s">
        <v>128</v>
      </c>
      <c r="O32" s="46" t="s">
        <v>128</v>
      </c>
      <c r="P32" s="46" t="s">
        <v>128</v>
      </c>
      <c r="Q32" s="46" t="s">
        <v>128</v>
      </c>
      <c r="R32" s="19">
        <v>88.194999999999993</v>
      </c>
      <c r="S32" s="19">
        <v>98.831000000000003</v>
      </c>
      <c r="T32" s="137" t="s">
        <v>131</v>
      </c>
      <c r="U32" s="137" t="s">
        <v>131</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25">
        <v>6</v>
      </c>
      <c r="BX32" s="25">
        <v>3</v>
      </c>
      <c r="BY32" s="24">
        <v>0.21786492374727701</v>
      </c>
      <c r="BZ32" s="24">
        <v>6.7827266561157604E-2</v>
      </c>
      <c r="CA32" s="24">
        <v>8.1081081081081106</v>
      </c>
      <c r="CB32" s="24">
        <v>4.10958904109589</v>
      </c>
      <c r="CC32" s="19">
        <v>77.027027027027003</v>
      </c>
      <c r="CD32" s="19">
        <v>87.671232876712295</v>
      </c>
      <c r="CE32" s="19">
        <v>2.68700072621641</v>
      </c>
      <c r="CF32" s="19">
        <v>1.6504634863215</v>
      </c>
      <c r="CG32" s="19">
        <v>11.102025983465101</v>
      </c>
      <c r="CH32" s="19">
        <v>24.521276595744698</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605</v>
      </c>
      <c r="E33" s="1" t="s">
        <v>156</v>
      </c>
      <c r="F33" s="21" t="s">
        <v>580</v>
      </c>
      <c r="G33" s="1" t="s">
        <v>132</v>
      </c>
      <c r="H33" s="2" t="s">
        <v>128</v>
      </c>
      <c r="I33" s="2" t="s">
        <v>128</v>
      </c>
      <c r="J33" s="21" t="s">
        <v>581</v>
      </c>
      <c r="K33" s="1" t="s">
        <v>134</v>
      </c>
      <c r="L33" s="2" t="s">
        <v>128</v>
      </c>
      <c r="M33" s="45">
        <v>12316</v>
      </c>
      <c r="N33" s="46" t="s">
        <v>128</v>
      </c>
      <c r="O33" s="46" t="s">
        <v>128</v>
      </c>
      <c r="P33" s="46" t="s">
        <v>128</v>
      </c>
      <c r="Q33" s="46" t="s">
        <v>128</v>
      </c>
      <c r="R33" s="19">
        <v>100.06699999999999</v>
      </c>
      <c r="S33" s="19">
        <v>94.650999999999996</v>
      </c>
      <c r="T33" s="28">
        <v>2.2764747619099523E-2</v>
      </c>
      <c r="U33" s="137"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25">
        <v>1</v>
      </c>
      <c r="BX33" s="25">
        <v>0</v>
      </c>
      <c r="BY33" s="24">
        <v>0.10050251256281401</v>
      </c>
      <c r="BZ33" s="24">
        <v>0</v>
      </c>
      <c r="CA33" s="24">
        <v>2.12765957446809</v>
      </c>
      <c r="CB33" s="24">
        <v>0</v>
      </c>
      <c r="CC33" s="19">
        <v>89.361702127659598</v>
      </c>
      <c r="CD33" s="19">
        <v>77.7777777777778</v>
      </c>
      <c r="CE33" s="19">
        <v>4.72361809045226</v>
      </c>
      <c r="CF33" s="19">
        <v>2.3705004389815598</v>
      </c>
      <c r="CG33" s="19">
        <v>16.8301886792453</v>
      </c>
      <c r="CH33" s="19">
        <v>25.68</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606</v>
      </c>
      <c r="E34" s="1" t="s">
        <v>157</v>
      </c>
      <c r="F34" s="21" t="s">
        <v>580</v>
      </c>
      <c r="G34" s="1" t="s">
        <v>132</v>
      </c>
      <c r="H34" s="2" t="s">
        <v>128</v>
      </c>
      <c r="I34" s="2" t="s">
        <v>128</v>
      </c>
      <c r="J34" s="21" t="s">
        <v>581</v>
      </c>
      <c r="K34" s="1" t="s">
        <v>134</v>
      </c>
      <c r="L34" s="2" t="s">
        <v>128</v>
      </c>
      <c r="M34" s="45">
        <v>1461</v>
      </c>
      <c r="N34" s="46" t="s">
        <v>128</v>
      </c>
      <c r="O34" s="46" t="s">
        <v>128</v>
      </c>
      <c r="P34" s="46" t="s">
        <v>128</v>
      </c>
      <c r="Q34" s="46" t="s">
        <v>128</v>
      </c>
      <c r="R34" s="19">
        <v>105.36</v>
      </c>
      <c r="S34" s="19">
        <v>95.194999999999993</v>
      </c>
      <c r="T34" s="28">
        <v>0.45785876993165964</v>
      </c>
      <c r="U34" s="137" t="s">
        <v>131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25">
        <v>1</v>
      </c>
      <c r="BX34" s="25">
        <v>0</v>
      </c>
      <c r="BY34" s="24">
        <v>0.460829493087558</v>
      </c>
      <c r="BZ34" s="24">
        <v>0</v>
      </c>
      <c r="CA34" s="24">
        <v>16.6666666666667</v>
      </c>
      <c r="CB34" s="24">
        <v>0</v>
      </c>
      <c r="CC34" s="19">
        <v>66.6666666666667</v>
      </c>
      <c r="CD34" s="19">
        <v>83.3333333333333</v>
      </c>
      <c r="CE34" s="19">
        <v>2.7649769585253501</v>
      </c>
      <c r="CF34" s="19">
        <v>2.0547945205479401</v>
      </c>
      <c r="CG34" s="19">
        <v>27.881040892193301</v>
      </c>
      <c r="CH34" s="19">
        <v>44.493392070484603</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607</v>
      </c>
      <c r="E35" s="1" t="s">
        <v>158</v>
      </c>
      <c r="F35" s="21" t="s">
        <v>580</v>
      </c>
      <c r="G35" s="1" t="s">
        <v>132</v>
      </c>
      <c r="H35" s="2" t="s">
        <v>128</v>
      </c>
      <c r="I35" s="2" t="s">
        <v>128</v>
      </c>
      <c r="J35" s="21" t="s">
        <v>581</v>
      </c>
      <c r="K35" s="1" t="s">
        <v>134</v>
      </c>
      <c r="L35" s="2" t="s">
        <v>128</v>
      </c>
      <c r="M35" s="45">
        <v>23798</v>
      </c>
      <c r="N35" s="46" t="s">
        <v>128</v>
      </c>
      <c r="O35" s="46" t="s">
        <v>128</v>
      </c>
      <c r="P35" s="46" t="s">
        <v>128</v>
      </c>
      <c r="Q35" s="46" t="s">
        <v>128</v>
      </c>
      <c r="R35" s="19">
        <v>86.602000000000004</v>
      </c>
      <c r="S35" s="19">
        <v>91.116</v>
      </c>
      <c r="T35" s="137" t="s">
        <v>131</v>
      </c>
      <c r="U35" s="137"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25">
        <v>3</v>
      </c>
      <c r="BX35" s="25">
        <v>1</v>
      </c>
      <c r="BY35" s="24">
        <v>0.240577385725742</v>
      </c>
      <c r="BZ35" s="24">
        <v>5.3995680345572401E-2</v>
      </c>
      <c r="CA35" s="24">
        <v>9.0909090909090899</v>
      </c>
      <c r="CB35" s="24">
        <v>2.9411764705882399</v>
      </c>
      <c r="CC35" s="19">
        <v>66.6666666666667</v>
      </c>
      <c r="CD35" s="19">
        <v>97.058823529411796</v>
      </c>
      <c r="CE35" s="19">
        <v>2.6463512429831599</v>
      </c>
      <c r="CF35" s="19">
        <v>1.83585313174946</v>
      </c>
      <c r="CG35" s="19">
        <v>9.1745081266039392</v>
      </c>
      <c r="CH35" s="19">
        <v>20.645161290322601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608</v>
      </c>
      <c r="E36" s="1" t="s">
        <v>159</v>
      </c>
      <c r="F36" s="21" t="s">
        <v>580</v>
      </c>
      <c r="G36" s="1" t="s">
        <v>132</v>
      </c>
      <c r="H36" s="2" t="s">
        <v>128</v>
      </c>
      <c r="I36" s="2" t="s">
        <v>128</v>
      </c>
      <c r="J36" s="21" t="s">
        <v>581</v>
      </c>
      <c r="K36" s="1" t="s">
        <v>134</v>
      </c>
      <c r="L36" s="2" t="s">
        <v>128</v>
      </c>
      <c r="M36" s="45">
        <v>11501</v>
      </c>
      <c r="N36" s="46" t="s">
        <v>128</v>
      </c>
      <c r="O36" s="46" t="s">
        <v>128</v>
      </c>
      <c r="P36" s="46" t="s">
        <v>128</v>
      </c>
      <c r="Q36" s="46" t="s">
        <v>128</v>
      </c>
      <c r="R36" s="19">
        <v>98.861000000000004</v>
      </c>
      <c r="S36" s="19">
        <v>94.064999999999998</v>
      </c>
      <c r="T36" s="137" t="s">
        <v>131</v>
      </c>
      <c r="U36" s="137" t="s">
        <v>131</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25">
        <v>1</v>
      </c>
      <c r="BX36" s="25">
        <v>2</v>
      </c>
      <c r="BY36" s="24">
        <v>0.12091898428053199</v>
      </c>
      <c r="BZ36" s="24">
        <v>0.170212765957447</v>
      </c>
      <c r="CA36" s="24">
        <v>3.125</v>
      </c>
      <c r="CB36" s="24">
        <v>6.0606060606060597</v>
      </c>
      <c r="CC36" s="19">
        <v>75</v>
      </c>
      <c r="CD36" s="19">
        <v>87.878787878787904</v>
      </c>
      <c r="CE36" s="19">
        <v>3.86940749697703</v>
      </c>
      <c r="CF36" s="19">
        <v>2.8085106382978702</v>
      </c>
      <c r="CG36" s="19">
        <v>14.1806293420515</v>
      </c>
      <c r="CH36" s="19">
        <v>27.264770240700201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609</v>
      </c>
      <c r="E37" s="1" t="s">
        <v>160</v>
      </c>
      <c r="F37" s="21" t="s">
        <v>580</v>
      </c>
      <c r="G37" s="1" t="s">
        <v>132</v>
      </c>
      <c r="H37" s="2" t="s">
        <v>128</v>
      </c>
      <c r="I37" s="2" t="s">
        <v>128</v>
      </c>
      <c r="J37" s="21" t="s">
        <v>581</v>
      </c>
      <c r="K37" s="1" t="s">
        <v>134</v>
      </c>
      <c r="L37" s="2" t="s">
        <v>128</v>
      </c>
      <c r="M37" s="45">
        <v>39525</v>
      </c>
      <c r="N37" s="46" t="s">
        <v>128</v>
      </c>
      <c r="O37" s="46" t="s">
        <v>128</v>
      </c>
      <c r="P37" s="46" t="s">
        <v>128</v>
      </c>
      <c r="Q37" s="46" t="s">
        <v>128</v>
      </c>
      <c r="R37" s="19">
        <v>97.096999999999994</v>
      </c>
      <c r="S37" s="19">
        <v>96.757999999999996</v>
      </c>
      <c r="T37" s="137" t="s">
        <v>131</v>
      </c>
      <c r="U37" s="137" t="s">
        <v>131</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25">
        <v>7</v>
      </c>
      <c r="BX37" s="25">
        <v>1</v>
      </c>
      <c r="BY37" s="24">
        <v>0.30877812086457901</v>
      </c>
      <c r="BZ37" s="24">
        <v>3.0266343825665901E-2</v>
      </c>
      <c r="CA37" s="24">
        <v>11.290322580645199</v>
      </c>
      <c r="CB37" s="24">
        <v>1.8181818181818199</v>
      </c>
      <c r="CC37" s="19">
        <v>83.870967741935502</v>
      </c>
      <c r="CD37" s="19">
        <v>87.272727272727295</v>
      </c>
      <c r="CE37" s="19">
        <v>2.7348919276577002</v>
      </c>
      <c r="CF37" s="19">
        <v>1.66464891041162</v>
      </c>
      <c r="CG37" s="19">
        <v>9.5722207552152092</v>
      </c>
      <c r="CH37" s="19">
        <v>20.607974733517601</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610</v>
      </c>
      <c r="E38" s="1" t="s">
        <v>161</v>
      </c>
      <c r="F38" s="21" t="s">
        <v>580</v>
      </c>
      <c r="G38" s="1" t="s">
        <v>132</v>
      </c>
      <c r="H38" s="2" t="s">
        <v>128</v>
      </c>
      <c r="I38" s="2" t="s">
        <v>128</v>
      </c>
      <c r="J38" s="21" t="s">
        <v>581</v>
      </c>
      <c r="K38" s="1" t="s">
        <v>134</v>
      </c>
      <c r="L38" s="2" t="s">
        <v>128</v>
      </c>
      <c r="M38" s="45">
        <v>9167</v>
      </c>
      <c r="N38" s="46" t="s">
        <v>128</v>
      </c>
      <c r="O38" s="46" t="s">
        <v>128</v>
      </c>
      <c r="P38" s="46" t="s">
        <v>128</v>
      </c>
      <c r="Q38" s="46" t="s">
        <v>128</v>
      </c>
      <c r="R38" s="19">
        <v>104.241</v>
      </c>
      <c r="S38" s="19">
        <v>82.736000000000004</v>
      </c>
      <c r="T38" s="28">
        <v>1.1391678897938</v>
      </c>
      <c r="U38" s="137" t="s">
        <v>131</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25">
        <v>0</v>
      </c>
      <c r="BX38" s="25">
        <v>1</v>
      </c>
      <c r="BY38" s="24">
        <v>0</v>
      </c>
      <c r="BZ38" s="24">
        <v>9.8231827111984305E-2</v>
      </c>
      <c r="CA38" s="24">
        <v>0</v>
      </c>
      <c r="CB38" s="24">
        <v>2.7777777777777799</v>
      </c>
      <c r="CC38" s="19">
        <v>76.923076923076906</v>
      </c>
      <c r="CD38" s="19">
        <v>86.1111111111111</v>
      </c>
      <c r="CE38" s="19">
        <v>4.9555273189326599</v>
      </c>
      <c r="CF38" s="19">
        <v>3.5363457760314301</v>
      </c>
      <c r="CG38" s="19">
        <v>17.028802425467401</v>
      </c>
      <c r="CH38" s="19">
        <v>26.874657909140701</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611</v>
      </c>
      <c r="E39" s="1" t="s">
        <v>162</v>
      </c>
      <c r="F39" s="21" t="s">
        <v>580</v>
      </c>
      <c r="G39" s="1" t="s">
        <v>132</v>
      </c>
      <c r="H39" s="2" t="s">
        <v>128</v>
      </c>
      <c r="I39" s="2" t="s">
        <v>128</v>
      </c>
      <c r="J39" s="21" t="s">
        <v>581</v>
      </c>
      <c r="K39" s="1" t="s">
        <v>134</v>
      </c>
      <c r="L39" s="2" t="s">
        <v>128</v>
      </c>
      <c r="M39" s="45">
        <v>13972</v>
      </c>
      <c r="N39" s="46" t="s">
        <v>128</v>
      </c>
      <c r="O39" s="46" t="s">
        <v>128</v>
      </c>
      <c r="P39" s="46" t="s">
        <v>128</v>
      </c>
      <c r="Q39" s="46" t="s">
        <v>128</v>
      </c>
      <c r="R39" s="19">
        <v>97.048000000000002</v>
      </c>
      <c r="S39" s="19">
        <v>107.133</v>
      </c>
      <c r="T39" s="137" t="s">
        <v>131</v>
      </c>
      <c r="U39" s="137" t="s">
        <v>131</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25">
        <v>1</v>
      </c>
      <c r="BX39" s="25">
        <v>0</v>
      </c>
      <c r="BY39" s="24">
        <v>9.6899224806201598E-2</v>
      </c>
      <c r="BZ39" s="24">
        <v>0</v>
      </c>
      <c r="CA39" s="24">
        <v>1.2195121951219501</v>
      </c>
      <c r="CB39" s="24">
        <v>0</v>
      </c>
      <c r="CC39" s="19">
        <v>71.951219512195095</v>
      </c>
      <c r="CD39" s="19">
        <v>70.6666666666667</v>
      </c>
      <c r="CE39" s="19">
        <v>7.9457364341085297</v>
      </c>
      <c r="CF39" s="19">
        <v>6.5387968613775103</v>
      </c>
      <c r="CG39" s="19">
        <v>15.550239234449799</v>
      </c>
      <c r="CH39" s="19">
        <v>22.968868640850399</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612</v>
      </c>
      <c r="E40" s="1" t="s">
        <v>163</v>
      </c>
      <c r="F40" s="21" t="s">
        <v>580</v>
      </c>
      <c r="G40" s="1" t="s">
        <v>132</v>
      </c>
      <c r="H40" s="2" t="s">
        <v>128</v>
      </c>
      <c r="I40" s="2" t="s">
        <v>128</v>
      </c>
      <c r="J40" s="21" t="s">
        <v>582</v>
      </c>
      <c r="K40" s="1" t="s">
        <v>135</v>
      </c>
      <c r="L40" s="2" t="s">
        <v>128</v>
      </c>
      <c r="M40" s="45">
        <v>33589</v>
      </c>
      <c r="N40" s="46" t="s">
        <v>128</v>
      </c>
      <c r="O40" s="46" t="s">
        <v>128</v>
      </c>
      <c r="P40" s="46" t="s">
        <v>128</v>
      </c>
      <c r="Q40" s="46" t="s">
        <v>128</v>
      </c>
      <c r="R40" s="19">
        <v>106.569</v>
      </c>
      <c r="S40" s="19">
        <v>88.924999999999997</v>
      </c>
      <c r="T40" s="28">
        <v>5.1161876343027046</v>
      </c>
      <c r="U40" s="28">
        <v>2.4634893076829982</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25">
        <v>2</v>
      </c>
      <c r="BX40" s="25">
        <v>1</v>
      </c>
      <c r="BY40" s="24">
        <v>0.138985406532314</v>
      </c>
      <c r="BZ40" s="24">
        <v>5.23012552301255E-2</v>
      </c>
      <c r="CA40" s="24">
        <v>4.3478260869565197</v>
      </c>
      <c r="CB40" s="24">
        <v>2.4390243902439002</v>
      </c>
      <c r="CC40" s="19">
        <v>86.956521739130395</v>
      </c>
      <c r="CD40" s="19">
        <v>87.804878048780495</v>
      </c>
      <c r="CE40" s="19">
        <v>3.1966643502432199</v>
      </c>
      <c r="CF40" s="19">
        <v>2.1443514644351498</v>
      </c>
      <c r="CG40" s="19">
        <v>6.9754618141714904</v>
      </c>
      <c r="CH40" s="19">
        <v>14.309646796035199</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613</v>
      </c>
      <c r="E41" s="1" t="s">
        <v>164</v>
      </c>
      <c r="F41" s="21" t="s">
        <v>580</v>
      </c>
      <c r="G41" s="1" t="s">
        <v>132</v>
      </c>
      <c r="H41" s="2" t="s">
        <v>128</v>
      </c>
      <c r="I41" s="2" t="s">
        <v>128</v>
      </c>
      <c r="J41" s="21" t="s">
        <v>582</v>
      </c>
      <c r="K41" s="1" t="s">
        <v>135</v>
      </c>
      <c r="L41" s="2" t="s">
        <v>128</v>
      </c>
      <c r="M41" s="45">
        <v>12315</v>
      </c>
      <c r="N41" s="46" t="s">
        <v>128</v>
      </c>
      <c r="O41" s="46" t="s">
        <v>128</v>
      </c>
      <c r="P41" s="46" t="s">
        <v>128</v>
      </c>
      <c r="Q41" s="46" t="s">
        <v>128</v>
      </c>
      <c r="R41" s="19">
        <v>100.18899999999999</v>
      </c>
      <c r="S41" s="19">
        <v>92.474999999999994</v>
      </c>
      <c r="T41" s="28">
        <v>6.7911646987198537E-2</v>
      </c>
      <c r="U41" s="137" t="s">
        <v>131</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25">
        <v>1</v>
      </c>
      <c r="BX41" s="25">
        <v>0</v>
      </c>
      <c r="BY41" s="24">
        <v>0.12594458438287201</v>
      </c>
      <c r="BZ41" s="24">
        <v>0</v>
      </c>
      <c r="CA41" s="24">
        <v>3.125</v>
      </c>
      <c r="CB41" s="24">
        <v>0</v>
      </c>
      <c r="CC41" s="19">
        <v>87.5</v>
      </c>
      <c r="CD41" s="19">
        <v>95.238095238095198</v>
      </c>
      <c r="CE41" s="19">
        <v>4.0302267002518901</v>
      </c>
      <c r="CF41" s="19">
        <v>2.3204419889502801</v>
      </c>
      <c r="CG41" s="19">
        <v>12.3595505617978</v>
      </c>
      <c r="CH41" s="19">
        <v>19.2156862745098</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614</v>
      </c>
      <c r="E42" s="1" t="s">
        <v>165</v>
      </c>
      <c r="F42" s="21" t="s">
        <v>580</v>
      </c>
      <c r="G42" s="1" t="s">
        <v>132</v>
      </c>
      <c r="H42" s="2" t="s">
        <v>128</v>
      </c>
      <c r="I42" s="2" t="s">
        <v>128</v>
      </c>
      <c r="J42" s="21" t="s">
        <v>582</v>
      </c>
      <c r="K42" s="1" t="s">
        <v>135</v>
      </c>
      <c r="L42" s="2" t="s">
        <v>128</v>
      </c>
      <c r="M42" s="45">
        <v>14421</v>
      </c>
      <c r="N42" s="46" t="s">
        <v>128</v>
      </c>
      <c r="O42" s="46" t="s">
        <v>128</v>
      </c>
      <c r="P42" s="46" t="s">
        <v>128</v>
      </c>
      <c r="Q42" s="46" t="s">
        <v>128</v>
      </c>
      <c r="R42" s="19">
        <v>106.17400000000001</v>
      </c>
      <c r="S42" s="19">
        <v>99.319000000000003</v>
      </c>
      <c r="T42" s="28">
        <v>2.674892158155501</v>
      </c>
      <c r="U42" s="137" t="s">
        <v>131</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25">
        <v>0</v>
      </c>
      <c r="BX42" s="25">
        <v>0</v>
      </c>
      <c r="BY42" s="24">
        <v>0</v>
      </c>
      <c r="BZ42" s="24">
        <v>0</v>
      </c>
      <c r="CA42" s="24">
        <v>0</v>
      </c>
      <c r="CB42" s="24">
        <v>0</v>
      </c>
      <c r="CC42" s="19">
        <v>90.909090909090907</v>
      </c>
      <c r="CD42" s="19">
        <v>93.3333333333333</v>
      </c>
      <c r="CE42" s="19">
        <v>1.20614035087719</v>
      </c>
      <c r="CF42" s="19">
        <v>1.0452961672473899</v>
      </c>
      <c r="CG42" s="19">
        <v>12.8013582342954</v>
      </c>
      <c r="CH42" s="19">
        <v>26.9830273640457</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615</v>
      </c>
      <c r="E43" s="1" t="s">
        <v>166</v>
      </c>
      <c r="F43" s="21" t="s">
        <v>580</v>
      </c>
      <c r="G43" s="1" t="s">
        <v>132</v>
      </c>
      <c r="H43" s="2" t="s">
        <v>128</v>
      </c>
      <c r="I43" s="2" t="s">
        <v>128</v>
      </c>
      <c r="J43" s="21" t="s">
        <v>582</v>
      </c>
      <c r="K43" s="1" t="s">
        <v>135</v>
      </c>
      <c r="L43" s="2" t="s">
        <v>128</v>
      </c>
      <c r="M43" s="45">
        <v>18652</v>
      </c>
      <c r="N43" s="46" t="s">
        <v>128</v>
      </c>
      <c r="O43" s="46" t="s">
        <v>128</v>
      </c>
      <c r="P43" s="46" t="s">
        <v>128</v>
      </c>
      <c r="Q43" s="46" t="s">
        <v>128</v>
      </c>
      <c r="R43" s="19">
        <v>127.268</v>
      </c>
      <c r="S43" s="19">
        <v>91.944000000000003</v>
      </c>
      <c r="T43" s="28">
        <v>13.712417889807298</v>
      </c>
      <c r="U43" s="137" t="s">
        <v>131</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25">
        <v>0</v>
      </c>
      <c r="BX43" s="25">
        <v>0</v>
      </c>
      <c r="BY43" s="24">
        <v>0</v>
      </c>
      <c r="BZ43" s="24">
        <v>0</v>
      </c>
      <c r="CA43" s="24">
        <v>0</v>
      </c>
      <c r="CB43" s="24">
        <v>0</v>
      </c>
      <c r="CC43" s="19">
        <v>75</v>
      </c>
      <c r="CD43" s="19">
        <v>100</v>
      </c>
      <c r="CE43" s="19">
        <v>1.5686274509803899</v>
      </c>
      <c r="CF43" s="19">
        <v>0.79787234042553201</v>
      </c>
      <c r="CG43" s="19">
        <v>10.7695917409667</v>
      </c>
      <c r="CH43" s="19">
        <v>19.897710667316101</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616</v>
      </c>
      <c r="E44" s="1" t="s">
        <v>167</v>
      </c>
      <c r="F44" s="21" t="s">
        <v>580</v>
      </c>
      <c r="G44" s="1" t="s">
        <v>132</v>
      </c>
      <c r="H44" s="2" t="s">
        <v>128</v>
      </c>
      <c r="I44" s="2" t="s">
        <v>128</v>
      </c>
      <c r="J44" s="21" t="s">
        <v>582</v>
      </c>
      <c r="K44" s="1" t="s">
        <v>135</v>
      </c>
      <c r="L44" s="2" t="s">
        <v>128</v>
      </c>
      <c r="M44" s="45">
        <v>35835</v>
      </c>
      <c r="N44" s="46" t="s">
        <v>128</v>
      </c>
      <c r="O44" s="46" t="s">
        <v>128</v>
      </c>
      <c r="P44" s="46" t="s">
        <v>128</v>
      </c>
      <c r="Q44" s="46" t="s">
        <v>128</v>
      </c>
      <c r="R44" s="19">
        <v>99.016000000000005</v>
      </c>
      <c r="S44" s="19">
        <v>89.781999999999996</v>
      </c>
      <c r="T44" s="137" t="s">
        <v>131</v>
      </c>
      <c r="U44" s="137" t="s">
        <v>131</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25">
        <v>1</v>
      </c>
      <c r="BX44" s="25">
        <v>2</v>
      </c>
      <c r="BY44" s="24">
        <v>5.4975261132490398E-2</v>
      </c>
      <c r="BZ44" s="24">
        <v>7.1275837491090496E-2</v>
      </c>
      <c r="CA44" s="24">
        <v>1.14942528735632</v>
      </c>
      <c r="CB44" s="24">
        <v>2.1052631578947398</v>
      </c>
      <c r="CC44" s="19">
        <v>62.068965517241402</v>
      </c>
      <c r="CD44" s="19">
        <v>70.526315789473699</v>
      </c>
      <c r="CE44" s="19">
        <v>4.7828477185266598</v>
      </c>
      <c r="CF44" s="19">
        <v>3.3856022808268</v>
      </c>
      <c r="CG44" s="19">
        <v>10.5472764645427</v>
      </c>
      <c r="CH44" s="19">
        <v>23.1953428201811</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617</v>
      </c>
      <c r="E45" s="1" t="s">
        <v>168</v>
      </c>
      <c r="F45" s="21" t="s">
        <v>580</v>
      </c>
      <c r="G45" s="1" t="s">
        <v>132</v>
      </c>
      <c r="H45" s="2" t="s">
        <v>128</v>
      </c>
      <c r="I45" s="2" t="s">
        <v>128</v>
      </c>
      <c r="J45" s="21" t="s">
        <v>582</v>
      </c>
      <c r="K45" s="1" t="s">
        <v>135</v>
      </c>
      <c r="L45" s="2" t="s">
        <v>128</v>
      </c>
      <c r="M45" s="45">
        <v>28244</v>
      </c>
      <c r="N45" s="46" t="s">
        <v>128</v>
      </c>
      <c r="O45" s="46" t="s">
        <v>128</v>
      </c>
      <c r="P45" s="46" t="s">
        <v>128</v>
      </c>
      <c r="Q45" s="46" t="s">
        <v>128</v>
      </c>
      <c r="R45" s="19">
        <v>90.878</v>
      </c>
      <c r="S45" s="19">
        <v>92.483000000000004</v>
      </c>
      <c r="T45" s="137" t="s">
        <v>131</v>
      </c>
      <c r="U45" s="137" t="s">
        <v>131</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25">
        <v>0</v>
      </c>
      <c r="BX45" s="25">
        <v>0</v>
      </c>
      <c r="BY45" s="24">
        <v>0</v>
      </c>
      <c r="BZ45" s="24">
        <v>0</v>
      </c>
      <c r="CA45" s="24">
        <v>0</v>
      </c>
      <c r="CB45" s="24">
        <v>0</v>
      </c>
      <c r="CC45" s="19">
        <v>70.454545454545496</v>
      </c>
      <c r="CD45" s="19">
        <v>77.0833333333333</v>
      </c>
      <c r="CE45" s="19">
        <v>3.05980528511822</v>
      </c>
      <c r="CF45" s="19">
        <v>2.39282153539382</v>
      </c>
      <c r="CG45" s="19">
        <v>10.7823129251701</v>
      </c>
      <c r="CH45" s="19">
        <v>21.967087638729399</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618</v>
      </c>
      <c r="E46" s="1" t="s">
        <v>169</v>
      </c>
      <c r="F46" s="21" t="s">
        <v>580</v>
      </c>
      <c r="G46" s="1" t="s">
        <v>132</v>
      </c>
      <c r="H46" s="2" t="s">
        <v>128</v>
      </c>
      <c r="I46" s="2" t="s">
        <v>128</v>
      </c>
      <c r="J46" s="21" t="s">
        <v>582</v>
      </c>
      <c r="K46" s="1" t="s">
        <v>135</v>
      </c>
      <c r="L46" s="2" t="s">
        <v>128</v>
      </c>
      <c r="M46" s="45">
        <v>8370</v>
      </c>
      <c r="N46" s="46" t="s">
        <v>128</v>
      </c>
      <c r="O46" s="46" t="s">
        <v>128</v>
      </c>
      <c r="P46" s="46" t="s">
        <v>128</v>
      </c>
      <c r="Q46" s="46" t="s">
        <v>128</v>
      </c>
      <c r="R46" s="19">
        <v>109.221</v>
      </c>
      <c r="S46" s="19">
        <v>93.206000000000003</v>
      </c>
      <c r="T46" s="28">
        <v>2.4483295336976987</v>
      </c>
      <c r="U46" s="137" t="s">
        <v>131</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25">
        <v>2</v>
      </c>
      <c r="BX46" s="25">
        <v>1</v>
      </c>
      <c r="BY46" s="24">
        <v>0.31496062992126</v>
      </c>
      <c r="BZ46" s="24">
        <v>0.114285714285714</v>
      </c>
      <c r="CA46" s="24">
        <v>16.6666666666667</v>
      </c>
      <c r="CB46" s="24">
        <v>7.6923076923076898</v>
      </c>
      <c r="CC46" s="19">
        <v>41.6666666666667</v>
      </c>
      <c r="CD46" s="19">
        <v>46.153846153846203</v>
      </c>
      <c r="CE46" s="19">
        <v>1.8897637795275599</v>
      </c>
      <c r="CF46" s="19">
        <v>1.48571428571429</v>
      </c>
      <c r="CG46" s="19">
        <v>16.5505226480836</v>
      </c>
      <c r="CH46" s="19">
        <v>29.538461538461501</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619</v>
      </c>
      <c r="E47" s="1" t="s">
        <v>170</v>
      </c>
      <c r="F47" s="21" t="s">
        <v>580</v>
      </c>
      <c r="G47" s="1" t="s">
        <v>132</v>
      </c>
      <c r="H47" s="2" t="s">
        <v>128</v>
      </c>
      <c r="I47" s="2" t="s">
        <v>128</v>
      </c>
      <c r="J47" s="21" t="s">
        <v>582</v>
      </c>
      <c r="K47" s="1" t="s">
        <v>135</v>
      </c>
      <c r="L47" s="2" t="s">
        <v>128</v>
      </c>
      <c r="M47" s="45">
        <v>5703</v>
      </c>
      <c r="N47" s="46" t="s">
        <v>128</v>
      </c>
      <c r="O47" s="46" t="s">
        <v>128</v>
      </c>
      <c r="P47" s="46" t="s">
        <v>128</v>
      </c>
      <c r="Q47" s="46" t="s">
        <v>128</v>
      </c>
      <c r="R47" s="19">
        <v>109.405</v>
      </c>
      <c r="S47" s="19">
        <v>91.905000000000001</v>
      </c>
      <c r="T47" s="28">
        <v>1.5473698642658</v>
      </c>
      <c r="U47" s="137" t="s">
        <v>131</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25">
        <v>0</v>
      </c>
      <c r="BX47" s="25">
        <v>0</v>
      </c>
      <c r="BY47" s="24">
        <v>0</v>
      </c>
      <c r="BZ47" s="24">
        <v>0</v>
      </c>
      <c r="CA47" s="24">
        <v>0</v>
      </c>
      <c r="CB47" s="24">
        <v>0</v>
      </c>
      <c r="CC47" s="19">
        <v>91.6666666666667</v>
      </c>
      <c r="CD47" s="19">
        <v>85.714285714285694</v>
      </c>
      <c r="CE47" s="19">
        <v>3.3519553072625698</v>
      </c>
      <c r="CF47" s="19">
        <v>1.62037037037037</v>
      </c>
      <c r="CG47" s="19">
        <v>13.3680555555556</v>
      </c>
      <c r="CH47" s="19">
        <v>20.923913043478301</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620</v>
      </c>
      <c r="E48" s="1" t="s">
        <v>171</v>
      </c>
      <c r="F48" s="21" t="s">
        <v>580</v>
      </c>
      <c r="G48" s="1" t="s">
        <v>132</v>
      </c>
      <c r="H48" s="2" t="s">
        <v>128</v>
      </c>
      <c r="I48" s="2" t="s">
        <v>128</v>
      </c>
      <c r="J48" s="21" t="s">
        <v>583</v>
      </c>
      <c r="K48" s="1" t="s">
        <v>136</v>
      </c>
      <c r="L48" s="2" t="s">
        <v>128</v>
      </c>
      <c r="M48" s="45">
        <v>7238</v>
      </c>
      <c r="N48" s="46" t="s">
        <v>128</v>
      </c>
      <c r="O48" s="46" t="s">
        <v>128</v>
      </c>
      <c r="P48" s="46" t="s">
        <v>128</v>
      </c>
      <c r="Q48" s="46" t="s">
        <v>128</v>
      </c>
      <c r="R48" s="19">
        <v>99.194000000000003</v>
      </c>
      <c r="S48" s="19">
        <v>95.841999999999999</v>
      </c>
      <c r="T48" s="137" t="s">
        <v>131</v>
      </c>
      <c r="U48" s="137" t="s">
        <v>131</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25">
        <v>1</v>
      </c>
      <c r="BX48" s="25">
        <v>0</v>
      </c>
      <c r="BY48" s="24">
        <v>0.147275405007364</v>
      </c>
      <c r="BZ48" s="24">
        <v>0</v>
      </c>
      <c r="CA48" s="24">
        <v>4.3478260869565197</v>
      </c>
      <c r="CB48" s="24">
        <v>0</v>
      </c>
      <c r="CC48" s="19">
        <v>69.565217391304301</v>
      </c>
      <c r="CD48" s="19">
        <v>73.076923076923094</v>
      </c>
      <c r="CE48" s="19">
        <v>3.3873343151693698</v>
      </c>
      <c r="CF48" s="19">
        <v>2.9714285714285702</v>
      </c>
      <c r="CG48" s="19">
        <v>23.926812104151999</v>
      </c>
      <c r="CH48" s="19">
        <v>35.087719298245602</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621</v>
      </c>
      <c r="E49" s="1" t="s">
        <v>172</v>
      </c>
      <c r="F49" s="21" t="s">
        <v>580</v>
      </c>
      <c r="G49" s="1" t="s">
        <v>132</v>
      </c>
      <c r="H49" s="2" t="s">
        <v>128</v>
      </c>
      <c r="I49" s="2" t="s">
        <v>128</v>
      </c>
      <c r="J49" s="21" t="s">
        <v>583</v>
      </c>
      <c r="K49" s="1" t="s">
        <v>136</v>
      </c>
      <c r="L49" s="2" t="s">
        <v>128</v>
      </c>
      <c r="M49" s="45">
        <v>23743</v>
      </c>
      <c r="N49" s="46" t="s">
        <v>128</v>
      </c>
      <c r="O49" s="46" t="s">
        <v>128</v>
      </c>
      <c r="P49" s="46" t="s">
        <v>128</v>
      </c>
      <c r="Q49" s="46" t="s">
        <v>128</v>
      </c>
      <c r="R49" s="19">
        <v>108.867</v>
      </c>
      <c r="S49" s="19">
        <v>87.903000000000006</v>
      </c>
      <c r="T49" s="28">
        <v>6.1086004023258056</v>
      </c>
      <c r="U49" s="137" t="s">
        <v>131</v>
      </c>
      <c r="V49" s="52" t="s">
        <v>128</v>
      </c>
      <c r="W49" s="52" t="s">
        <v>128</v>
      </c>
      <c r="X49" s="52" t="s">
        <v>128</v>
      </c>
      <c r="Y49" s="52" t="s">
        <v>128</v>
      </c>
      <c r="Z49" s="52" t="s">
        <v>128</v>
      </c>
      <c r="AA49" s="52" t="s">
        <v>128</v>
      </c>
      <c r="AB49" s="52" t="s">
        <v>128</v>
      </c>
      <c r="AC49" s="52" t="s">
        <v>128</v>
      </c>
      <c r="AD49" s="52" t="s">
        <v>128</v>
      </c>
      <c r="AE49" s="52" t="s">
        <v>128</v>
      </c>
      <c r="AF49" s="52" t="s">
        <v>128</v>
      </c>
      <c r="AG49" s="52" t="s">
        <v>128</v>
      </c>
      <c r="AH49" s="52" t="s">
        <v>128</v>
      </c>
      <c r="AI49" s="52" t="s">
        <v>128</v>
      </c>
      <c r="AJ49" s="52" t="s">
        <v>128</v>
      </c>
      <c r="AK49" s="52" t="s">
        <v>128</v>
      </c>
      <c r="AL49" s="52" t="s">
        <v>128</v>
      </c>
      <c r="AM49" s="52" t="s">
        <v>128</v>
      </c>
      <c r="AN49" s="52" t="s">
        <v>128</v>
      </c>
      <c r="AO49" s="52"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2" t="s">
        <v>128</v>
      </c>
      <c r="BU49" s="52" t="s">
        <v>128</v>
      </c>
      <c r="BV49" s="52" t="s">
        <v>128</v>
      </c>
      <c r="BW49" s="25">
        <v>4</v>
      </c>
      <c r="BX49" s="25">
        <v>1</v>
      </c>
      <c r="BY49" s="24">
        <v>0.202634245187437</v>
      </c>
      <c r="BZ49" s="24">
        <v>4.3421623968736403E-2</v>
      </c>
      <c r="CA49" s="24">
        <v>7.5471698113207504</v>
      </c>
      <c r="CB49" s="24">
        <v>1.40845070422535</v>
      </c>
      <c r="CC49" s="19">
        <v>79.245283018867894</v>
      </c>
      <c r="CD49" s="19">
        <v>88.732394366197198</v>
      </c>
      <c r="CE49" s="19">
        <v>2.6849037487335399</v>
      </c>
      <c r="CF49" s="19">
        <v>3.0829353017802901</v>
      </c>
      <c r="CG49" s="19">
        <v>19.383775351013998</v>
      </c>
      <c r="CH49" s="19">
        <v>26.2925598991173</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622</v>
      </c>
      <c r="E50" s="1" t="s">
        <v>173</v>
      </c>
      <c r="F50" s="21" t="s">
        <v>580</v>
      </c>
      <c r="G50" s="1" t="s">
        <v>132</v>
      </c>
      <c r="H50" s="2" t="s">
        <v>128</v>
      </c>
      <c r="I50" s="2" t="s">
        <v>128</v>
      </c>
      <c r="J50" s="21" t="s">
        <v>583</v>
      </c>
      <c r="K50" s="1" t="s">
        <v>136</v>
      </c>
      <c r="L50" s="2" t="s">
        <v>128</v>
      </c>
      <c r="M50" s="45">
        <v>16701</v>
      </c>
      <c r="N50" s="46" t="s">
        <v>128</v>
      </c>
      <c r="O50" s="46" t="s">
        <v>128</v>
      </c>
      <c r="P50" s="46" t="s">
        <v>128</v>
      </c>
      <c r="Q50" s="46" t="s">
        <v>128</v>
      </c>
      <c r="R50" s="19">
        <v>107.404</v>
      </c>
      <c r="S50" s="19">
        <v>85.706999999999994</v>
      </c>
      <c r="T50" s="28">
        <v>3.3089270418234022</v>
      </c>
      <c r="U50" s="137" t="s">
        <v>131</v>
      </c>
      <c r="V50" s="52" t="s">
        <v>128</v>
      </c>
      <c r="W50" s="52" t="s">
        <v>128</v>
      </c>
      <c r="X50" s="52" t="s">
        <v>128</v>
      </c>
      <c r="Y50" s="52" t="s">
        <v>128</v>
      </c>
      <c r="Z50" s="52" t="s">
        <v>128</v>
      </c>
      <c r="AA50" s="52" t="s">
        <v>128</v>
      </c>
      <c r="AB50" s="52" t="s">
        <v>128</v>
      </c>
      <c r="AC50" s="52" t="s">
        <v>128</v>
      </c>
      <c r="AD50" s="52" t="s">
        <v>128</v>
      </c>
      <c r="AE50" s="52" t="s">
        <v>128</v>
      </c>
      <c r="AF50" s="52" t="s">
        <v>128</v>
      </c>
      <c r="AG50" s="52" t="s">
        <v>128</v>
      </c>
      <c r="AH50" s="52" t="s">
        <v>128</v>
      </c>
      <c r="AI50" s="52" t="s">
        <v>128</v>
      </c>
      <c r="AJ50" s="52" t="s">
        <v>128</v>
      </c>
      <c r="AK50" s="52" t="s">
        <v>128</v>
      </c>
      <c r="AL50" s="52" t="s">
        <v>128</v>
      </c>
      <c r="AM50" s="52" t="s">
        <v>128</v>
      </c>
      <c r="AN50" s="52" t="s">
        <v>128</v>
      </c>
      <c r="AO50" s="52"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2" t="s">
        <v>128</v>
      </c>
      <c r="BU50" s="52" t="s">
        <v>128</v>
      </c>
      <c r="BV50" s="52" t="s">
        <v>128</v>
      </c>
      <c r="BW50" s="25">
        <v>0</v>
      </c>
      <c r="BX50" s="25">
        <v>1</v>
      </c>
      <c r="BY50" s="24">
        <v>0</v>
      </c>
      <c r="BZ50" s="24">
        <v>6.1842918985776103E-2</v>
      </c>
      <c r="CA50" s="24">
        <v>0</v>
      </c>
      <c r="CB50" s="24">
        <v>9.0909090909090899</v>
      </c>
      <c r="CC50" s="19">
        <v>80</v>
      </c>
      <c r="CD50" s="19">
        <v>100</v>
      </c>
      <c r="CE50" s="19">
        <v>0.44762757385855001</v>
      </c>
      <c r="CF50" s="19">
        <v>0.68027210884353695</v>
      </c>
      <c r="CG50" s="19">
        <v>12.948826689284701</v>
      </c>
      <c r="CH50" s="19">
        <v>23.351728144060399</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623</v>
      </c>
      <c r="E51" s="1" t="s">
        <v>174</v>
      </c>
      <c r="F51" s="21" t="s">
        <v>580</v>
      </c>
      <c r="G51" s="1" t="s">
        <v>132</v>
      </c>
      <c r="H51" s="2" t="s">
        <v>128</v>
      </c>
      <c r="I51" s="2" t="s">
        <v>128</v>
      </c>
      <c r="J51" s="21" t="s">
        <v>583</v>
      </c>
      <c r="K51" s="1" t="s">
        <v>136</v>
      </c>
      <c r="L51" s="2" t="s">
        <v>128</v>
      </c>
      <c r="M51" s="45">
        <v>24852</v>
      </c>
      <c r="N51" s="46" t="s">
        <v>128</v>
      </c>
      <c r="O51" s="46" t="s">
        <v>128</v>
      </c>
      <c r="P51" s="46" t="s">
        <v>128</v>
      </c>
      <c r="Q51" s="46" t="s">
        <v>128</v>
      </c>
      <c r="R51" s="19">
        <v>109.254</v>
      </c>
      <c r="S51" s="19">
        <v>101.313</v>
      </c>
      <c r="T51" s="28">
        <v>6.0985227085507034</v>
      </c>
      <c r="U51" s="137" t="s">
        <v>131</v>
      </c>
      <c r="V51" s="52" t="s">
        <v>128</v>
      </c>
      <c r="W51" s="52" t="s">
        <v>128</v>
      </c>
      <c r="X51" s="52" t="s">
        <v>128</v>
      </c>
      <c r="Y51" s="52" t="s">
        <v>128</v>
      </c>
      <c r="Z51" s="52" t="s">
        <v>128</v>
      </c>
      <c r="AA51" s="52" t="s">
        <v>128</v>
      </c>
      <c r="AB51" s="52" t="s">
        <v>128</v>
      </c>
      <c r="AC51" s="52" t="s">
        <v>128</v>
      </c>
      <c r="AD51" s="52" t="s">
        <v>128</v>
      </c>
      <c r="AE51" s="52" t="s">
        <v>128</v>
      </c>
      <c r="AF51" s="52" t="s">
        <v>128</v>
      </c>
      <c r="AG51" s="52" t="s">
        <v>128</v>
      </c>
      <c r="AH51" s="52" t="s">
        <v>128</v>
      </c>
      <c r="AI51" s="52" t="s">
        <v>128</v>
      </c>
      <c r="AJ51" s="52" t="s">
        <v>128</v>
      </c>
      <c r="AK51" s="52" t="s">
        <v>128</v>
      </c>
      <c r="AL51" s="52" t="s">
        <v>128</v>
      </c>
      <c r="AM51" s="52" t="s">
        <v>128</v>
      </c>
      <c r="AN51" s="52" t="s">
        <v>128</v>
      </c>
      <c r="AO51" s="52"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2" t="s">
        <v>128</v>
      </c>
      <c r="BU51" s="52" t="s">
        <v>128</v>
      </c>
      <c r="BV51" s="52" t="s">
        <v>128</v>
      </c>
      <c r="BW51" s="25">
        <v>1</v>
      </c>
      <c r="BX51" s="25">
        <v>2</v>
      </c>
      <c r="BY51" s="24">
        <v>5.1124744376278099E-2</v>
      </c>
      <c r="BZ51" s="24">
        <v>7.1022727272727307E-2</v>
      </c>
      <c r="CA51" s="24">
        <v>1.5384615384615401</v>
      </c>
      <c r="CB51" s="24">
        <v>2.32558139534884</v>
      </c>
      <c r="CC51" s="19">
        <v>93.846153846153797</v>
      </c>
      <c r="CD51" s="19">
        <v>100</v>
      </c>
      <c r="CE51" s="19">
        <v>3.32310838445808</v>
      </c>
      <c r="CF51" s="19">
        <v>3.0539772727272698</v>
      </c>
      <c r="CG51" s="19">
        <v>15.6795092965306</v>
      </c>
      <c r="CH51" s="19">
        <v>27.6372129233165</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624</v>
      </c>
      <c r="E52" s="1" t="s">
        <v>175</v>
      </c>
      <c r="F52" s="21" t="s">
        <v>580</v>
      </c>
      <c r="G52" s="1" t="s">
        <v>132</v>
      </c>
      <c r="H52" s="2" t="s">
        <v>128</v>
      </c>
      <c r="I52" s="2" t="s">
        <v>128</v>
      </c>
      <c r="J52" s="21" t="s">
        <v>584</v>
      </c>
      <c r="K52" s="1" t="s">
        <v>137</v>
      </c>
      <c r="L52" s="2" t="s">
        <v>128</v>
      </c>
      <c r="M52" s="45">
        <v>6334</v>
      </c>
      <c r="N52" s="46" t="s">
        <v>128</v>
      </c>
      <c r="O52" s="46" t="s">
        <v>128</v>
      </c>
      <c r="P52" s="46" t="s">
        <v>128</v>
      </c>
      <c r="Q52" s="46" t="s">
        <v>128</v>
      </c>
      <c r="R52" s="19">
        <v>98.11</v>
      </c>
      <c r="S52" s="19">
        <v>97.497</v>
      </c>
      <c r="T52" s="137" t="s">
        <v>131</v>
      </c>
      <c r="U52" s="28">
        <v>0.1295983733578101</v>
      </c>
      <c r="V52" s="52" t="s">
        <v>128</v>
      </c>
      <c r="W52" s="52" t="s">
        <v>128</v>
      </c>
      <c r="X52" s="52" t="s">
        <v>128</v>
      </c>
      <c r="Y52" s="52" t="s">
        <v>128</v>
      </c>
      <c r="Z52" s="52" t="s">
        <v>128</v>
      </c>
      <c r="AA52" s="52" t="s">
        <v>128</v>
      </c>
      <c r="AB52" s="52" t="s">
        <v>128</v>
      </c>
      <c r="AC52" s="52" t="s">
        <v>128</v>
      </c>
      <c r="AD52" s="52" t="s">
        <v>128</v>
      </c>
      <c r="AE52" s="52" t="s">
        <v>128</v>
      </c>
      <c r="AF52" s="52" t="s">
        <v>128</v>
      </c>
      <c r="AG52" s="52" t="s">
        <v>128</v>
      </c>
      <c r="AH52" s="52" t="s">
        <v>128</v>
      </c>
      <c r="AI52" s="52" t="s">
        <v>128</v>
      </c>
      <c r="AJ52" s="52" t="s">
        <v>128</v>
      </c>
      <c r="AK52" s="52" t="s">
        <v>128</v>
      </c>
      <c r="AL52" s="52" t="s">
        <v>128</v>
      </c>
      <c r="AM52" s="52" t="s">
        <v>128</v>
      </c>
      <c r="AN52" s="52" t="s">
        <v>128</v>
      </c>
      <c r="AO52" s="52"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2" t="s">
        <v>128</v>
      </c>
      <c r="BU52" s="52" t="s">
        <v>128</v>
      </c>
      <c r="BV52" s="52" t="s">
        <v>128</v>
      </c>
      <c r="BW52" s="25">
        <v>2</v>
      </c>
      <c r="BX52" s="25">
        <v>0</v>
      </c>
      <c r="BY52" s="24">
        <v>0.31347962382445099</v>
      </c>
      <c r="BZ52" s="24">
        <v>0</v>
      </c>
      <c r="CA52" s="24">
        <v>7.1428571428571397</v>
      </c>
      <c r="CB52" s="24">
        <v>0</v>
      </c>
      <c r="CC52" s="19">
        <v>96.428571428571402</v>
      </c>
      <c r="CD52" s="19">
        <v>94.736842105263193</v>
      </c>
      <c r="CE52" s="19">
        <v>4.3887147335423196</v>
      </c>
      <c r="CF52" s="19">
        <v>2.2538552787663102</v>
      </c>
      <c r="CG52" s="19">
        <v>16.7606768734891</v>
      </c>
      <c r="CH52" s="19">
        <v>24.753363228699602</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625</v>
      </c>
      <c r="E53" s="1" t="s">
        <v>176</v>
      </c>
      <c r="F53" s="21" t="s">
        <v>580</v>
      </c>
      <c r="G53" s="1" t="s">
        <v>132</v>
      </c>
      <c r="H53" s="2" t="s">
        <v>128</v>
      </c>
      <c r="I53" s="2" t="s">
        <v>128</v>
      </c>
      <c r="J53" s="21" t="s">
        <v>584</v>
      </c>
      <c r="K53" s="1" t="s">
        <v>137</v>
      </c>
      <c r="L53" s="2" t="s">
        <v>128</v>
      </c>
      <c r="M53" s="45">
        <v>12370</v>
      </c>
      <c r="N53" s="46" t="s">
        <v>128</v>
      </c>
      <c r="O53" s="46" t="s">
        <v>128</v>
      </c>
      <c r="P53" s="46" t="s">
        <v>128</v>
      </c>
      <c r="Q53" s="46" t="s">
        <v>128</v>
      </c>
      <c r="R53" s="19">
        <v>104.505</v>
      </c>
      <c r="S53" s="19">
        <v>97.039000000000001</v>
      </c>
      <c r="T53" s="28">
        <v>1.6381034400268035</v>
      </c>
      <c r="U53" s="137" t="s">
        <v>131</v>
      </c>
      <c r="V53" s="52" t="s">
        <v>128</v>
      </c>
      <c r="W53" s="52" t="s">
        <v>128</v>
      </c>
      <c r="X53" s="52" t="s">
        <v>128</v>
      </c>
      <c r="Y53" s="52" t="s">
        <v>128</v>
      </c>
      <c r="Z53" s="52" t="s">
        <v>128</v>
      </c>
      <c r="AA53" s="52" t="s">
        <v>128</v>
      </c>
      <c r="AB53" s="52" t="s">
        <v>128</v>
      </c>
      <c r="AC53" s="52" t="s">
        <v>128</v>
      </c>
      <c r="AD53" s="52" t="s">
        <v>128</v>
      </c>
      <c r="AE53" s="52" t="s">
        <v>128</v>
      </c>
      <c r="AF53" s="52" t="s">
        <v>128</v>
      </c>
      <c r="AG53" s="52" t="s">
        <v>128</v>
      </c>
      <c r="AH53" s="52" t="s">
        <v>128</v>
      </c>
      <c r="AI53" s="52" t="s">
        <v>128</v>
      </c>
      <c r="AJ53" s="52" t="s">
        <v>128</v>
      </c>
      <c r="AK53" s="52" t="s">
        <v>128</v>
      </c>
      <c r="AL53" s="52" t="s">
        <v>128</v>
      </c>
      <c r="AM53" s="52" t="s">
        <v>128</v>
      </c>
      <c r="AN53" s="52" t="s">
        <v>128</v>
      </c>
      <c r="AO53" s="52"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2" t="s">
        <v>128</v>
      </c>
      <c r="BU53" s="52" t="s">
        <v>128</v>
      </c>
      <c r="BV53" s="52" t="s">
        <v>128</v>
      </c>
      <c r="BW53" s="25">
        <v>0</v>
      </c>
      <c r="BX53" s="25">
        <v>0</v>
      </c>
      <c r="BY53" s="24">
        <v>0</v>
      </c>
      <c r="BZ53" s="24">
        <v>0</v>
      </c>
      <c r="CA53" s="24">
        <v>0</v>
      </c>
      <c r="CB53" s="24">
        <v>0</v>
      </c>
      <c r="CC53" s="19">
        <v>56.25</v>
      </c>
      <c r="CD53" s="19">
        <v>81.818181818181799</v>
      </c>
      <c r="CE53" s="19">
        <v>3.4557235421166301</v>
      </c>
      <c r="CF53" s="19">
        <v>3.9285714285714302</v>
      </c>
      <c r="CG53" s="19">
        <v>8.0705323838589305</v>
      </c>
      <c r="CH53" s="19">
        <v>10.329985652797699</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sheetData>
  <autoFilter ref="A7:GN53"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53">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53"/>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6" customWidth="1"/>
    <col min="2" max="13" width="20.625" style="156" customWidth="1"/>
    <col min="14" max="29" width="23.625" style="156" customWidth="1"/>
    <col min="30" max="59" width="10.625" style="156" customWidth="1"/>
    <col min="60" max="64" width="23.625" style="156" customWidth="1"/>
    <col min="65" max="91" width="20.625" style="156" customWidth="1"/>
    <col min="92" max="161" width="10.625" style="156" customWidth="1"/>
    <col min="162" max="182" width="20.625" style="156" customWidth="1"/>
    <col min="183" max="16384" width="15.875" style="156"/>
  </cols>
  <sheetData>
    <row r="1" spans="1:182" s="148" customFormat="1">
      <c r="A1" s="147" t="s">
        <v>633</v>
      </c>
      <c r="B1" s="147" t="s">
        <v>0</v>
      </c>
      <c r="C1" s="147" t="s">
        <v>0</v>
      </c>
      <c r="D1" s="147" t="s">
        <v>0</v>
      </c>
      <c r="E1" s="147" t="s">
        <v>0</v>
      </c>
      <c r="F1" s="147" t="s">
        <v>0</v>
      </c>
      <c r="G1" s="147" t="s">
        <v>0</v>
      </c>
      <c r="H1" s="147" t="s">
        <v>0</v>
      </c>
      <c r="I1" s="147" t="s">
        <v>0</v>
      </c>
      <c r="J1" s="147" t="s">
        <v>0</v>
      </c>
      <c r="K1" s="147" t="s">
        <v>0</v>
      </c>
      <c r="L1" s="147" t="s">
        <v>0</v>
      </c>
      <c r="M1" s="147" t="s">
        <v>0</v>
      </c>
      <c r="N1" s="147" t="s">
        <v>0</v>
      </c>
      <c r="O1" s="147" t="s">
        <v>0</v>
      </c>
      <c r="P1" s="147" t="s">
        <v>0</v>
      </c>
      <c r="Q1" s="147" t="s">
        <v>0</v>
      </c>
      <c r="R1" s="147" t="s">
        <v>0</v>
      </c>
      <c r="S1" s="147" t="s">
        <v>0</v>
      </c>
      <c r="T1" s="147" t="s">
        <v>0</v>
      </c>
      <c r="U1" s="147" t="s">
        <v>0</v>
      </c>
      <c r="V1" s="147" t="s">
        <v>0</v>
      </c>
      <c r="W1" s="147" t="s">
        <v>0</v>
      </c>
      <c r="X1" s="147" t="s">
        <v>0</v>
      </c>
      <c r="Y1" s="147" t="s">
        <v>0</v>
      </c>
      <c r="Z1" s="147" t="s">
        <v>0</v>
      </c>
      <c r="AA1" s="147" t="s">
        <v>0</v>
      </c>
      <c r="AB1" s="147" t="s">
        <v>0</v>
      </c>
      <c r="AC1" s="147" t="s">
        <v>0</v>
      </c>
      <c r="AD1" s="208" t="s">
        <v>0</v>
      </c>
      <c r="AE1" s="209"/>
      <c r="AF1" s="209"/>
      <c r="AG1" s="209"/>
      <c r="AH1" s="209"/>
      <c r="AI1" s="210"/>
      <c r="AJ1" s="208" t="s">
        <v>0</v>
      </c>
      <c r="AK1" s="209"/>
      <c r="AL1" s="209"/>
      <c r="AM1" s="209"/>
      <c r="AN1" s="209"/>
      <c r="AO1" s="210"/>
      <c r="AP1" s="208" t="s">
        <v>0</v>
      </c>
      <c r="AQ1" s="209"/>
      <c r="AR1" s="209"/>
      <c r="AS1" s="209"/>
      <c r="AT1" s="209"/>
      <c r="AU1" s="210"/>
      <c r="AV1" s="208" t="s">
        <v>0</v>
      </c>
      <c r="AW1" s="209"/>
      <c r="AX1" s="209"/>
      <c r="AY1" s="209"/>
      <c r="AZ1" s="209"/>
      <c r="BA1" s="210"/>
      <c r="BB1" s="208" t="s">
        <v>0</v>
      </c>
      <c r="BC1" s="209"/>
      <c r="BD1" s="209"/>
      <c r="BE1" s="209"/>
      <c r="BF1" s="209"/>
      <c r="BG1" s="210"/>
      <c r="BH1" s="147" t="s">
        <v>0</v>
      </c>
      <c r="BI1" s="147" t="s">
        <v>0</v>
      </c>
      <c r="BJ1" s="147" t="s">
        <v>0</v>
      </c>
      <c r="BK1" s="147" t="s">
        <v>0</v>
      </c>
      <c r="BL1" s="147" t="s">
        <v>0</v>
      </c>
      <c r="BM1" s="147" t="s">
        <v>0</v>
      </c>
      <c r="BN1" s="147" t="s">
        <v>0</v>
      </c>
      <c r="BO1" s="147" t="s">
        <v>0</v>
      </c>
      <c r="BP1" s="147" t="s">
        <v>0</v>
      </c>
      <c r="BQ1" s="147" t="s">
        <v>0</v>
      </c>
      <c r="BR1" s="147" t="s">
        <v>0</v>
      </c>
      <c r="BS1" s="147" t="s">
        <v>0</v>
      </c>
      <c r="BT1" s="147" t="s">
        <v>0</v>
      </c>
      <c r="BU1" s="147" t="s">
        <v>0</v>
      </c>
      <c r="BV1" s="147" t="s">
        <v>0</v>
      </c>
      <c r="BW1" s="147" t="s">
        <v>0</v>
      </c>
      <c r="BX1" s="147" t="s">
        <v>0</v>
      </c>
      <c r="BY1" s="147" t="s">
        <v>0</v>
      </c>
      <c r="BZ1" s="147" t="s">
        <v>0</v>
      </c>
      <c r="CA1" s="147" t="s">
        <v>0</v>
      </c>
      <c r="CB1" s="147" t="s">
        <v>0</v>
      </c>
      <c r="CC1" s="147" t="s">
        <v>0</v>
      </c>
      <c r="CD1" s="147" t="s">
        <v>0</v>
      </c>
      <c r="CE1" s="147" t="s">
        <v>0</v>
      </c>
      <c r="CF1" s="147" t="s">
        <v>0</v>
      </c>
      <c r="CG1" s="147" t="s">
        <v>0</v>
      </c>
      <c r="CH1" s="147" t="s">
        <v>0</v>
      </c>
      <c r="CI1" s="147" t="s">
        <v>0</v>
      </c>
      <c r="CJ1" s="147" t="s">
        <v>0</v>
      </c>
      <c r="CK1" s="147" t="s">
        <v>0</v>
      </c>
      <c r="CL1" s="147" t="s">
        <v>0</v>
      </c>
      <c r="CM1" s="147" t="s">
        <v>0</v>
      </c>
      <c r="CN1" s="208" t="s">
        <v>0</v>
      </c>
      <c r="CO1" s="209"/>
      <c r="CP1" s="209"/>
      <c r="CQ1" s="209"/>
      <c r="CR1" s="209"/>
      <c r="CS1" s="209"/>
      <c r="CT1" s="209"/>
      <c r="CU1" s="209"/>
      <c r="CV1" s="209"/>
      <c r="CW1" s="209"/>
      <c r="CX1" s="209"/>
      <c r="CY1" s="209"/>
      <c r="CZ1" s="209"/>
      <c r="DA1" s="210"/>
      <c r="DB1" s="208" t="s">
        <v>0</v>
      </c>
      <c r="DC1" s="209"/>
      <c r="DD1" s="209"/>
      <c r="DE1" s="209"/>
      <c r="DF1" s="209"/>
      <c r="DG1" s="209"/>
      <c r="DH1" s="209"/>
      <c r="DI1" s="209"/>
      <c r="DJ1" s="209"/>
      <c r="DK1" s="209"/>
      <c r="DL1" s="209"/>
      <c r="DM1" s="209"/>
      <c r="DN1" s="209"/>
      <c r="DO1" s="210"/>
      <c r="DP1" s="208" t="s">
        <v>0</v>
      </c>
      <c r="DQ1" s="209"/>
      <c r="DR1" s="209"/>
      <c r="DS1" s="209"/>
      <c r="DT1" s="209"/>
      <c r="DU1" s="209"/>
      <c r="DV1" s="209"/>
      <c r="DW1" s="209"/>
      <c r="DX1" s="209"/>
      <c r="DY1" s="209"/>
      <c r="DZ1" s="209"/>
      <c r="EA1" s="209"/>
      <c r="EB1" s="209"/>
      <c r="EC1" s="210"/>
      <c r="ED1" s="208" t="s">
        <v>0</v>
      </c>
      <c r="EE1" s="209"/>
      <c r="EF1" s="209"/>
      <c r="EG1" s="209"/>
      <c r="EH1" s="209"/>
      <c r="EI1" s="209"/>
      <c r="EJ1" s="209"/>
      <c r="EK1" s="209"/>
      <c r="EL1" s="209"/>
      <c r="EM1" s="209"/>
      <c r="EN1" s="209"/>
      <c r="EO1" s="209"/>
      <c r="EP1" s="209"/>
      <c r="EQ1" s="210"/>
      <c r="ER1" s="208" t="s">
        <v>0</v>
      </c>
      <c r="ES1" s="209"/>
      <c r="ET1" s="209"/>
      <c r="EU1" s="209"/>
      <c r="EV1" s="209"/>
      <c r="EW1" s="209"/>
      <c r="EX1" s="209"/>
      <c r="EY1" s="209"/>
      <c r="EZ1" s="209"/>
      <c r="FA1" s="209"/>
      <c r="FB1" s="209"/>
      <c r="FC1" s="209"/>
      <c r="FD1" s="209"/>
      <c r="FE1" s="210"/>
      <c r="FF1" s="147" t="s">
        <v>0</v>
      </c>
      <c r="FG1" s="147" t="s">
        <v>0</v>
      </c>
      <c r="FH1" s="147" t="s">
        <v>0</v>
      </c>
      <c r="FI1" s="147" t="s">
        <v>0</v>
      </c>
      <c r="FJ1" s="147" t="s">
        <v>0</v>
      </c>
      <c r="FK1" s="147" t="s">
        <v>0</v>
      </c>
      <c r="FL1" s="147" t="s">
        <v>0</v>
      </c>
      <c r="FM1" s="147" t="s">
        <v>0</v>
      </c>
      <c r="FN1" s="147" t="s">
        <v>0</v>
      </c>
      <c r="FO1" s="147" t="s">
        <v>0</v>
      </c>
      <c r="FP1" s="147" t="s">
        <v>0</v>
      </c>
      <c r="FQ1" s="147" t="s">
        <v>0</v>
      </c>
      <c r="FR1" s="147" t="s">
        <v>0</v>
      </c>
      <c r="FS1" s="147" t="s">
        <v>0</v>
      </c>
      <c r="FT1" s="147" t="s">
        <v>0</v>
      </c>
      <c r="FU1" s="147" t="s">
        <v>0</v>
      </c>
      <c r="FV1" s="147" t="s">
        <v>0</v>
      </c>
      <c r="FW1" s="147" t="s">
        <v>0</v>
      </c>
      <c r="FX1" s="147" t="s">
        <v>0</v>
      </c>
      <c r="FY1" s="147" t="s">
        <v>0</v>
      </c>
      <c r="FZ1" s="147" t="s">
        <v>0</v>
      </c>
    </row>
    <row r="2" spans="1:182" s="76" customFormat="1">
      <c r="A2" s="77" t="s">
        <v>1</v>
      </c>
      <c r="B2" s="78">
        <v>0</v>
      </c>
      <c r="C2" s="78">
        <v>0</v>
      </c>
      <c r="D2" s="78">
        <v>0</v>
      </c>
      <c r="E2" s="78">
        <v>0</v>
      </c>
      <c r="F2" s="78">
        <v>0</v>
      </c>
      <c r="G2" s="78">
        <v>0</v>
      </c>
      <c r="H2" s="78">
        <v>0</v>
      </c>
      <c r="I2" s="78">
        <v>0</v>
      </c>
      <c r="J2" s="78">
        <v>0</v>
      </c>
      <c r="K2" s="78">
        <v>0</v>
      </c>
      <c r="L2" s="78">
        <v>0</v>
      </c>
      <c r="M2" s="78">
        <v>0</v>
      </c>
      <c r="N2" s="78">
        <v>1</v>
      </c>
      <c r="O2" s="78">
        <v>1</v>
      </c>
      <c r="P2" s="78">
        <v>2</v>
      </c>
      <c r="Q2" s="78">
        <v>3</v>
      </c>
      <c r="R2" s="78">
        <v>4</v>
      </c>
      <c r="S2" s="78">
        <v>4</v>
      </c>
      <c r="T2" s="78">
        <v>4</v>
      </c>
      <c r="U2" s="78">
        <v>4</v>
      </c>
      <c r="V2" s="78">
        <v>4</v>
      </c>
      <c r="W2" s="78">
        <v>4</v>
      </c>
      <c r="X2" s="78">
        <v>4</v>
      </c>
      <c r="Y2" s="78">
        <v>4</v>
      </c>
      <c r="Z2" s="78">
        <v>5</v>
      </c>
      <c r="AA2" s="78">
        <v>5</v>
      </c>
      <c r="AB2" s="78">
        <v>5</v>
      </c>
      <c r="AC2" s="78">
        <v>5</v>
      </c>
      <c r="AD2" s="194">
        <v>5</v>
      </c>
      <c r="AE2" s="195"/>
      <c r="AF2" s="195"/>
      <c r="AG2" s="195"/>
      <c r="AH2" s="195"/>
      <c r="AI2" s="196"/>
      <c r="AJ2" s="194">
        <v>5</v>
      </c>
      <c r="AK2" s="195"/>
      <c r="AL2" s="195"/>
      <c r="AM2" s="195"/>
      <c r="AN2" s="195"/>
      <c r="AO2" s="196"/>
      <c r="AP2" s="194">
        <v>5</v>
      </c>
      <c r="AQ2" s="195"/>
      <c r="AR2" s="195"/>
      <c r="AS2" s="195"/>
      <c r="AT2" s="195"/>
      <c r="AU2" s="196"/>
      <c r="AV2" s="194">
        <v>5</v>
      </c>
      <c r="AW2" s="195"/>
      <c r="AX2" s="195"/>
      <c r="AY2" s="195"/>
      <c r="AZ2" s="195"/>
      <c r="BA2" s="196"/>
      <c r="BB2" s="194">
        <v>5</v>
      </c>
      <c r="BC2" s="195"/>
      <c r="BD2" s="195"/>
      <c r="BE2" s="195"/>
      <c r="BF2" s="195"/>
      <c r="BG2" s="196"/>
      <c r="BH2" s="78">
        <v>6</v>
      </c>
      <c r="BI2" s="78">
        <v>6</v>
      </c>
      <c r="BJ2" s="78">
        <v>6</v>
      </c>
      <c r="BK2" s="78">
        <v>7</v>
      </c>
      <c r="BL2" s="78">
        <v>7</v>
      </c>
      <c r="BM2" s="78">
        <v>7</v>
      </c>
      <c r="BN2" s="78">
        <v>7</v>
      </c>
      <c r="BO2" s="78">
        <v>7</v>
      </c>
      <c r="BP2" s="78">
        <v>7</v>
      </c>
      <c r="BQ2" s="78">
        <v>7</v>
      </c>
      <c r="BR2" s="78">
        <v>7</v>
      </c>
      <c r="BS2" s="78">
        <v>7</v>
      </c>
      <c r="BT2" s="78">
        <v>7</v>
      </c>
      <c r="BU2" s="78">
        <v>7</v>
      </c>
      <c r="BV2" s="78">
        <v>7</v>
      </c>
      <c r="BW2" s="78">
        <v>7</v>
      </c>
      <c r="BX2" s="78">
        <v>7</v>
      </c>
      <c r="BY2" s="78">
        <v>7</v>
      </c>
      <c r="BZ2" s="78">
        <v>7</v>
      </c>
      <c r="CA2" s="78">
        <v>7</v>
      </c>
      <c r="CB2" s="78">
        <v>7</v>
      </c>
      <c r="CC2" s="78">
        <v>7</v>
      </c>
      <c r="CD2" s="78">
        <v>7</v>
      </c>
      <c r="CE2" s="78">
        <v>7</v>
      </c>
      <c r="CF2" s="78">
        <v>7</v>
      </c>
      <c r="CG2" s="78">
        <v>7</v>
      </c>
      <c r="CH2" s="78">
        <v>7</v>
      </c>
      <c r="CI2" s="78">
        <v>7</v>
      </c>
      <c r="CJ2" s="78">
        <v>7</v>
      </c>
      <c r="CK2" s="78">
        <v>7</v>
      </c>
      <c r="CL2" s="78">
        <v>8</v>
      </c>
      <c r="CM2" s="78">
        <v>8</v>
      </c>
      <c r="CN2" s="194">
        <v>8</v>
      </c>
      <c r="CO2" s="195"/>
      <c r="CP2" s="195"/>
      <c r="CQ2" s="195"/>
      <c r="CR2" s="195"/>
      <c r="CS2" s="195"/>
      <c r="CT2" s="195"/>
      <c r="CU2" s="195"/>
      <c r="CV2" s="195"/>
      <c r="CW2" s="195"/>
      <c r="CX2" s="195"/>
      <c r="CY2" s="195"/>
      <c r="CZ2" s="195"/>
      <c r="DA2" s="196"/>
      <c r="DB2" s="194">
        <v>8</v>
      </c>
      <c r="DC2" s="195"/>
      <c r="DD2" s="195"/>
      <c r="DE2" s="195"/>
      <c r="DF2" s="195"/>
      <c r="DG2" s="195"/>
      <c r="DH2" s="195"/>
      <c r="DI2" s="195"/>
      <c r="DJ2" s="195"/>
      <c r="DK2" s="195"/>
      <c r="DL2" s="195"/>
      <c r="DM2" s="195"/>
      <c r="DN2" s="195"/>
      <c r="DO2" s="196"/>
      <c r="DP2" s="194">
        <v>8</v>
      </c>
      <c r="DQ2" s="195"/>
      <c r="DR2" s="195"/>
      <c r="DS2" s="195"/>
      <c r="DT2" s="195"/>
      <c r="DU2" s="195"/>
      <c r="DV2" s="195"/>
      <c r="DW2" s="195"/>
      <c r="DX2" s="195"/>
      <c r="DY2" s="195"/>
      <c r="DZ2" s="195"/>
      <c r="EA2" s="195"/>
      <c r="EB2" s="195"/>
      <c r="EC2" s="196"/>
      <c r="ED2" s="194">
        <v>8</v>
      </c>
      <c r="EE2" s="195"/>
      <c r="EF2" s="195"/>
      <c r="EG2" s="195"/>
      <c r="EH2" s="195"/>
      <c r="EI2" s="195"/>
      <c r="EJ2" s="195"/>
      <c r="EK2" s="195"/>
      <c r="EL2" s="195"/>
      <c r="EM2" s="195"/>
      <c r="EN2" s="195"/>
      <c r="EO2" s="195"/>
      <c r="EP2" s="195"/>
      <c r="EQ2" s="196"/>
      <c r="ER2" s="194">
        <v>8</v>
      </c>
      <c r="ES2" s="195"/>
      <c r="ET2" s="195"/>
      <c r="EU2" s="195"/>
      <c r="EV2" s="195"/>
      <c r="EW2" s="195"/>
      <c r="EX2" s="195"/>
      <c r="EY2" s="195"/>
      <c r="EZ2" s="195"/>
      <c r="FA2" s="195"/>
      <c r="FB2" s="195"/>
      <c r="FC2" s="195"/>
      <c r="FD2" s="195"/>
      <c r="FE2" s="196"/>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row>
    <row r="3" spans="1:182"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186">
        <v>29</v>
      </c>
      <c r="AE3" s="187"/>
      <c r="AF3" s="187"/>
      <c r="AG3" s="187"/>
      <c r="AH3" s="187"/>
      <c r="AI3" s="188"/>
      <c r="AJ3" s="186">
        <v>30</v>
      </c>
      <c r="AK3" s="187"/>
      <c r="AL3" s="187"/>
      <c r="AM3" s="187"/>
      <c r="AN3" s="187"/>
      <c r="AO3" s="188"/>
      <c r="AP3" s="186">
        <v>31</v>
      </c>
      <c r="AQ3" s="187"/>
      <c r="AR3" s="187"/>
      <c r="AS3" s="187"/>
      <c r="AT3" s="187"/>
      <c r="AU3" s="188"/>
      <c r="AV3" s="186">
        <v>32</v>
      </c>
      <c r="AW3" s="187"/>
      <c r="AX3" s="187"/>
      <c r="AY3" s="187"/>
      <c r="AZ3" s="187"/>
      <c r="BA3" s="188"/>
      <c r="BB3" s="186">
        <v>33</v>
      </c>
      <c r="BC3" s="187"/>
      <c r="BD3" s="187"/>
      <c r="BE3" s="187"/>
      <c r="BF3" s="187"/>
      <c r="BG3" s="188"/>
      <c r="BH3" s="80">
        <v>34</v>
      </c>
      <c r="BI3" s="80">
        <v>35</v>
      </c>
      <c r="BJ3" s="80">
        <v>36</v>
      </c>
      <c r="BK3" s="80">
        <v>37</v>
      </c>
      <c r="BL3" s="80">
        <v>38</v>
      </c>
      <c r="BM3" s="80">
        <v>39</v>
      </c>
      <c r="BN3" s="80">
        <v>40</v>
      </c>
      <c r="BO3" s="80">
        <v>41</v>
      </c>
      <c r="BP3" s="80">
        <v>42</v>
      </c>
      <c r="BQ3" s="80">
        <v>43</v>
      </c>
      <c r="BR3" s="80">
        <v>44</v>
      </c>
      <c r="BS3" s="80">
        <v>45</v>
      </c>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186">
        <v>66</v>
      </c>
      <c r="CO3" s="187"/>
      <c r="CP3" s="187"/>
      <c r="CQ3" s="187"/>
      <c r="CR3" s="187"/>
      <c r="CS3" s="187"/>
      <c r="CT3" s="187"/>
      <c r="CU3" s="187"/>
      <c r="CV3" s="187"/>
      <c r="CW3" s="187"/>
      <c r="CX3" s="187"/>
      <c r="CY3" s="187"/>
      <c r="CZ3" s="187"/>
      <c r="DA3" s="188"/>
      <c r="DB3" s="186">
        <v>67</v>
      </c>
      <c r="DC3" s="187"/>
      <c r="DD3" s="187"/>
      <c r="DE3" s="187"/>
      <c r="DF3" s="187"/>
      <c r="DG3" s="187"/>
      <c r="DH3" s="187"/>
      <c r="DI3" s="187"/>
      <c r="DJ3" s="187"/>
      <c r="DK3" s="187"/>
      <c r="DL3" s="187"/>
      <c r="DM3" s="187"/>
      <c r="DN3" s="187"/>
      <c r="DO3" s="188"/>
      <c r="DP3" s="186">
        <v>68</v>
      </c>
      <c r="DQ3" s="187"/>
      <c r="DR3" s="187"/>
      <c r="DS3" s="187"/>
      <c r="DT3" s="187"/>
      <c r="DU3" s="187"/>
      <c r="DV3" s="187"/>
      <c r="DW3" s="187"/>
      <c r="DX3" s="187"/>
      <c r="DY3" s="187"/>
      <c r="DZ3" s="187"/>
      <c r="EA3" s="187"/>
      <c r="EB3" s="187"/>
      <c r="EC3" s="188"/>
      <c r="ED3" s="186">
        <v>69</v>
      </c>
      <c r="EE3" s="187"/>
      <c r="EF3" s="187"/>
      <c r="EG3" s="187"/>
      <c r="EH3" s="187"/>
      <c r="EI3" s="187"/>
      <c r="EJ3" s="187"/>
      <c r="EK3" s="187"/>
      <c r="EL3" s="187"/>
      <c r="EM3" s="187"/>
      <c r="EN3" s="187"/>
      <c r="EO3" s="187"/>
      <c r="EP3" s="187"/>
      <c r="EQ3" s="188"/>
      <c r="ER3" s="186">
        <v>70</v>
      </c>
      <c r="ES3" s="187"/>
      <c r="ET3" s="187"/>
      <c r="EU3" s="187"/>
      <c r="EV3" s="187"/>
      <c r="EW3" s="187"/>
      <c r="EX3" s="187"/>
      <c r="EY3" s="187"/>
      <c r="EZ3" s="187"/>
      <c r="FA3" s="187"/>
      <c r="FB3" s="187"/>
      <c r="FC3" s="187"/>
      <c r="FD3" s="187"/>
      <c r="FE3" s="188"/>
      <c r="FF3" s="80">
        <v>71</v>
      </c>
      <c r="FG3" s="80">
        <v>72</v>
      </c>
      <c r="FH3" s="80">
        <v>73</v>
      </c>
      <c r="FI3" s="80">
        <v>74</v>
      </c>
      <c r="FJ3" s="80">
        <v>75</v>
      </c>
      <c r="FK3" s="80">
        <v>76</v>
      </c>
      <c r="FL3" s="80">
        <v>77</v>
      </c>
      <c r="FM3" s="80">
        <v>78</v>
      </c>
      <c r="FN3" s="80">
        <v>79</v>
      </c>
      <c r="FO3" s="80">
        <v>80</v>
      </c>
      <c r="FP3" s="80">
        <v>81</v>
      </c>
      <c r="FQ3" s="80">
        <v>82</v>
      </c>
      <c r="FR3" s="80">
        <v>83</v>
      </c>
      <c r="FS3" s="80">
        <v>84</v>
      </c>
      <c r="FT3" s="80">
        <v>85</v>
      </c>
      <c r="FU3" s="80">
        <v>86</v>
      </c>
      <c r="FV3" s="80">
        <v>87</v>
      </c>
      <c r="FW3" s="80">
        <v>88</v>
      </c>
      <c r="FX3" s="80">
        <v>89</v>
      </c>
      <c r="FY3" s="80">
        <v>90</v>
      </c>
      <c r="FZ3" s="80">
        <v>91</v>
      </c>
    </row>
    <row r="4" spans="1:182"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6</v>
      </c>
      <c r="Q4" s="81" t="s">
        <v>7</v>
      </c>
      <c r="R4" s="81" t="s">
        <v>8</v>
      </c>
      <c r="S4" s="81" t="s">
        <v>8</v>
      </c>
      <c r="T4" s="81" t="s">
        <v>8</v>
      </c>
      <c r="U4" s="81" t="s">
        <v>8</v>
      </c>
      <c r="V4" s="81" t="s">
        <v>8</v>
      </c>
      <c r="W4" s="81" t="s">
        <v>8</v>
      </c>
      <c r="X4" s="81" t="s">
        <v>8</v>
      </c>
      <c r="Y4" s="81" t="s">
        <v>8</v>
      </c>
      <c r="Z4" s="81" t="s">
        <v>9</v>
      </c>
      <c r="AA4" s="81" t="s">
        <v>9</v>
      </c>
      <c r="AB4" s="81" t="s">
        <v>9</v>
      </c>
      <c r="AC4" s="81" t="s">
        <v>9</v>
      </c>
      <c r="AD4" s="182" t="s">
        <v>10</v>
      </c>
      <c r="AE4" s="183"/>
      <c r="AF4" s="183"/>
      <c r="AG4" s="183"/>
      <c r="AH4" s="183"/>
      <c r="AI4" s="184"/>
      <c r="AJ4" s="182" t="s">
        <v>10</v>
      </c>
      <c r="AK4" s="183"/>
      <c r="AL4" s="183"/>
      <c r="AM4" s="183"/>
      <c r="AN4" s="183"/>
      <c r="AO4" s="184"/>
      <c r="AP4" s="182" t="s">
        <v>10</v>
      </c>
      <c r="AQ4" s="183"/>
      <c r="AR4" s="183"/>
      <c r="AS4" s="183"/>
      <c r="AT4" s="183"/>
      <c r="AU4" s="184"/>
      <c r="AV4" s="182" t="s">
        <v>10</v>
      </c>
      <c r="AW4" s="183"/>
      <c r="AX4" s="183"/>
      <c r="AY4" s="183"/>
      <c r="AZ4" s="183"/>
      <c r="BA4" s="184"/>
      <c r="BB4" s="182" t="s">
        <v>10</v>
      </c>
      <c r="BC4" s="183"/>
      <c r="BD4" s="183"/>
      <c r="BE4" s="183"/>
      <c r="BF4" s="183"/>
      <c r="BG4" s="184"/>
      <c r="BH4" s="81" t="s">
        <v>11</v>
      </c>
      <c r="BI4" s="81" t="s">
        <v>11</v>
      </c>
      <c r="BJ4" s="81" t="s">
        <v>11</v>
      </c>
      <c r="BK4" s="81" t="s">
        <v>12</v>
      </c>
      <c r="BL4" s="81" t="s">
        <v>12</v>
      </c>
      <c r="BM4" s="81" t="s">
        <v>12</v>
      </c>
      <c r="BN4" s="81" t="s">
        <v>12</v>
      </c>
      <c r="BO4" s="81" t="s">
        <v>12</v>
      </c>
      <c r="BP4" s="81" t="s">
        <v>12</v>
      </c>
      <c r="BQ4" s="81" t="s">
        <v>12</v>
      </c>
      <c r="BR4" s="81" t="s">
        <v>12</v>
      </c>
      <c r="BS4" s="81" t="s">
        <v>12</v>
      </c>
      <c r="BT4" s="81" t="s">
        <v>12</v>
      </c>
      <c r="BU4" s="81" t="s">
        <v>12</v>
      </c>
      <c r="BV4" s="81" t="s">
        <v>12</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13</v>
      </c>
      <c r="CM4" s="81" t="s">
        <v>13</v>
      </c>
      <c r="CN4" s="182" t="s">
        <v>14</v>
      </c>
      <c r="CO4" s="183"/>
      <c r="CP4" s="183"/>
      <c r="CQ4" s="183"/>
      <c r="CR4" s="183"/>
      <c r="CS4" s="183"/>
      <c r="CT4" s="183"/>
      <c r="CU4" s="183"/>
      <c r="CV4" s="183"/>
      <c r="CW4" s="183"/>
      <c r="CX4" s="183"/>
      <c r="CY4" s="183"/>
      <c r="CZ4" s="183"/>
      <c r="DA4" s="184"/>
      <c r="DB4" s="182" t="s">
        <v>14</v>
      </c>
      <c r="DC4" s="183"/>
      <c r="DD4" s="183"/>
      <c r="DE4" s="183"/>
      <c r="DF4" s="183"/>
      <c r="DG4" s="183"/>
      <c r="DH4" s="183"/>
      <c r="DI4" s="183"/>
      <c r="DJ4" s="183"/>
      <c r="DK4" s="183"/>
      <c r="DL4" s="183"/>
      <c r="DM4" s="183"/>
      <c r="DN4" s="183"/>
      <c r="DO4" s="184"/>
      <c r="DP4" s="182" t="s">
        <v>14</v>
      </c>
      <c r="DQ4" s="183"/>
      <c r="DR4" s="183"/>
      <c r="DS4" s="183"/>
      <c r="DT4" s="183"/>
      <c r="DU4" s="183"/>
      <c r="DV4" s="183"/>
      <c r="DW4" s="183"/>
      <c r="DX4" s="183"/>
      <c r="DY4" s="183"/>
      <c r="DZ4" s="183"/>
      <c r="EA4" s="183"/>
      <c r="EB4" s="183"/>
      <c r="EC4" s="184"/>
      <c r="ED4" s="182" t="s">
        <v>14</v>
      </c>
      <c r="EE4" s="183"/>
      <c r="EF4" s="183"/>
      <c r="EG4" s="183"/>
      <c r="EH4" s="183"/>
      <c r="EI4" s="183"/>
      <c r="EJ4" s="183"/>
      <c r="EK4" s="183"/>
      <c r="EL4" s="183"/>
      <c r="EM4" s="183"/>
      <c r="EN4" s="183"/>
      <c r="EO4" s="183"/>
      <c r="EP4" s="183"/>
      <c r="EQ4" s="184"/>
      <c r="ER4" s="182" t="s">
        <v>14</v>
      </c>
      <c r="ES4" s="183"/>
      <c r="ET4" s="183"/>
      <c r="EU4" s="183"/>
      <c r="EV4" s="183"/>
      <c r="EW4" s="183"/>
      <c r="EX4" s="183"/>
      <c r="EY4" s="183"/>
      <c r="EZ4" s="183"/>
      <c r="FA4" s="183"/>
      <c r="FB4" s="183"/>
      <c r="FC4" s="183"/>
      <c r="FD4" s="183"/>
      <c r="FE4" s="184"/>
      <c r="FF4" s="81" t="s">
        <v>13</v>
      </c>
      <c r="FG4" s="81" t="s">
        <v>13</v>
      </c>
      <c r="FH4" s="81" t="s">
        <v>13</v>
      </c>
      <c r="FI4" s="81" t="s">
        <v>13</v>
      </c>
      <c r="FJ4" s="81" t="s">
        <v>13</v>
      </c>
      <c r="FK4" s="81" t="s">
        <v>13</v>
      </c>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row>
    <row r="5" spans="1:182" s="141" customFormat="1" ht="20.100000000000001" customHeight="1">
      <c r="A5" s="164" t="s">
        <v>15</v>
      </c>
      <c r="B5" s="159" t="s">
        <v>16</v>
      </c>
      <c r="C5" s="159" t="s">
        <v>17</v>
      </c>
      <c r="D5" s="164" t="s">
        <v>18</v>
      </c>
      <c r="E5" s="159" t="s">
        <v>19</v>
      </c>
      <c r="F5" s="159" t="s">
        <v>20</v>
      </c>
      <c r="G5" s="159" t="s">
        <v>21</v>
      </c>
      <c r="H5" s="159" t="s">
        <v>22</v>
      </c>
      <c r="I5" s="159" t="s">
        <v>23</v>
      </c>
      <c r="J5" s="159" t="s">
        <v>24</v>
      </c>
      <c r="K5" s="159" t="s">
        <v>25</v>
      </c>
      <c r="L5" s="159" t="s">
        <v>26</v>
      </c>
      <c r="M5" s="159" t="s">
        <v>27</v>
      </c>
      <c r="N5" s="159" t="s">
        <v>28</v>
      </c>
      <c r="O5" s="159" t="s">
        <v>29</v>
      </c>
      <c r="P5" s="159" t="s">
        <v>30</v>
      </c>
      <c r="Q5" s="159" t="s">
        <v>639</v>
      </c>
      <c r="R5" s="161" t="s">
        <v>628</v>
      </c>
      <c r="S5" s="162"/>
      <c r="T5" s="162"/>
      <c r="U5" s="163"/>
      <c r="V5" s="161" t="s">
        <v>31</v>
      </c>
      <c r="W5" s="162"/>
      <c r="X5" s="162"/>
      <c r="Y5" s="163"/>
      <c r="Z5" s="161" t="s">
        <v>629</v>
      </c>
      <c r="AA5" s="162"/>
      <c r="AB5" s="162"/>
      <c r="AC5" s="163"/>
      <c r="AD5" s="161" t="s">
        <v>32</v>
      </c>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3"/>
      <c r="BH5" s="159" t="s">
        <v>33</v>
      </c>
      <c r="BI5" s="159" t="s">
        <v>34</v>
      </c>
      <c r="BJ5" s="159" t="s">
        <v>35</v>
      </c>
      <c r="BK5" s="161" t="s">
        <v>36</v>
      </c>
      <c r="BL5" s="162"/>
      <c r="BM5" s="162"/>
      <c r="BN5" s="162"/>
      <c r="BO5" s="162"/>
      <c r="BP5" s="163"/>
      <c r="BQ5" s="149" t="s">
        <v>37</v>
      </c>
      <c r="BR5" s="177" t="s">
        <v>38</v>
      </c>
      <c r="BS5" s="177"/>
      <c r="BT5" s="177"/>
      <c r="BU5" s="177"/>
      <c r="BV5" s="177"/>
      <c r="BW5" s="177"/>
      <c r="BX5" s="177" t="s">
        <v>39</v>
      </c>
      <c r="BY5" s="177"/>
      <c r="BZ5" s="177"/>
      <c r="CA5" s="177"/>
      <c r="CB5" s="177"/>
      <c r="CC5" s="177"/>
      <c r="CD5" s="177" t="s">
        <v>40</v>
      </c>
      <c r="CE5" s="177"/>
      <c r="CF5" s="177"/>
      <c r="CG5" s="177"/>
      <c r="CH5" s="177"/>
      <c r="CI5" s="177"/>
      <c r="CJ5" s="140" t="s">
        <v>41</v>
      </c>
      <c r="CK5" s="140" t="s">
        <v>42</v>
      </c>
      <c r="CL5" s="161" t="s">
        <v>43</v>
      </c>
      <c r="CM5" s="163"/>
      <c r="CN5" s="161" t="s">
        <v>44</v>
      </c>
      <c r="CO5" s="162"/>
      <c r="CP5" s="162"/>
      <c r="CQ5" s="162"/>
      <c r="CR5" s="162"/>
      <c r="CS5" s="162"/>
      <c r="CT5" s="162"/>
      <c r="CU5" s="162"/>
      <c r="CV5" s="162"/>
      <c r="CW5" s="162"/>
      <c r="CX5" s="162"/>
      <c r="CY5" s="162"/>
      <c r="CZ5" s="162"/>
      <c r="DA5" s="162"/>
      <c r="DB5" s="162"/>
      <c r="DC5" s="162"/>
      <c r="DD5" s="162"/>
      <c r="DE5" s="162"/>
      <c r="DF5" s="162"/>
      <c r="DG5" s="162"/>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3"/>
      <c r="FF5" s="161" t="s">
        <v>45</v>
      </c>
      <c r="FG5" s="162"/>
      <c r="FH5" s="162"/>
      <c r="FI5" s="162"/>
      <c r="FJ5" s="162"/>
      <c r="FK5" s="162"/>
      <c r="FL5" s="162"/>
      <c r="FM5" s="162"/>
      <c r="FN5" s="163"/>
      <c r="FO5" s="159" t="s">
        <v>46</v>
      </c>
      <c r="FP5" s="159" t="s">
        <v>47</v>
      </c>
      <c r="FQ5" s="161" t="s">
        <v>48</v>
      </c>
      <c r="FR5" s="162"/>
      <c r="FS5" s="162"/>
      <c r="FT5" s="162"/>
      <c r="FU5" s="162"/>
      <c r="FV5" s="163"/>
      <c r="FW5" s="159" t="s">
        <v>49</v>
      </c>
      <c r="FX5" s="159" t="s">
        <v>50</v>
      </c>
      <c r="FY5" s="206" t="s">
        <v>48</v>
      </c>
      <c r="FZ5" s="207"/>
    </row>
    <row r="6" spans="1:182" s="141" customFormat="1" ht="20.100000000000001" customHeight="1">
      <c r="A6" s="189"/>
      <c r="B6" s="185"/>
      <c r="C6" s="185"/>
      <c r="D6" s="189"/>
      <c r="E6" s="185"/>
      <c r="F6" s="185"/>
      <c r="G6" s="185"/>
      <c r="H6" s="185"/>
      <c r="I6" s="185"/>
      <c r="J6" s="185"/>
      <c r="K6" s="185"/>
      <c r="L6" s="185"/>
      <c r="M6" s="185"/>
      <c r="N6" s="185"/>
      <c r="O6" s="185"/>
      <c r="P6" s="185"/>
      <c r="Q6" s="185"/>
      <c r="R6" s="190" t="s">
        <v>51</v>
      </c>
      <c r="S6" s="190" t="s">
        <v>52</v>
      </c>
      <c r="T6" s="190" t="s">
        <v>53</v>
      </c>
      <c r="U6" s="190" t="s">
        <v>54</v>
      </c>
      <c r="V6" s="190" t="s">
        <v>51</v>
      </c>
      <c r="W6" s="190" t="s">
        <v>52</v>
      </c>
      <c r="X6" s="190" t="s">
        <v>55</v>
      </c>
      <c r="Y6" s="190" t="s">
        <v>54</v>
      </c>
      <c r="Z6" s="190" t="s">
        <v>56</v>
      </c>
      <c r="AA6" s="190" t="s">
        <v>57</v>
      </c>
      <c r="AB6" s="190" t="s">
        <v>58</v>
      </c>
      <c r="AC6" s="190" t="s">
        <v>59</v>
      </c>
      <c r="AD6" s="177" t="s">
        <v>60</v>
      </c>
      <c r="AE6" s="177"/>
      <c r="AF6" s="177"/>
      <c r="AG6" s="177"/>
      <c r="AH6" s="177"/>
      <c r="AI6" s="177"/>
      <c r="AJ6" s="177" t="s">
        <v>61</v>
      </c>
      <c r="AK6" s="177"/>
      <c r="AL6" s="177"/>
      <c r="AM6" s="177"/>
      <c r="AN6" s="177"/>
      <c r="AO6" s="177"/>
      <c r="AP6" s="177" t="s">
        <v>62</v>
      </c>
      <c r="AQ6" s="177"/>
      <c r="AR6" s="177"/>
      <c r="AS6" s="177"/>
      <c r="AT6" s="177"/>
      <c r="AU6" s="177"/>
      <c r="AV6" s="177" t="s">
        <v>63</v>
      </c>
      <c r="AW6" s="177"/>
      <c r="AX6" s="177"/>
      <c r="AY6" s="177"/>
      <c r="AZ6" s="177"/>
      <c r="BA6" s="177"/>
      <c r="BB6" s="177" t="s">
        <v>64</v>
      </c>
      <c r="BC6" s="177"/>
      <c r="BD6" s="177"/>
      <c r="BE6" s="177"/>
      <c r="BF6" s="177"/>
      <c r="BG6" s="177"/>
      <c r="BH6" s="185"/>
      <c r="BI6" s="185"/>
      <c r="BJ6" s="185"/>
      <c r="BK6" s="172" t="s">
        <v>65</v>
      </c>
      <c r="BL6" s="172" t="s">
        <v>66</v>
      </c>
      <c r="BM6" s="172" t="s">
        <v>67</v>
      </c>
      <c r="BN6" s="172" t="s">
        <v>68</v>
      </c>
      <c r="BO6" s="172" t="s">
        <v>69</v>
      </c>
      <c r="BP6" s="190" t="s">
        <v>70</v>
      </c>
      <c r="BQ6" s="159" t="s">
        <v>71</v>
      </c>
      <c r="BR6" s="190" t="s">
        <v>72</v>
      </c>
      <c r="BS6" s="190" t="s">
        <v>73</v>
      </c>
      <c r="BT6" s="190" t="s">
        <v>74</v>
      </c>
      <c r="BU6" s="190" t="s">
        <v>75</v>
      </c>
      <c r="BV6" s="190" t="s">
        <v>76</v>
      </c>
      <c r="BW6" s="190" t="s">
        <v>77</v>
      </c>
      <c r="BX6" s="190" t="s">
        <v>78</v>
      </c>
      <c r="BY6" s="190" t="s">
        <v>79</v>
      </c>
      <c r="BZ6" s="190" t="s">
        <v>80</v>
      </c>
      <c r="CA6" s="190" t="s">
        <v>81</v>
      </c>
      <c r="CB6" s="190" t="s">
        <v>82</v>
      </c>
      <c r="CC6" s="190" t="s">
        <v>83</v>
      </c>
      <c r="CD6" s="190" t="s">
        <v>78</v>
      </c>
      <c r="CE6" s="190" t="s">
        <v>79</v>
      </c>
      <c r="CF6" s="190" t="s">
        <v>80</v>
      </c>
      <c r="CG6" s="190" t="s">
        <v>81</v>
      </c>
      <c r="CH6" s="190" t="s">
        <v>82</v>
      </c>
      <c r="CI6" s="190" t="s">
        <v>83</v>
      </c>
      <c r="CJ6" s="159" t="s">
        <v>638</v>
      </c>
      <c r="CK6" s="159" t="s">
        <v>638</v>
      </c>
      <c r="CL6" s="190" t="s">
        <v>84</v>
      </c>
      <c r="CM6" s="190" t="s">
        <v>85</v>
      </c>
      <c r="CN6" s="161" t="s">
        <v>86</v>
      </c>
      <c r="CO6" s="162"/>
      <c r="CP6" s="162"/>
      <c r="CQ6" s="162"/>
      <c r="CR6" s="162"/>
      <c r="CS6" s="162"/>
      <c r="CT6" s="162"/>
      <c r="CU6" s="162"/>
      <c r="CV6" s="162"/>
      <c r="CW6" s="162"/>
      <c r="CX6" s="162"/>
      <c r="CY6" s="162"/>
      <c r="CZ6" s="162"/>
      <c r="DA6" s="163"/>
      <c r="DB6" s="161" t="s">
        <v>87</v>
      </c>
      <c r="DC6" s="162"/>
      <c r="DD6" s="162"/>
      <c r="DE6" s="162"/>
      <c r="DF6" s="162"/>
      <c r="DG6" s="162"/>
      <c r="DH6" s="162"/>
      <c r="DI6" s="162"/>
      <c r="DJ6" s="162"/>
      <c r="DK6" s="162"/>
      <c r="DL6" s="162"/>
      <c r="DM6" s="162"/>
      <c r="DN6" s="162"/>
      <c r="DO6" s="163"/>
      <c r="DP6" s="161" t="s">
        <v>88</v>
      </c>
      <c r="DQ6" s="162"/>
      <c r="DR6" s="162"/>
      <c r="DS6" s="162"/>
      <c r="DT6" s="162"/>
      <c r="DU6" s="162"/>
      <c r="DV6" s="162"/>
      <c r="DW6" s="162"/>
      <c r="DX6" s="162"/>
      <c r="DY6" s="162"/>
      <c r="DZ6" s="162"/>
      <c r="EA6" s="162"/>
      <c r="EB6" s="162"/>
      <c r="EC6" s="163"/>
      <c r="ED6" s="161" t="s">
        <v>89</v>
      </c>
      <c r="EE6" s="162"/>
      <c r="EF6" s="162"/>
      <c r="EG6" s="162"/>
      <c r="EH6" s="162"/>
      <c r="EI6" s="162"/>
      <c r="EJ6" s="162"/>
      <c r="EK6" s="162"/>
      <c r="EL6" s="162"/>
      <c r="EM6" s="162"/>
      <c r="EN6" s="162"/>
      <c r="EO6" s="162"/>
      <c r="EP6" s="162"/>
      <c r="EQ6" s="163"/>
      <c r="ER6" s="161" t="s">
        <v>90</v>
      </c>
      <c r="ES6" s="162"/>
      <c r="ET6" s="162"/>
      <c r="EU6" s="162"/>
      <c r="EV6" s="162"/>
      <c r="EW6" s="162"/>
      <c r="EX6" s="162"/>
      <c r="EY6" s="162"/>
      <c r="EZ6" s="162"/>
      <c r="FA6" s="162"/>
      <c r="FB6" s="162"/>
      <c r="FC6" s="162"/>
      <c r="FD6" s="162"/>
      <c r="FE6" s="163"/>
      <c r="FF6" s="172" t="s">
        <v>91</v>
      </c>
      <c r="FG6" s="172" t="s">
        <v>92</v>
      </c>
      <c r="FH6" s="172" t="s">
        <v>93</v>
      </c>
      <c r="FI6" s="172" t="s">
        <v>94</v>
      </c>
      <c r="FJ6" s="172" t="s">
        <v>95</v>
      </c>
      <c r="FK6" s="172" t="s">
        <v>96</v>
      </c>
      <c r="FL6" s="172" t="s">
        <v>97</v>
      </c>
      <c r="FM6" s="172" t="s">
        <v>98</v>
      </c>
      <c r="FN6" s="172" t="s">
        <v>99</v>
      </c>
      <c r="FO6" s="185"/>
      <c r="FP6" s="185"/>
      <c r="FQ6" s="190" t="s">
        <v>100</v>
      </c>
      <c r="FR6" s="190" t="s">
        <v>101</v>
      </c>
      <c r="FS6" s="190" t="s">
        <v>102</v>
      </c>
      <c r="FT6" s="190" t="s">
        <v>103</v>
      </c>
      <c r="FU6" s="190" t="s">
        <v>104</v>
      </c>
      <c r="FV6" s="190" t="s">
        <v>105</v>
      </c>
      <c r="FW6" s="185"/>
      <c r="FX6" s="185"/>
      <c r="FY6" s="172" t="s">
        <v>106</v>
      </c>
      <c r="FZ6" s="172" t="s">
        <v>107</v>
      </c>
    </row>
    <row r="7" spans="1:182" s="141" customFormat="1" ht="60" customHeight="1">
      <c r="A7" s="165"/>
      <c r="B7" s="160"/>
      <c r="C7" s="160"/>
      <c r="D7" s="165"/>
      <c r="E7" s="160"/>
      <c r="F7" s="160"/>
      <c r="G7" s="160"/>
      <c r="H7" s="160"/>
      <c r="I7" s="160"/>
      <c r="J7" s="160"/>
      <c r="K7" s="160"/>
      <c r="L7" s="160"/>
      <c r="M7" s="160"/>
      <c r="N7" s="160"/>
      <c r="O7" s="160"/>
      <c r="P7" s="160"/>
      <c r="Q7" s="160"/>
      <c r="R7" s="190"/>
      <c r="S7" s="190"/>
      <c r="T7" s="190"/>
      <c r="U7" s="190"/>
      <c r="V7" s="190"/>
      <c r="W7" s="190"/>
      <c r="X7" s="190"/>
      <c r="Y7" s="190"/>
      <c r="Z7" s="190"/>
      <c r="AA7" s="190"/>
      <c r="AB7" s="190"/>
      <c r="AC7" s="190"/>
      <c r="AD7" s="119" t="s">
        <v>108</v>
      </c>
      <c r="AE7" s="120" t="s">
        <v>109</v>
      </c>
      <c r="AF7" s="120" t="s">
        <v>110</v>
      </c>
      <c r="AG7" s="120" t="s">
        <v>111</v>
      </c>
      <c r="AH7" s="120" t="s">
        <v>112</v>
      </c>
      <c r="AI7" s="120" t="s">
        <v>113</v>
      </c>
      <c r="AJ7" s="119" t="s">
        <v>108</v>
      </c>
      <c r="AK7" s="120" t="s">
        <v>109</v>
      </c>
      <c r="AL7" s="120" t="s">
        <v>110</v>
      </c>
      <c r="AM7" s="120" t="s">
        <v>111</v>
      </c>
      <c r="AN7" s="120" t="s">
        <v>112</v>
      </c>
      <c r="AO7" s="120" t="s">
        <v>113</v>
      </c>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60"/>
      <c r="BI7" s="160"/>
      <c r="BJ7" s="160"/>
      <c r="BK7" s="172"/>
      <c r="BL7" s="172"/>
      <c r="BM7" s="172"/>
      <c r="BN7" s="172"/>
      <c r="BO7" s="172"/>
      <c r="BP7" s="190"/>
      <c r="BQ7" s="160"/>
      <c r="BR7" s="190"/>
      <c r="BS7" s="190"/>
      <c r="BT7" s="190"/>
      <c r="BU7" s="190"/>
      <c r="BV7" s="190"/>
      <c r="BW7" s="190"/>
      <c r="BX7" s="190"/>
      <c r="BY7" s="190"/>
      <c r="BZ7" s="190"/>
      <c r="CA7" s="190"/>
      <c r="CB7" s="190"/>
      <c r="CC7" s="190"/>
      <c r="CD7" s="190"/>
      <c r="CE7" s="190"/>
      <c r="CF7" s="190"/>
      <c r="CG7" s="190"/>
      <c r="CH7" s="190"/>
      <c r="CI7" s="190"/>
      <c r="CJ7" s="160"/>
      <c r="CK7" s="160"/>
      <c r="CL7" s="190"/>
      <c r="CM7" s="190"/>
      <c r="CN7" s="121" t="s">
        <v>114</v>
      </c>
      <c r="CO7" s="121" t="s">
        <v>115</v>
      </c>
      <c r="CP7" s="122" t="s">
        <v>116</v>
      </c>
      <c r="CQ7" s="122" t="s">
        <v>117</v>
      </c>
      <c r="CR7" s="122" t="s">
        <v>118</v>
      </c>
      <c r="CS7" s="122" t="s">
        <v>119</v>
      </c>
      <c r="CT7" s="122" t="s">
        <v>120</v>
      </c>
      <c r="CU7" s="122" t="s">
        <v>121</v>
      </c>
      <c r="CV7" s="122" t="s">
        <v>122</v>
      </c>
      <c r="CW7" s="122" t="s">
        <v>123</v>
      </c>
      <c r="CX7" s="122" t="s">
        <v>124</v>
      </c>
      <c r="CY7" s="122" t="s">
        <v>125</v>
      </c>
      <c r="CZ7" s="122" t="s">
        <v>126</v>
      </c>
      <c r="DA7" s="123" t="s">
        <v>127</v>
      </c>
      <c r="DB7" s="121" t="s">
        <v>114</v>
      </c>
      <c r="DC7" s="121" t="s">
        <v>115</v>
      </c>
      <c r="DD7" s="122" t="s">
        <v>116</v>
      </c>
      <c r="DE7" s="122" t="s">
        <v>117</v>
      </c>
      <c r="DF7" s="122" t="s">
        <v>118</v>
      </c>
      <c r="DG7" s="122" t="s">
        <v>119</v>
      </c>
      <c r="DH7" s="122" t="s">
        <v>120</v>
      </c>
      <c r="DI7" s="122" t="s">
        <v>121</v>
      </c>
      <c r="DJ7" s="122" t="s">
        <v>122</v>
      </c>
      <c r="DK7" s="122" t="s">
        <v>123</v>
      </c>
      <c r="DL7" s="122" t="s">
        <v>124</v>
      </c>
      <c r="DM7" s="150" t="s">
        <v>125</v>
      </c>
      <c r="DN7" s="122" t="s">
        <v>126</v>
      </c>
      <c r="DO7" s="123" t="s">
        <v>127</v>
      </c>
      <c r="DP7" s="121" t="s">
        <v>114</v>
      </c>
      <c r="DQ7" s="121" t="s">
        <v>115</v>
      </c>
      <c r="DR7" s="122" t="s">
        <v>116</v>
      </c>
      <c r="DS7" s="122" t="s">
        <v>117</v>
      </c>
      <c r="DT7" s="122" t="s">
        <v>118</v>
      </c>
      <c r="DU7" s="122" t="s">
        <v>119</v>
      </c>
      <c r="DV7" s="122" t="s">
        <v>120</v>
      </c>
      <c r="DW7" s="122" t="s">
        <v>121</v>
      </c>
      <c r="DX7" s="122" t="s">
        <v>122</v>
      </c>
      <c r="DY7" s="122" t="s">
        <v>123</v>
      </c>
      <c r="DZ7" s="122" t="s">
        <v>124</v>
      </c>
      <c r="EA7" s="122" t="s">
        <v>125</v>
      </c>
      <c r="EB7" s="122" t="s">
        <v>126</v>
      </c>
      <c r="EC7" s="123" t="s">
        <v>127</v>
      </c>
      <c r="ED7" s="121" t="s">
        <v>114</v>
      </c>
      <c r="EE7" s="121" t="s">
        <v>115</v>
      </c>
      <c r="EF7" s="122" t="s">
        <v>116</v>
      </c>
      <c r="EG7" s="122" t="s">
        <v>117</v>
      </c>
      <c r="EH7" s="122" t="s">
        <v>118</v>
      </c>
      <c r="EI7" s="122" t="s">
        <v>119</v>
      </c>
      <c r="EJ7" s="122" t="s">
        <v>120</v>
      </c>
      <c r="EK7" s="122" t="s">
        <v>121</v>
      </c>
      <c r="EL7" s="122" t="s">
        <v>122</v>
      </c>
      <c r="EM7" s="122" t="s">
        <v>123</v>
      </c>
      <c r="EN7" s="122" t="s">
        <v>124</v>
      </c>
      <c r="EO7" s="122" t="s">
        <v>125</v>
      </c>
      <c r="EP7" s="122" t="s">
        <v>126</v>
      </c>
      <c r="EQ7" s="123" t="s">
        <v>127</v>
      </c>
      <c r="ER7" s="121" t="s">
        <v>114</v>
      </c>
      <c r="ES7" s="121" t="s">
        <v>115</v>
      </c>
      <c r="ET7" s="122" t="s">
        <v>116</v>
      </c>
      <c r="EU7" s="122" t="s">
        <v>117</v>
      </c>
      <c r="EV7" s="122" t="s">
        <v>118</v>
      </c>
      <c r="EW7" s="122" t="s">
        <v>119</v>
      </c>
      <c r="EX7" s="122" t="s">
        <v>120</v>
      </c>
      <c r="EY7" s="122" t="s">
        <v>121</v>
      </c>
      <c r="EZ7" s="122" t="s">
        <v>122</v>
      </c>
      <c r="FA7" s="122" t="s">
        <v>123</v>
      </c>
      <c r="FB7" s="122" t="s">
        <v>124</v>
      </c>
      <c r="FC7" s="122" t="s">
        <v>125</v>
      </c>
      <c r="FD7" s="122" t="s">
        <v>126</v>
      </c>
      <c r="FE7" s="123" t="s">
        <v>127</v>
      </c>
      <c r="FF7" s="172"/>
      <c r="FG7" s="172"/>
      <c r="FH7" s="172"/>
      <c r="FI7" s="172"/>
      <c r="FJ7" s="172"/>
      <c r="FK7" s="172"/>
      <c r="FL7" s="172"/>
      <c r="FM7" s="172"/>
      <c r="FN7" s="172"/>
      <c r="FO7" s="160"/>
      <c r="FP7" s="160"/>
      <c r="FQ7" s="190"/>
      <c r="FR7" s="190"/>
      <c r="FS7" s="190"/>
      <c r="FT7" s="190"/>
      <c r="FU7" s="190"/>
      <c r="FV7" s="190"/>
      <c r="FW7" s="160"/>
      <c r="FX7" s="160"/>
      <c r="FY7" s="172"/>
      <c r="FZ7" s="172"/>
    </row>
    <row r="8" spans="1:182" s="96" customFormat="1">
      <c r="A8" s="89"/>
      <c r="B8" s="90" t="s">
        <v>128</v>
      </c>
      <c r="C8" s="90" t="s">
        <v>128</v>
      </c>
      <c r="D8" s="90" t="s">
        <v>128</v>
      </c>
      <c r="E8" s="89" t="s">
        <v>129</v>
      </c>
      <c r="F8" s="90" t="s">
        <v>128</v>
      </c>
      <c r="G8" s="90" t="s">
        <v>128</v>
      </c>
      <c r="H8" s="90" t="s">
        <v>128</v>
      </c>
      <c r="I8" s="90" t="s">
        <v>128</v>
      </c>
      <c r="J8" s="90" t="s">
        <v>128</v>
      </c>
      <c r="K8" s="90" t="s">
        <v>128</v>
      </c>
      <c r="L8" s="90" t="s">
        <v>128</v>
      </c>
      <c r="M8" s="143">
        <v>127094745</v>
      </c>
      <c r="N8" s="151">
        <v>10.7</v>
      </c>
      <c r="O8" s="152">
        <v>1.02656808499952</v>
      </c>
      <c r="P8" s="151">
        <v>97.643124450104693</v>
      </c>
      <c r="Q8" s="91">
        <v>92.3</v>
      </c>
      <c r="R8" s="151">
        <v>58</v>
      </c>
      <c r="S8" s="151">
        <v>28.4</v>
      </c>
      <c r="T8" s="151">
        <v>5</v>
      </c>
      <c r="U8" s="151">
        <v>8.6</v>
      </c>
      <c r="V8" s="151">
        <v>58.4</v>
      </c>
      <c r="W8" s="151">
        <v>25.9</v>
      </c>
      <c r="X8" s="151">
        <v>6.1</v>
      </c>
      <c r="Y8" s="151">
        <v>9.6</v>
      </c>
      <c r="Z8" s="151">
        <v>99.3</v>
      </c>
      <c r="AA8" s="151">
        <v>90</v>
      </c>
      <c r="AB8" s="151">
        <v>39.299999999999997</v>
      </c>
      <c r="AC8" s="151">
        <v>81.8</v>
      </c>
      <c r="AD8" s="126">
        <v>56778</v>
      </c>
      <c r="AE8" s="127">
        <v>97.8</v>
      </c>
      <c r="AF8" s="127">
        <v>87.9</v>
      </c>
      <c r="AG8" s="127">
        <v>92</v>
      </c>
      <c r="AH8" s="127">
        <v>92.5</v>
      </c>
      <c r="AI8" s="128" t="s">
        <v>128</v>
      </c>
      <c r="AJ8" s="126">
        <v>24755</v>
      </c>
      <c r="AK8" s="127">
        <v>97.9</v>
      </c>
      <c r="AL8" s="127">
        <v>95.2</v>
      </c>
      <c r="AM8" s="127">
        <v>99.5</v>
      </c>
      <c r="AN8" s="127">
        <v>100</v>
      </c>
      <c r="AO8" s="128" t="s">
        <v>128</v>
      </c>
      <c r="AP8" s="126">
        <v>21490</v>
      </c>
      <c r="AQ8" s="127">
        <v>97.7</v>
      </c>
      <c r="AR8" s="127">
        <v>91.4</v>
      </c>
      <c r="AS8" s="127">
        <v>95.3</v>
      </c>
      <c r="AT8" s="127">
        <v>96.1</v>
      </c>
      <c r="AU8" s="128" t="s">
        <v>128</v>
      </c>
      <c r="AV8" s="126">
        <v>7038</v>
      </c>
      <c r="AW8" s="127">
        <v>97.6</v>
      </c>
      <c r="AX8" s="127">
        <v>76.400000000000006</v>
      </c>
      <c r="AY8" s="127">
        <v>79.599999999999994</v>
      </c>
      <c r="AZ8" s="127">
        <v>81.7</v>
      </c>
      <c r="BA8" s="128" t="s">
        <v>128</v>
      </c>
      <c r="BB8" s="126">
        <v>3014</v>
      </c>
      <c r="BC8" s="127">
        <v>98</v>
      </c>
      <c r="BD8" s="127">
        <v>33.799999999999997</v>
      </c>
      <c r="BE8" s="127">
        <v>33.6</v>
      </c>
      <c r="BF8" s="127">
        <v>37.200000000000003</v>
      </c>
      <c r="BG8" s="128" t="s">
        <v>128</v>
      </c>
      <c r="BH8" s="125">
        <v>8.8148018851457497</v>
      </c>
      <c r="BI8" s="151">
        <v>6776.4509527559694</v>
      </c>
      <c r="BJ8" s="151">
        <v>22.595892848197941</v>
      </c>
      <c r="BK8" s="143">
        <v>9654</v>
      </c>
      <c r="BL8" s="153">
        <v>0.312651706840608</v>
      </c>
      <c r="BM8" s="153">
        <v>5.1103429657351898</v>
      </c>
      <c r="BN8" s="153">
        <v>88.899534701526093</v>
      </c>
      <c r="BO8" s="153">
        <v>6.1180180848317898</v>
      </c>
      <c r="BP8" s="151">
        <v>17.029849739959101</v>
      </c>
      <c r="BQ8" s="151">
        <v>37.404355503237198</v>
      </c>
      <c r="BR8" s="125">
        <v>99.884858952216462</v>
      </c>
      <c r="BS8" s="125">
        <v>61.268011527377517</v>
      </c>
      <c r="BT8" s="125">
        <v>40.345821325648416</v>
      </c>
      <c r="BU8" s="125">
        <v>60.172910662824208</v>
      </c>
      <c r="BV8" s="125">
        <v>86.685878962536023</v>
      </c>
      <c r="BW8" s="125">
        <v>52.161383285302598</v>
      </c>
      <c r="BX8" s="125">
        <v>93.609671848013818</v>
      </c>
      <c r="BY8" s="125">
        <v>42.804428044280442</v>
      </c>
      <c r="BZ8" s="125">
        <v>51.660516605166052</v>
      </c>
      <c r="CA8" s="125">
        <v>12.177121771217712</v>
      </c>
      <c r="CB8" s="125">
        <v>9.4710947109471082</v>
      </c>
      <c r="CC8" s="125">
        <v>74.600246002460025</v>
      </c>
      <c r="CD8" s="125">
        <v>82.037996545768564</v>
      </c>
      <c r="CE8" s="125">
        <v>75.087719298245617</v>
      </c>
      <c r="CF8" s="125">
        <v>51.719298245614034</v>
      </c>
      <c r="CG8" s="125">
        <v>21.473684210526319</v>
      </c>
      <c r="CH8" s="125">
        <v>66.385964912280699</v>
      </c>
      <c r="CI8" s="125">
        <v>63.649122807017541</v>
      </c>
      <c r="CJ8" s="125">
        <v>68.118351063829792</v>
      </c>
      <c r="CK8" s="125">
        <v>62.898936170212771</v>
      </c>
      <c r="CL8" s="153">
        <v>72.099999999999994</v>
      </c>
      <c r="CM8" s="153">
        <v>33.1</v>
      </c>
      <c r="CN8" s="133">
        <v>11566</v>
      </c>
      <c r="CO8" s="133">
        <v>5809</v>
      </c>
      <c r="CP8" s="133" t="s">
        <v>477</v>
      </c>
      <c r="CQ8" s="133">
        <v>0</v>
      </c>
      <c r="CR8" s="133">
        <v>21</v>
      </c>
      <c r="CS8" s="133">
        <v>211</v>
      </c>
      <c r="CT8" s="133" t="s">
        <v>479</v>
      </c>
      <c r="CU8" s="133" t="s">
        <v>479</v>
      </c>
      <c r="CV8" s="133">
        <v>1834</v>
      </c>
      <c r="CW8" s="133">
        <v>2436</v>
      </c>
      <c r="CX8" s="133" t="s">
        <v>479</v>
      </c>
      <c r="CY8" s="133">
        <v>948</v>
      </c>
      <c r="CZ8" s="133">
        <v>17</v>
      </c>
      <c r="DA8" s="133">
        <v>273</v>
      </c>
      <c r="DB8" s="133">
        <v>31169</v>
      </c>
      <c r="DC8" s="133">
        <v>4294</v>
      </c>
      <c r="DD8" s="133" t="s">
        <v>477</v>
      </c>
      <c r="DE8" s="133" t="s">
        <v>477</v>
      </c>
      <c r="DF8" s="133" t="s">
        <v>478</v>
      </c>
      <c r="DG8" s="133">
        <v>1462</v>
      </c>
      <c r="DH8" s="133">
        <v>19</v>
      </c>
      <c r="DI8" s="133" t="s">
        <v>478</v>
      </c>
      <c r="DJ8" s="133">
        <v>1696</v>
      </c>
      <c r="DK8" s="133">
        <v>15040</v>
      </c>
      <c r="DL8" s="133" t="s">
        <v>478</v>
      </c>
      <c r="DM8" s="133">
        <v>8253</v>
      </c>
      <c r="DN8" s="133">
        <v>90</v>
      </c>
      <c r="DO8" s="133">
        <v>291</v>
      </c>
      <c r="DP8" s="133">
        <v>23225</v>
      </c>
      <c r="DQ8" s="133">
        <v>2919</v>
      </c>
      <c r="DR8" s="133">
        <v>0</v>
      </c>
      <c r="DS8" s="133" t="s">
        <v>477</v>
      </c>
      <c r="DT8" s="133">
        <v>11</v>
      </c>
      <c r="DU8" s="133">
        <v>4855</v>
      </c>
      <c r="DV8" s="133" t="s">
        <v>479</v>
      </c>
      <c r="DW8" s="133">
        <v>12</v>
      </c>
      <c r="DX8" s="133">
        <v>455</v>
      </c>
      <c r="DY8" s="133">
        <v>12607</v>
      </c>
      <c r="DZ8" s="133" t="s">
        <v>479</v>
      </c>
      <c r="EA8" s="133">
        <v>2068</v>
      </c>
      <c r="EB8" s="133">
        <v>33</v>
      </c>
      <c r="EC8" s="133">
        <v>255</v>
      </c>
      <c r="ED8" s="133">
        <v>5370</v>
      </c>
      <c r="EE8" s="133">
        <v>399</v>
      </c>
      <c r="EF8" s="133">
        <v>0</v>
      </c>
      <c r="EG8" s="133">
        <v>0</v>
      </c>
      <c r="EH8" s="133">
        <v>26</v>
      </c>
      <c r="EI8" s="133">
        <v>2994</v>
      </c>
      <c r="EJ8" s="133">
        <v>13</v>
      </c>
      <c r="EK8" s="133" t="s">
        <v>477</v>
      </c>
      <c r="EL8" s="133">
        <v>68</v>
      </c>
      <c r="EM8" s="133">
        <v>1524</v>
      </c>
      <c r="EN8" s="133" t="s">
        <v>477</v>
      </c>
      <c r="EO8" s="133">
        <v>217</v>
      </c>
      <c r="EP8" s="133">
        <v>11</v>
      </c>
      <c r="EQ8" s="133">
        <v>114</v>
      </c>
      <c r="ER8" s="133">
        <v>4139</v>
      </c>
      <c r="ES8" s="133">
        <v>53</v>
      </c>
      <c r="ET8" s="133">
        <v>0</v>
      </c>
      <c r="EU8" s="133">
        <v>0</v>
      </c>
      <c r="EV8" s="133">
        <v>45</v>
      </c>
      <c r="EW8" s="133">
        <v>3115</v>
      </c>
      <c r="EX8" s="133">
        <v>252</v>
      </c>
      <c r="EY8" s="133">
        <v>21</v>
      </c>
      <c r="EZ8" s="133" t="s">
        <v>479</v>
      </c>
      <c r="FA8" s="133">
        <v>211</v>
      </c>
      <c r="FB8" s="133">
        <v>0</v>
      </c>
      <c r="FC8" s="133">
        <v>35</v>
      </c>
      <c r="FD8" s="133">
        <v>11</v>
      </c>
      <c r="FE8" s="133">
        <v>391</v>
      </c>
      <c r="FF8" s="143">
        <v>20875</v>
      </c>
      <c r="FG8" s="154">
        <v>29201</v>
      </c>
      <c r="FH8" s="143">
        <v>16482</v>
      </c>
      <c r="FI8" s="143">
        <v>238</v>
      </c>
      <c r="FJ8" s="143">
        <v>1207</v>
      </c>
      <c r="FK8" s="143">
        <v>2782</v>
      </c>
      <c r="FL8" s="143">
        <v>166</v>
      </c>
      <c r="FM8" s="143">
        <v>1684</v>
      </c>
      <c r="FN8" s="143">
        <v>12526</v>
      </c>
      <c r="FO8" s="143">
        <v>238838</v>
      </c>
      <c r="FP8" s="143">
        <v>305628</v>
      </c>
      <c r="FQ8" s="91">
        <v>52.8</v>
      </c>
      <c r="FR8" s="143">
        <v>419</v>
      </c>
      <c r="FS8" s="143">
        <v>50</v>
      </c>
      <c r="FT8" s="143">
        <v>333</v>
      </c>
      <c r="FU8" s="143">
        <v>1</v>
      </c>
      <c r="FV8" s="143">
        <v>35</v>
      </c>
      <c r="FW8" s="143">
        <v>1354</v>
      </c>
      <c r="FX8" s="155">
        <v>1.0653469582869064</v>
      </c>
      <c r="FY8" s="155">
        <v>675.77750000000003</v>
      </c>
      <c r="FZ8" s="155">
        <v>219.77</v>
      </c>
    </row>
    <row r="9" spans="1:182" s="14" customFormat="1">
      <c r="A9" s="1" t="s">
        <v>130</v>
      </c>
      <c r="B9" s="2" t="s">
        <v>128</v>
      </c>
      <c r="C9" s="2" t="s">
        <v>128</v>
      </c>
      <c r="D9" s="21" t="s">
        <v>580</v>
      </c>
      <c r="E9" s="3" t="s">
        <v>132</v>
      </c>
      <c r="F9" s="21" t="s">
        <v>580</v>
      </c>
      <c r="G9" s="2" t="s">
        <v>128</v>
      </c>
      <c r="H9" s="2" t="s">
        <v>128</v>
      </c>
      <c r="I9" s="2" t="s">
        <v>128</v>
      </c>
      <c r="J9" s="2" t="s">
        <v>128</v>
      </c>
      <c r="K9" s="2" t="s">
        <v>128</v>
      </c>
      <c r="L9" s="2" t="s">
        <v>128</v>
      </c>
      <c r="M9" s="4">
        <v>2333899</v>
      </c>
      <c r="N9" s="6">
        <v>9.6999999999999993</v>
      </c>
      <c r="O9" s="6">
        <v>8.8185117848020802</v>
      </c>
      <c r="P9" s="6">
        <v>103.281845039253</v>
      </c>
      <c r="Q9" s="13">
        <v>92.3</v>
      </c>
      <c r="R9" s="6">
        <v>57.752161379999997</v>
      </c>
      <c r="S9" s="6">
        <v>27.291066279999999</v>
      </c>
      <c r="T9" s="6">
        <v>4.524495677</v>
      </c>
      <c r="U9" s="6">
        <v>10.432276659999999</v>
      </c>
      <c r="V9" s="6">
        <v>59.9</v>
      </c>
      <c r="W9" s="6">
        <v>26.6</v>
      </c>
      <c r="X9" s="6">
        <v>5.8</v>
      </c>
      <c r="Y9" s="6">
        <v>7.7</v>
      </c>
      <c r="Z9" s="6">
        <v>99.5</v>
      </c>
      <c r="AA9" s="6">
        <v>90.7</v>
      </c>
      <c r="AB9" s="6">
        <v>38.700000000000003</v>
      </c>
      <c r="AC9" s="6">
        <v>76.8</v>
      </c>
      <c r="AD9" s="8">
        <v>1170</v>
      </c>
      <c r="AE9" s="9">
        <v>98.8</v>
      </c>
      <c r="AF9" s="9">
        <v>87.4</v>
      </c>
      <c r="AG9" s="9">
        <v>89.6</v>
      </c>
      <c r="AH9" s="9">
        <v>93.6</v>
      </c>
      <c r="AI9" s="10" t="s">
        <v>131</v>
      </c>
      <c r="AJ9" s="8">
        <v>565</v>
      </c>
      <c r="AK9" s="9">
        <v>99.1</v>
      </c>
      <c r="AL9" s="9">
        <v>95.2</v>
      </c>
      <c r="AM9" s="9">
        <v>97.6</v>
      </c>
      <c r="AN9" s="9">
        <v>100</v>
      </c>
      <c r="AO9" s="10" t="s">
        <v>131</v>
      </c>
      <c r="AP9" s="8">
        <v>393</v>
      </c>
      <c r="AQ9" s="9">
        <v>99</v>
      </c>
      <c r="AR9" s="9">
        <v>90.3</v>
      </c>
      <c r="AS9" s="9">
        <v>91.1</v>
      </c>
      <c r="AT9" s="9">
        <v>97.4</v>
      </c>
      <c r="AU9" s="10" t="s">
        <v>131</v>
      </c>
      <c r="AV9" s="8">
        <v>134</v>
      </c>
      <c r="AW9" s="9">
        <v>96.3</v>
      </c>
      <c r="AX9" s="9">
        <v>75.900000000000006</v>
      </c>
      <c r="AY9" s="9">
        <v>71.599999999999994</v>
      </c>
      <c r="AZ9" s="9">
        <v>87.1</v>
      </c>
      <c r="BA9" s="10" t="s">
        <v>131</v>
      </c>
      <c r="BB9" s="8">
        <v>68</v>
      </c>
      <c r="BC9" s="9">
        <v>100</v>
      </c>
      <c r="BD9" s="9">
        <v>33.799999999999997</v>
      </c>
      <c r="BE9" s="9">
        <v>23.6</v>
      </c>
      <c r="BF9" s="9">
        <v>46.4</v>
      </c>
      <c r="BG9" s="10" t="s">
        <v>131</v>
      </c>
      <c r="BH9" s="6">
        <v>9.7251585623678594</v>
      </c>
      <c r="BI9" s="9">
        <v>6354.0868332556493</v>
      </c>
      <c r="BJ9" s="9">
        <v>23.193606539424064</v>
      </c>
      <c r="BK9" s="8">
        <v>329</v>
      </c>
      <c r="BL9" s="5">
        <v>0.36586450780659202</v>
      </c>
      <c r="BM9" s="5">
        <v>8.8727076591154308</v>
      </c>
      <c r="BN9" s="5">
        <v>98.813376483279399</v>
      </c>
      <c r="BO9" s="5">
        <v>4.1234820515101598</v>
      </c>
      <c r="BP9" s="6">
        <v>27.0330235834532</v>
      </c>
      <c r="BQ9" s="6">
        <v>50.835654596100298</v>
      </c>
      <c r="BR9" s="6">
        <v>100</v>
      </c>
      <c r="BS9" s="6">
        <v>22.857142857142858</v>
      </c>
      <c r="BT9" s="6">
        <v>17.142857142857142</v>
      </c>
      <c r="BU9" s="6">
        <v>11.428571428571429</v>
      </c>
      <c r="BV9" s="6">
        <v>94.285714285714278</v>
      </c>
      <c r="BW9" s="6">
        <v>48.571428571428569</v>
      </c>
      <c r="BX9" s="6">
        <v>82.857142857142861</v>
      </c>
      <c r="BY9" s="6">
        <v>96.551724137931032</v>
      </c>
      <c r="BZ9" s="6">
        <v>100</v>
      </c>
      <c r="CA9" s="6">
        <v>6.8965517241379306</v>
      </c>
      <c r="CB9" s="6">
        <v>0</v>
      </c>
      <c r="CC9" s="6">
        <v>96.551724137931032</v>
      </c>
      <c r="CD9" s="6">
        <v>48.571428571428569</v>
      </c>
      <c r="CE9" s="6">
        <v>82.35294117647058</v>
      </c>
      <c r="CF9" s="6">
        <v>70.588235294117652</v>
      </c>
      <c r="CG9" s="6">
        <v>11.76470588235294</v>
      </c>
      <c r="CH9" s="6">
        <v>58.82352941176471</v>
      </c>
      <c r="CI9" s="6">
        <v>52.941176470588239</v>
      </c>
      <c r="CJ9" s="6">
        <v>79.6875</v>
      </c>
      <c r="CK9" s="6">
        <v>79.6875</v>
      </c>
      <c r="CL9" s="7" t="s">
        <v>128</v>
      </c>
      <c r="CM9" s="7" t="s">
        <v>128</v>
      </c>
      <c r="CN9" s="11">
        <v>172</v>
      </c>
      <c r="CO9" s="11">
        <v>70</v>
      </c>
      <c r="CP9" s="11">
        <v>0</v>
      </c>
      <c r="CQ9" s="11">
        <v>0</v>
      </c>
      <c r="CR9" s="11">
        <v>0</v>
      </c>
      <c r="CS9" s="11" t="s">
        <v>477</v>
      </c>
      <c r="CT9" s="11">
        <v>0</v>
      </c>
      <c r="CU9" s="11">
        <v>0</v>
      </c>
      <c r="CV9" s="11">
        <v>33</v>
      </c>
      <c r="CW9" s="11">
        <v>38</v>
      </c>
      <c r="CX9" s="11">
        <v>0</v>
      </c>
      <c r="CY9" s="11">
        <v>22</v>
      </c>
      <c r="CZ9" s="11">
        <v>0</v>
      </c>
      <c r="DA9" s="11" t="s">
        <v>479</v>
      </c>
      <c r="DB9" s="11">
        <v>469</v>
      </c>
      <c r="DC9" s="11">
        <v>63</v>
      </c>
      <c r="DD9" s="11">
        <v>0</v>
      </c>
      <c r="DE9" s="11">
        <v>0</v>
      </c>
      <c r="DF9" s="11">
        <v>0</v>
      </c>
      <c r="DG9" s="11">
        <v>22</v>
      </c>
      <c r="DH9" s="11">
        <v>0</v>
      </c>
      <c r="DI9" s="11">
        <v>0</v>
      </c>
      <c r="DJ9" s="11">
        <v>27</v>
      </c>
      <c r="DK9" s="11">
        <v>192</v>
      </c>
      <c r="DL9" s="11">
        <v>0</v>
      </c>
      <c r="DM9" s="11">
        <v>160</v>
      </c>
      <c r="DN9" s="11" t="s">
        <v>477</v>
      </c>
      <c r="DO9" s="11" t="s">
        <v>477</v>
      </c>
      <c r="DP9" s="11">
        <v>346</v>
      </c>
      <c r="DQ9" s="11">
        <v>46</v>
      </c>
      <c r="DR9" s="11">
        <v>0</v>
      </c>
      <c r="DS9" s="11">
        <v>0</v>
      </c>
      <c r="DT9" s="11">
        <v>0</v>
      </c>
      <c r="DU9" s="11">
        <v>96</v>
      </c>
      <c r="DV9" s="11">
        <v>0</v>
      </c>
      <c r="DW9" s="11">
        <v>0</v>
      </c>
      <c r="DX9" s="11">
        <v>10</v>
      </c>
      <c r="DY9" s="11">
        <v>148</v>
      </c>
      <c r="DZ9" s="11">
        <v>0</v>
      </c>
      <c r="EA9" s="11">
        <v>42</v>
      </c>
      <c r="EB9" s="11">
        <v>0</v>
      </c>
      <c r="EC9" s="11" t="s">
        <v>479</v>
      </c>
      <c r="ED9" s="11">
        <v>99</v>
      </c>
      <c r="EE9" s="11">
        <v>0</v>
      </c>
      <c r="EF9" s="11">
        <v>0</v>
      </c>
      <c r="EG9" s="11">
        <v>0</v>
      </c>
      <c r="EH9" s="11">
        <v>0</v>
      </c>
      <c r="EI9" s="11">
        <v>66</v>
      </c>
      <c r="EJ9" s="11">
        <v>0</v>
      </c>
      <c r="EK9" s="11">
        <v>0</v>
      </c>
      <c r="EL9" s="11" t="s">
        <v>477</v>
      </c>
      <c r="EM9" s="11">
        <v>27</v>
      </c>
      <c r="EN9" s="11">
        <v>0</v>
      </c>
      <c r="EO9" s="11" t="s">
        <v>479</v>
      </c>
      <c r="EP9" s="11">
        <v>0</v>
      </c>
      <c r="EQ9" s="11" t="s">
        <v>477</v>
      </c>
      <c r="ER9" s="11">
        <v>77</v>
      </c>
      <c r="ES9" s="11">
        <v>0</v>
      </c>
      <c r="ET9" s="11">
        <v>0</v>
      </c>
      <c r="EU9" s="11">
        <v>0</v>
      </c>
      <c r="EV9" s="11">
        <v>0</v>
      </c>
      <c r="EW9" s="11">
        <v>64</v>
      </c>
      <c r="EX9" s="11" t="s">
        <v>478</v>
      </c>
      <c r="EY9" s="11">
        <v>0</v>
      </c>
      <c r="EZ9" s="11">
        <v>0</v>
      </c>
      <c r="FA9" s="11" t="s">
        <v>477</v>
      </c>
      <c r="FB9" s="11">
        <v>0</v>
      </c>
      <c r="FC9" s="11">
        <v>0</v>
      </c>
      <c r="FD9" s="11">
        <v>0</v>
      </c>
      <c r="FE9" s="11" t="s">
        <v>479</v>
      </c>
      <c r="FF9" s="8">
        <v>403</v>
      </c>
      <c r="FG9" s="8">
        <v>607</v>
      </c>
      <c r="FH9" s="8">
        <v>243</v>
      </c>
      <c r="FI9" s="8">
        <v>0</v>
      </c>
      <c r="FJ9" s="8">
        <v>132</v>
      </c>
      <c r="FK9" s="8">
        <v>27</v>
      </c>
      <c r="FL9" s="8">
        <v>1</v>
      </c>
      <c r="FM9" s="8">
        <v>41</v>
      </c>
      <c r="FN9" s="8">
        <v>310</v>
      </c>
      <c r="FO9" s="8">
        <v>5344</v>
      </c>
      <c r="FP9" s="8">
        <v>8484</v>
      </c>
      <c r="FQ9" s="16">
        <v>46.5</v>
      </c>
      <c r="FR9" s="17">
        <v>7</v>
      </c>
      <c r="FS9" s="18">
        <v>2</v>
      </c>
      <c r="FT9" s="18">
        <v>4</v>
      </c>
      <c r="FU9" s="18">
        <v>0</v>
      </c>
      <c r="FV9" s="18">
        <v>1</v>
      </c>
      <c r="FW9" s="8">
        <v>26</v>
      </c>
      <c r="FX9" s="13">
        <v>1.1140156450643321</v>
      </c>
      <c r="FY9" s="13">
        <v>14</v>
      </c>
      <c r="FZ9" s="13">
        <v>7</v>
      </c>
    </row>
    <row r="10" spans="1:182" s="14" customFormat="1">
      <c r="A10" s="21" t="s">
        <v>133</v>
      </c>
      <c r="B10" s="2" t="s">
        <v>128</v>
      </c>
      <c r="C10" s="2" t="s">
        <v>128</v>
      </c>
      <c r="D10" s="21" t="s">
        <v>581</v>
      </c>
      <c r="E10" s="3" t="s">
        <v>134</v>
      </c>
      <c r="F10" s="102" t="s">
        <v>580</v>
      </c>
      <c r="G10" s="3" t="s">
        <v>132</v>
      </c>
      <c r="H10" s="2" t="s">
        <v>128</v>
      </c>
      <c r="I10" s="2" t="s">
        <v>128</v>
      </c>
      <c r="J10" s="2" t="s">
        <v>128</v>
      </c>
      <c r="K10" s="2" t="s">
        <v>128</v>
      </c>
      <c r="L10" s="2" t="s">
        <v>128</v>
      </c>
      <c r="M10" s="4">
        <v>177192</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23</v>
      </c>
      <c r="BL10" s="24">
        <v>0.30691219642380602</v>
      </c>
      <c r="BM10" s="24">
        <v>10.0436681222707</v>
      </c>
      <c r="BN10" s="24">
        <v>97.816593886462897</v>
      </c>
      <c r="BO10" s="24">
        <v>3.0557779556978901</v>
      </c>
      <c r="BP10" s="19">
        <v>15.1528098208437</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2</v>
      </c>
      <c r="FG10" s="8">
        <v>3</v>
      </c>
      <c r="FH10" s="12">
        <v>2</v>
      </c>
      <c r="FI10" s="12">
        <v>0</v>
      </c>
      <c r="FJ10" s="12">
        <v>0</v>
      </c>
      <c r="FK10" s="12">
        <v>0</v>
      </c>
      <c r="FL10" s="12">
        <v>0</v>
      </c>
      <c r="FM10" s="12">
        <v>0</v>
      </c>
      <c r="FN10" s="12">
        <v>6</v>
      </c>
      <c r="FO10" s="8">
        <v>78</v>
      </c>
      <c r="FP10" s="8">
        <v>0</v>
      </c>
      <c r="FQ10" s="26" t="s">
        <v>128</v>
      </c>
      <c r="FR10" s="17">
        <v>1</v>
      </c>
      <c r="FS10" s="18">
        <v>0</v>
      </c>
      <c r="FT10" s="18">
        <v>0</v>
      </c>
      <c r="FU10" s="18">
        <v>0</v>
      </c>
      <c r="FV10" s="18">
        <v>1</v>
      </c>
      <c r="FW10" s="23">
        <v>0</v>
      </c>
      <c r="FX10" s="19">
        <v>0</v>
      </c>
      <c r="FY10" s="6">
        <v>0</v>
      </c>
      <c r="FZ10" s="6">
        <v>0</v>
      </c>
    </row>
    <row r="11" spans="1:182" s="14" customFormat="1">
      <c r="A11" s="21" t="s">
        <v>133</v>
      </c>
      <c r="B11" s="2" t="s">
        <v>128</v>
      </c>
      <c r="C11" s="2" t="s">
        <v>128</v>
      </c>
      <c r="D11" s="21" t="s">
        <v>582</v>
      </c>
      <c r="E11" s="3" t="s">
        <v>135</v>
      </c>
      <c r="F11" s="102" t="s">
        <v>580</v>
      </c>
      <c r="G11" s="3" t="s">
        <v>132</v>
      </c>
      <c r="H11" s="2" t="s">
        <v>128</v>
      </c>
      <c r="I11" s="2" t="s">
        <v>128</v>
      </c>
      <c r="J11" s="2" t="s">
        <v>128</v>
      </c>
      <c r="K11" s="2" t="s">
        <v>128</v>
      </c>
      <c r="L11" s="2" t="s">
        <v>128</v>
      </c>
      <c r="M11" s="4">
        <v>1528508</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217</v>
      </c>
      <c r="BL11" s="24">
        <v>0.401546973594123</v>
      </c>
      <c r="BM11" s="24">
        <v>9.3053173241852498</v>
      </c>
      <c r="BN11" s="24">
        <v>98.970840480274404</v>
      </c>
      <c r="BO11" s="24">
        <v>4.3152421309746298</v>
      </c>
      <c r="BP11" s="19">
        <v>12.5471652748169</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322</v>
      </c>
      <c r="FG11" s="8">
        <v>496</v>
      </c>
      <c r="FH11" s="12">
        <v>165</v>
      </c>
      <c r="FI11" s="12">
        <v>0</v>
      </c>
      <c r="FJ11" s="12">
        <v>132</v>
      </c>
      <c r="FK11" s="12">
        <v>24</v>
      </c>
      <c r="FL11" s="12">
        <v>1</v>
      </c>
      <c r="FM11" s="12">
        <v>35</v>
      </c>
      <c r="FN11" s="12">
        <v>219</v>
      </c>
      <c r="FO11" s="8">
        <v>4248</v>
      </c>
      <c r="FP11" s="8">
        <v>7495</v>
      </c>
      <c r="FQ11" s="26" t="s">
        <v>128</v>
      </c>
      <c r="FR11" s="17">
        <v>4</v>
      </c>
      <c r="FS11" s="18">
        <v>2</v>
      </c>
      <c r="FT11" s="18">
        <v>2</v>
      </c>
      <c r="FU11" s="18">
        <v>0</v>
      </c>
      <c r="FV11" s="18">
        <v>0</v>
      </c>
      <c r="FW11" s="8">
        <v>23</v>
      </c>
      <c r="FX11" s="6">
        <v>1.5047353366812604</v>
      </c>
      <c r="FY11" s="6">
        <v>10</v>
      </c>
      <c r="FZ11" s="6">
        <v>5</v>
      </c>
    </row>
    <row r="12" spans="1:182" s="14" customFormat="1">
      <c r="A12" s="21" t="s">
        <v>133</v>
      </c>
      <c r="B12" s="2" t="s">
        <v>128</v>
      </c>
      <c r="C12" s="2" t="s">
        <v>128</v>
      </c>
      <c r="D12" s="21" t="s">
        <v>583</v>
      </c>
      <c r="E12" s="3" t="s">
        <v>136</v>
      </c>
      <c r="F12" s="102" t="s">
        <v>580</v>
      </c>
      <c r="G12" s="3" t="s">
        <v>132</v>
      </c>
      <c r="H12" s="2" t="s">
        <v>128</v>
      </c>
      <c r="I12" s="2" t="s">
        <v>128</v>
      </c>
      <c r="J12" s="2" t="s">
        <v>128</v>
      </c>
      <c r="K12" s="2" t="s">
        <v>128</v>
      </c>
      <c r="L12" s="2" t="s">
        <v>128</v>
      </c>
      <c r="M12" s="4">
        <v>275831</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37</v>
      </c>
      <c r="BL12" s="24">
        <v>0.32970949919800402</v>
      </c>
      <c r="BM12" s="24">
        <v>7.6604554865424399</v>
      </c>
      <c r="BN12" s="24">
        <v>98.550724637681199</v>
      </c>
      <c r="BO12" s="24">
        <v>4.3040456246658296</v>
      </c>
      <c r="BP12" s="19">
        <v>15.3053462764416</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29</v>
      </c>
      <c r="FG12" s="8">
        <v>35</v>
      </c>
      <c r="FH12" s="12">
        <v>26</v>
      </c>
      <c r="FI12" s="12">
        <v>0</v>
      </c>
      <c r="FJ12" s="12">
        <v>0</v>
      </c>
      <c r="FK12" s="12">
        <v>3</v>
      </c>
      <c r="FL12" s="12">
        <v>0</v>
      </c>
      <c r="FM12" s="12">
        <v>4</v>
      </c>
      <c r="FN12" s="12">
        <v>42</v>
      </c>
      <c r="FO12" s="8">
        <v>445</v>
      </c>
      <c r="FP12" s="8">
        <v>476</v>
      </c>
      <c r="FQ12" s="26" t="s">
        <v>128</v>
      </c>
      <c r="FR12" s="17">
        <v>1</v>
      </c>
      <c r="FS12" s="18">
        <v>0</v>
      </c>
      <c r="FT12" s="18">
        <v>1</v>
      </c>
      <c r="FU12" s="18">
        <v>0</v>
      </c>
      <c r="FV12" s="18">
        <v>0</v>
      </c>
      <c r="FW12" s="23">
        <v>2</v>
      </c>
      <c r="FX12" s="19">
        <v>0.72508166232221904</v>
      </c>
      <c r="FY12" s="6">
        <v>2</v>
      </c>
      <c r="FZ12" s="6">
        <v>1</v>
      </c>
    </row>
    <row r="13" spans="1:182" s="14" customFormat="1">
      <c r="A13" s="21" t="s">
        <v>133</v>
      </c>
      <c r="B13" s="2" t="s">
        <v>128</v>
      </c>
      <c r="C13" s="2" t="s">
        <v>128</v>
      </c>
      <c r="D13" s="21" t="s">
        <v>584</v>
      </c>
      <c r="E13" s="3" t="s">
        <v>137</v>
      </c>
      <c r="F13" s="102" t="s">
        <v>580</v>
      </c>
      <c r="G13" s="3" t="s">
        <v>132</v>
      </c>
      <c r="H13" s="2" t="s">
        <v>128</v>
      </c>
      <c r="I13" s="2" t="s">
        <v>128</v>
      </c>
      <c r="J13" s="2" t="s">
        <v>128</v>
      </c>
      <c r="K13" s="2" t="s">
        <v>128</v>
      </c>
      <c r="L13" s="2" t="s">
        <v>128</v>
      </c>
      <c r="M13" s="4">
        <v>352368</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52</v>
      </c>
      <c r="BL13" s="24">
        <v>0.30290673967495801</v>
      </c>
      <c r="BM13" s="24">
        <v>7.8313253012048198</v>
      </c>
      <c r="BN13" s="24">
        <v>98.795180722891601</v>
      </c>
      <c r="BO13" s="24">
        <v>3.86788606046485</v>
      </c>
      <c r="BP13" s="19">
        <v>17.4442867874134</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50</v>
      </c>
      <c r="FG13" s="8">
        <v>73</v>
      </c>
      <c r="FH13" s="12">
        <v>50</v>
      </c>
      <c r="FI13" s="12">
        <v>0</v>
      </c>
      <c r="FJ13" s="12">
        <v>0</v>
      </c>
      <c r="FK13" s="12">
        <v>0</v>
      </c>
      <c r="FL13" s="12">
        <v>0</v>
      </c>
      <c r="FM13" s="12">
        <v>2</v>
      </c>
      <c r="FN13" s="12">
        <v>43</v>
      </c>
      <c r="FO13" s="8">
        <v>573</v>
      </c>
      <c r="FP13" s="8">
        <v>513</v>
      </c>
      <c r="FQ13" s="26" t="s">
        <v>128</v>
      </c>
      <c r="FR13" s="17">
        <v>1</v>
      </c>
      <c r="FS13" s="18">
        <v>0</v>
      </c>
      <c r="FT13" s="18">
        <v>1</v>
      </c>
      <c r="FU13" s="18">
        <v>0</v>
      </c>
      <c r="FV13" s="18">
        <v>0</v>
      </c>
      <c r="FW13" s="8">
        <v>1</v>
      </c>
      <c r="FX13" s="6">
        <v>0.28379421513871861</v>
      </c>
      <c r="FY13" s="6">
        <v>2</v>
      </c>
      <c r="FZ13" s="6">
        <v>1</v>
      </c>
    </row>
    <row r="14" spans="1:182" s="14" customFormat="1">
      <c r="A14" s="21"/>
      <c r="B14" s="2" t="s">
        <v>128</v>
      </c>
      <c r="C14" s="2" t="s">
        <v>128</v>
      </c>
      <c r="D14" s="21" t="s">
        <v>585</v>
      </c>
      <c r="E14" s="3" t="s">
        <v>138</v>
      </c>
      <c r="F14" s="102" t="s">
        <v>580</v>
      </c>
      <c r="G14" s="3" t="s">
        <v>132</v>
      </c>
      <c r="H14" s="2" t="s">
        <v>128</v>
      </c>
      <c r="I14" s="2" t="s">
        <v>128</v>
      </c>
      <c r="J14" s="102" t="s">
        <v>582</v>
      </c>
      <c r="K14" s="3" t="s">
        <v>135</v>
      </c>
      <c r="L14" s="2" t="s">
        <v>128</v>
      </c>
      <c r="M14" s="8">
        <v>1082159</v>
      </c>
      <c r="N14" s="15" t="s">
        <v>128</v>
      </c>
      <c r="O14" s="15" t="s">
        <v>128</v>
      </c>
      <c r="P14" s="15" t="s">
        <v>128</v>
      </c>
      <c r="Q14" s="15" t="s">
        <v>128</v>
      </c>
      <c r="R14" s="15" t="s">
        <v>128</v>
      </c>
      <c r="S14" s="15" t="s">
        <v>128</v>
      </c>
      <c r="T14" s="15" t="s">
        <v>128</v>
      </c>
      <c r="U14" s="15" t="s">
        <v>128</v>
      </c>
      <c r="V14" s="15" t="s">
        <v>128</v>
      </c>
      <c r="W14" s="15" t="s">
        <v>128</v>
      </c>
      <c r="X14" s="15" t="s">
        <v>128</v>
      </c>
      <c r="Y14" s="15" t="s">
        <v>128</v>
      </c>
      <c r="Z14" s="15" t="s">
        <v>128</v>
      </c>
      <c r="AA14" s="15" t="s">
        <v>128</v>
      </c>
      <c r="AB14" s="15" t="s">
        <v>128</v>
      </c>
      <c r="AC14" s="15" t="s">
        <v>128</v>
      </c>
      <c r="AD14" s="27" t="s">
        <v>131</v>
      </c>
      <c r="AE14" s="27" t="s">
        <v>131</v>
      </c>
      <c r="AF14" s="27" t="s">
        <v>131</v>
      </c>
      <c r="AG14" s="27" t="s">
        <v>131</v>
      </c>
      <c r="AH14" s="27" t="s">
        <v>131</v>
      </c>
      <c r="AI14" s="27" t="s">
        <v>131</v>
      </c>
      <c r="AJ14" s="27" t="s">
        <v>131</v>
      </c>
      <c r="AK14" s="27" t="s">
        <v>131</v>
      </c>
      <c r="AL14" s="27" t="s">
        <v>131</v>
      </c>
      <c r="AM14" s="27" t="s">
        <v>131</v>
      </c>
      <c r="AN14" s="27" t="s">
        <v>131</v>
      </c>
      <c r="AO14" s="27" t="s">
        <v>131</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15" t="s">
        <v>128</v>
      </c>
      <c r="BI14" s="15" t="s">
        <v>128</v>
      </c>
      <c r="BJ14" s="15" t="s">
        <v>128</v>
      </c>
      <c r="BK14" s="28">
        <v>143</v>
      </c>
      <c r="BL14" s="29">
        <v>0.41091954022988503</v>
      </c>
      <c r="BM14" s="29">
        <v>9.7278911564625794</v>
      </c>
      <c r="BN14" s="29">
        <v>98.979591836734699</v>
      </c>
      <c r="BO14" s="29">
        <v>4.2241379310344804</v>
      </c>
      <c r="BP14" s="19">
        <v>22.8990018978959</v>
      </c>
      <c r="BQ14" s="2" t="s">
        <v>128</v>
      </c>
      <c r="BR14" s="30" t="s">
        <v>131</v>
      </c>
      <c r="BS14" s="30" t="s">
        <v>131</v>
      </c>
      <c r="BT14" s="30" t="s">
        <v>131</v>
      </c>
      <c r="BU14" s="30" t="s">
        <v>131</v>
      </c>
      <c r="BV14" s="30" t="s">
        <v>131</v>
      </c>
      <c r="BW14" s="30" t="s">
        <v>131</v>
      </c>
      <c r="BX14" s="30" t="s">
        <v>131</v>
      </c>
      <c r="BY14" s="30" t="s">
        <v>131</v>
      </c>
      <c r="BZ14" s="30" t="s">
        <v>131</v>
      </c>
      <c r="CA14" s="30" t="s">
        <v>131</v>
      </c>
      <c r="CB14" s="30" t="s">
        <v>131</v>
      </c>
      <c r="CC14" s="30" t="s">
        <v>131</v>
      </c>
      <c r="CD14" s="30" t="s">
        <v>131</v>
      </c>
      <c r="CE14" s="30" t="s">
        <v>131</v>
      </c>
      <c r="CF14" s="30" t="s">
        <v>131</v>
      </c>
      <c r="CG14" s="30" t="s">
        <v>131</v>
      </c>
      <c r="CH14" s="30" t="s">
        <v>131</v>
      </c>
      <c r="CI14" s="30" t="s">
        <v>131</v>
      </c>
      <c r="CJ14" s="30" t="s">
        <v>131</v>
      </c>
      <c r="CK14" s="30" t="s">
        <v>131</v>
      </c>
      <c r="CL14" s="2" t="s">
        <v>128</v>
      </c>
      <c r="CM14" s="2" t="s">
        <v>128</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30" t="s">
        <v>131</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2" t="s">
        <v>128</v>
      </c>
      <c r="FG14" s="2" t="s">
        <v>128</v>
      </c>
      <c r="FH14" s="2" t="s">
        <v>128</v>
      </c>
      <c r="FI14" s="2" t="s">
        <v>128</v>
      </c>
      <c r="FJ14" s="2" t="s">
        <v>128</v>
      </c>
      <c r="FK14" s="2" t="s">
        <v>128</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row>
    <row r="15" spans="1:182" s="14" customFormat="1">
      <c r="A15" s="21"/>
      <c r="B15" s="2" t="s">
        <v>128</v>
      </c>
      <c r="C15" s="2" t="s">
        <v>128</v>
      </c>
      <c r="D15" s="21" t="s">
        <v>586</v>
      </c>
      <c r="E15" s="3" t="s">
        <v>139</v>
      </c>
      <c r="F15" s="102" t="s">
        <v>580</v>
      </c>
      <c r="G15" s="3" t="s">
        <v>132</v>
      </c>
      <c r="H15" s="2" t="s">
        <v>128</v>
      </c>
      <c r="I15" s="2" t="s">
        <v>128</v>
      </c>
      <c r="J15" s="102" t="s">
        <v>582</v>
      </c>
      <c r="K15" s="3" t="s">
        <v>135</v>
      </c>
      <c r="L15" s="2" t="s">
        <v>128</v>
      </c>
      <c r="M15" s="8">
        <v>310183</v>
      </c>
      <c r="N15" s="15" t="s">
        <v>128</v>
      </c>
      <c r="O15" s="15" t="s">
        <v>128</v>
      </c>
      <c r="P15" s="15" t="s">
        <v>128</v>
      </c>
      <c r="Q15" s="15" t="s">
        <v>128</v>
      </c>
      <c r="R15" s="15" t="s">
        <v>128</v>
      </c>
      <c r="S15" s="15" t="s">
        <v>128</v>
      </c>
      <c r="T15" s="15" t="s">
        <v>128</v>
      </c>
      <c r="U15" s="15" t="s">
        <v>128</v>
      </c>
      <c r="V15" s="15" t="s">
        <v>128</v>
      </c>
      <c r="W15" s="15" t="s">
        <v>128</v>
      </c>
      <c r="X15" s="15" t="s">
        <v>128</v>
      </c>
      <c r="Y15" s="15" t="s">
        <v>128</v>
      </c>
      <c r="Z15" s="15" t="s">
        <v>128</v>
      </c>
      <c r="AA15" s="15" t="s">
        <v>128</v>
      </c>
      <c r="AB15" s="15" t="s">
        <v>128</v>
      </c>
      <c r="AC15" s="15" t="s">
        <v>128</v>
      </c>
      <c r="AD15" s="27" t="s">
        <v>131</v>
      </c>
      <c r="AE15" s="27" t="s">
        <v>131</v>
      </c>
      <c r="AF15" s="27" t="s">
        <v>131</v>
      </c>
      <c r="AG15" s="27" t="s">
        <v>131</v>
      </c>
      <c r="AH15" s="27" t="s">
        <v>131</v>
      </c>
      <c r="AI15" s="27" t="s">
        <v>131</v>
      </c>
      <c r="AJ15" s="27" t="s">
        <v>131</v>
      </c>
      <c r="AK15" s="27" t="s">
        <v>131</v>
      </c>
      <c r="AL15" s="27" t="s">
        <v>131</v>
      </c>
      <c r="AM15" s="27" t="s">
        <v>131</v>
      </c>
      <c r="AN15" s="27" t="s">
        <v>131</v>
      </c>
      <c r="AO15" s="27" t="s">
        <v>131</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15" t="s">
        <v>128</v>
      </c>
      <c r="BI15" s="15" t="s">
        <v>128</v>
      </c>
      <c r="BJ15" s="15" t="s">
        <v>128</v>
      </c>
      <c r="BK15" s="137" t="s">
        <v>128</v>
      </c>
      <c r="BL15" s="134" t="s">
        <v>128</v>
      </c>
      <c r="BM15" s="134" t="s">
        <v>128</v>
      </c>
      <c r="BN15" s="134" t="s">
        <v>128</v>
      </c>
      <c r="BO15" s="134" t="s">
        <v>128</v>
      </c>
      <c r="BP15" s="101" t="s">
        <v>128</v>
      </c>
      <c r="BQ15" s="2" t="s">
        <v>128</v>
      </c>
      <c r="BR15" s="30" t="s">
        <v>131</v>
      </c>
      <c r="BS15" s="30" t="s">
        <v>131</v>
      </c>
      <c r="BT15" s="30" t="s">
        <v>131</v>
      </c>
      <c r="BU15" s="30" t="s">
        <v>131</v>
      </c>
      <c r="BV15" s="30" t="s">
        <v>131</v>
      </c>
      <c r="BW15" s="30" t="s">
        <v>131</v>
      </c>
      <c r="BX15" s="30" t="s">
        <v>131</v>
      </c>
      <c r="BY15" s="30" t="s">
        <v>131</v>
      </c>
      <c r="BZ15" s="30" t="s">
        <v>131</v>
      </c>
      <c r="CA15" s="30" t="s">
        <v>131</v>
      </c>
      <c r="CB15" s="30" t="s">
        <v>131</v>
      </c>
      <c r="CC15" s="30" t="s">
        <v>131</v>
      </c>
      <c r="CD15" s="30" t="s">
        <v>131</v>
      </c>
      <c r="CE15" s="30" t="s">
        <v>131</v>
      </c>
      <c r="CF15" s="30" t="s">
        <v>131</v>
      </c>
      <c r="CG15" s="30" t="s">
        <v>131</v>
      </c>
      <c r="CH15" s="30" t="s">
        <v>131</v>
      </c>
      <c r="CI15" s="30" t="s">
        <v>131</v>
      </c>
      <c r="CJ15" s="30" t="s">
        <v>131</v>
      </c>
      <c r="CK15" s="30" t="s">
        <v>131</v>
      </c>
      <c r="CL15" s="2" t="s">
        <v>128</v>
      </c>
      <c r="CM15" s="2" t="s">
        <v>128</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30" t="s">
        <v>131</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2" t="s">
        <v>128</v>
      </c>
      <c r="FG15" s="2" t="s">
        <v>128</v>
      </c>
      <c r="FH15" s="2" t="s">
        <v>128</v>
      </c>
      <c r="FI15" s="2" t="s">
        <v>128</v>
      </c>
      <c r="FJ15" s="2" t="s">
        <v>128</v>
      </c>
      <c r="FK15" s="2" t="s">
        <v>128</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row>
    <row r="16" spans="1:182" s="14" customFormat="1">
      <c r="A16" s="21"/>
      <c r="B16" s="2" t="s">
        <v>128</v>
      </c>
      <c r="C16" s="2" t="s">
        <v>128</v>
      </c>
      <c r="D16" s="21" t="s">
        <v>587</v>
      </c>
      <c r="E16" s="3" t="s">
        <v>140</v>
      </c>
      <c r="F16" s="102" t="s">
        <v>580</v>
      </c>
      <c r="G16" s="3" t="s">
        <v>132</v>
      </c>
      <c r="H16" s="2" t="s">
        <v>128</v>
      </c>
      <c r="I16" s="2" t="s">
        <v>128</v>
      </c>
      <c r="J16" s="102" t="s">
        <v>582</v>
      </c>
      <c r="K16" s="3" t="s">
        <v>135</v>
      </c>
      <c r="L16" s="2" t="s">
        <v>128</v>
      </c>
      <c r="M16" s="8">
        <v>194825</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137" t="s">
        <v>128</v>
      </c>
      <c r="BL16" s="134" t="s">
        <v>128</v>
      </c>
      <c r="BM16" s="134" t="s">
        <v>128</v>
      </c>
      <c r="BN16" s="134" t="s">
        <v>128</v>
      </c>
      <c r="BO16" s="134" t="s">
        <v>128</v>
      </c>
      <c r="BP16" s="101" t="s">
        <v>128</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588</v>
      </c>
      <c r="E17" s="3" t="s">
        <v>141</v>
      </c>
      <c r="F17" s="102" t="s">
        <v>580</v>
      </c>
      <c r="G17" s="3" t="s">
        <v>132</v>
      </c>
      <c r="H17" s="2" t="s">
        <v>128</v>
      </c>
      <c r="I17" s="2" t="s">
        <v>128</v>
      </c>
      <c r="J17" s="102" t="s">
        <v>582</v>
      </c>
      <c r="K17" s="3" t="s">
        <v>135</v>
      </c>
      <c r="L17" s="2" t="s">
        <v>128</v>
      </c>
      <c r="M17" s="8">
        <v>133498</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137" t="s">
        <v>128</v>
      </c>
      <c r="BL17" s="134" t="s">
        <v>128</v>
      </c>
      <c r="BM17" s="134" t="s">
        <v>128</v>
      </c>
      <c r="BN17" s="134" t="s">
        <v>128</v>
      </c>
      <c r="BO17" s="134" t="s">
        <v>128</v>
      </c>
      <c r="BP17" s="101" t="s">
        <v>128</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589</v>
      </c>
      <c r="E18" s="3" t="s">
        <v>142</v>
      </c>
      <c r="F18" s="102" t="s">
        <v>580</v>
      </c>
      <c r="G18" s="3" t="s">
        <v>132</v>
      </c>
      <c r="H18" s="2" t="s">
        <v>128</v>
      </c>
      <c r="I18" s="2" t="s">
        <v>128</v>
      </c>
      <c r="J18" s="102" t="s">
        <v>582</v>
      </c>
      <c r="K18" s="3" t="s">
        <v>135</v>
      </c>
      <c r="L18" s="2" t="s">
        <v>128</v>
      </c>
      <c r="M18" s="8">
        <v>226855</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137" t="s">
        <v>128</v>
      </c>
      <c r="BL18" s="134" t="s">
        <v>128</v>
      </c>
      <c r="BM18" s="134" t="s">
        <v>128</v>
      </c>
      <c r="BN18" s="134" t="s">
        <v>128</v>
      </c>
      <c r="BO18" s="134" t="s">
        <v>128</v>
      </c>
      <c r="BP18" s="101" t="s">
        <v>128</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590</v>
      </c>
      <c r="E19" s="3" t="s">
        <v>143</v>
      </c>
      <c r="F19" s="102" t="s">
        <v>580</v>
      </c>
      <c r="G19" s="3" t="s">
        <v>132</v>
      </c>
      <c r="H19" s="2" t="s">
        <v>128</v>
      </c>
      <c r="I19" s="2" t="s">
        <v>128</v>
      </c>
      <c r="J19" s="102" t="s">
        <v>582</v>
      </c>
      <c r="K19" s="3" t="s">
        <v>135</v>
      </c>
      <c r="L19" s="2" t="s">
        <v>128</v>
      </c>
      <c r="M19" s="8">
        <v>216798</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137" t="s">
        <v>128</v>
      </c>
      <c r="BL19" s="134" t="s">
        <v>128</v>
      </c>
      <c r="BM19" s="134" t="s">
        <v>128</v>
      </c>
      <c r="BN19" s="134" t="s">
        <v>128</v>
      </c>
      <c r="BO19" s="134" t="s">
        <v>128</v>
      </c>
      <c r="BP19" s="101" t="s">
        <v>128</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591</v>
      </c>
      <c r="E20" s="3" t="s">
        <v>144</v>
      </c>
      <c r="F20" s="102" t="s">
        <v>580</v>
      </c>
      <c r="G20" s="3" t="s">
        <v>132</v>
      </c>
      <c r="H20" s="2" t="s">
        <v>128</v>
      </c>
      <c r="I20" s="2" t="s">
        <v>128</v>
      </c>
      <c r="J20" s="102" t="s">
        <v>584</v>
      </c>
      <c r="K20" s="3" t="s">
        <v>137</v>
      </c>
      <c r="L20" s="2" t="s">
        <v>128</v>
      </c>
      <c r="M20" s="8">
        <v>147214</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23</v>
      </c>
      <c r="BL20" s="29">
        <v>0.34848484848484801</v>
      </c>
      <c r="BM20" s="29">
        <v>7.2100313479623797</v>
      </c>
      <c r="BN20" s="29">
        <v>98.746081504702204</v>
      </c>
      <c r="BO20" s="29">
        <v>4.8333333333333304</v>
      </c>
      <c r="BP20" s="19">
        <v>30.8973110879855</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592</v>
      </c>
      <c r="E21" s="3" t="s">
        <v>145</v>
      </c>
      <c r="F21" s="102" t="s">
        <v>580</v>
      </c>
      <c r="G21" s="3" t="s">
        <v>132</v>
      </c>
      <c r="H21" s="2" t="s">
        <v>128</v>
      </c>
      <c r="I21" s="2" t="s">
        <v>128</v>
      </c>
      <c r="J21" s="102" t="s">
        <v>582</v>
      </c>
      <c r="K21" s="3" t="s">
        <v>135</v>
      </c>
      <c r="L21" s="2" t="s">
        <v>128</v>
      </c>
      <c r="M21" s="8">
        <v>54187</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11</v>
      </c>
      <c r="BL21" s="29">
        <v>0.44788273615635199</v>
      </c>
      <c r="BM21" s="29">
        <v>8.0291970802919703</v>
      </c>
      <c r="BN21" s="29">
        <v>97.810218978102199</v>
      </c>
      <c r="BO21" s="29">
        <v>5.5781758957654697</v>
      </c>
      <c r="BP21" s="19">
        <v>28.1021576398063</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593</v>
      </c>
      <c r="E22" s="3" t="s">
        <v>146</v>
      </c>
      <c r="F22" s="102" t="s">
        <v>580</v>
      </c>
      <c r="G22" s="3" t="s">
        <v>132</v>
      </c>
      <c r="H22" s="2" t="s">
        <v>128</v>
      </c>
      <c r="I22" s="2" t="s">
        <v>128</v>
      </c>
      <c r="J22" s="102" t="s">
        <v>584</v>
      </c>
      <c r="K22" s="3" t="s">
        <v>137</v>
      </c>
      <c r="L22" s="2" t="s">
        <v>128</v>
      </c>
      <c r="M22" s="8">
        <v>64988</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10</v>
      </c>
      <c r="BL22" s="29">
        <v>0.31776294884016498</v>
      </c>
      <c r="BM22" s="29">
        <v>8.4745762711864394</v>
      </c>
      <c r="BN22" s="29">
        <v>99.152542372881399</v>
      </c>
      <c r="BO22" s="29">
        <v>3.7496027963139502</v>
      </c>
      <c r="BP22" s="19">
        <v>32.961179217746597</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594</v>
      </c>
      <c r="E23" s="3" t="s">
        <v>147</v>
      </c>
      <c r="F23" s="102" t="s">
        <v>580</v>
      </c>
      <c r="G23" s="3" t="s">
        <v>132</v>
      </c>
      <c r="H23" s="2" t="s">
        <v>128</v>
      </c>
      <c r="I23" s="2" t="s">
        <v>128</v>
      </c>
      <c r="J23" s="102" t="s">
        <v>581</v>
      </c>
      <c r="K23" s="3" t="s">
        <v>134</v>
      </c>
      <c r="L23" s="2" t="s">
        <v>128</v>
      </c>
      <c r="M23" s="8">
        <v>35272</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5</v>
      </c>
      <c r="BL23" s="29">
        <v>0.30599755201958401</v>
      </c>
      <c r="BM23" s="29">
        <v>9.8039215686274499</v>
      </c>
      <c r="BN23" s="29">
        <v>100</v>
      </c>
      <c r="BO23" s="29">
        <v>3.1211750305997601</v>
      </c>
      <c r="BP23" s="19">
        <v>32.945953514421703</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595</v>
      </c>
      <c r="E24" s="3" t="s">
        <v>148</v>
      </c>
      <c r="F24" s="102" t="s">
        <v>580</v>
      </c>
      <c r="G24" s="3" t="s">
        <v>132</v>
      </c>
      <c r="H24" s="2" t="s">
        <v>128</v>
      </c>
      <c r="I24" s="2" t="s">
        <v>128</v>
      </c>
      <c r="J24" s="102" t="s">
        <v>582</v>
      </c>
      <c r="K24" s="3" t="s">
        <v>135</v>
      </c>
      <c r="L24" s="2" t="s">
        <v>128</v>
      </c>
      <c r="M24" s="8">
        <v>76668</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8</v>
      </c>
      <c r="BL24" s="29">
        <v>0.305576776165011</v>
      </c>
      <c r="BM24" s="29">
        <v>9.6385542168674707</v>
      </c>
      <c r="BN24" s="29">
        <v>98.795180722891601</v>
      </c>
      <c r="BO24" s="29">
        <v>3.1703590527119898</v>
      </c>
      <c r="BP24" s="19">
        <v>24.197608558841999</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596</v>
      </c>
      <c r="E25" s="3" t="s">
        <v>149</v>
      </c>
      <c r="F25" s="102" t="s">
        <v>580</v>
      </c>
      <c r="G25" s="3" t="s">
        <v>132</v>
      </c>
      <c r="H25" s="2" t="s">
        <v>128</v>
      </c>
      <c r="I25" s="2" t="s">
        <v>128</v>
      </c>
      <c r="J25" s="102" t="s">
        <v>581</v>
      </c>
      <c r="K25" s="3" t="s">
        <v>134</v>
      </c>
      <c r="L25" s="2" t="s">
        <v>128</v>
      </c>
      <c r="M25" s="8">
        <v>30180</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5</v>
      </c>
      <c r="BL25" s="29">
        <v>0.40551500405515001</v>
      </c>
      <c r="BM25" s="29">
        <v>11.9047619047619</v>
      </c>
      <c r="BN25" s="29">
        <v>97.619047619047606</v>
      </c>
      <c r="BO25" s="29">
        <v>3.4063260340632602</v>
      </c>
      <c r="BP25" s="19">
        <v>28.669950738916299</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597</v>
      </c>
      <c r="E26" s="3" t="s">
        <v>150</v>
      </c>
      <c r="F26" s="102" t="s">
        <v>580</v>
      </c>
      <c r="G26" s="3" t="s">
        <v>132</v>
      </c>
      <c r="H26" s="2" t="s">
        <v>128</v>
      </c>
      <c r="I26" s="2" t="s">
        <v>128</v>
      </c>
      <c r="J26" s="102" t="s">
        <v>582</v>
      </c>
      <c r="K26" s="3" t="s">
        <v>135</v>
      </c>
      <c r="L26" s="2" t="s">
        <v>128</v>
      </c>
      <c r="M26" s="8">
        <v>62096</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14</v>
      </c>
      <c r="BL26" s="29">
        <v>0.53660406285933304</v>
      </c>
      <c r="BM26" s="29">
        <v>9.0322580645161299</v>
      </c>
      <c r="BN26" s="29">
        <v>99.354838709677395</v>
      </c>
      <c r="BO26" s="29">
        <v>5.9409735530854704</v>
      </c>
      <c r="BP26" s="19">
        <v>28.2183815215636</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598</v>
      </c>
      <c r="E27" s="3" t="s">
        <v>151</v>
      </c>
      <c r="F27" s="102" t="s">
        <v>580</v>
      </c>
      <c r="G27" s="3" t="s">
        <v>132</v>
      </c>
      <c r="H27" s="2" t="s">
        <v>128</v>
      </c>
      <c r="I27" s="2" t="s">
        <v>128</v>
      </c>
      <c r="J27" s="102" t="s">
        <v>582</v>
      </c>
      <c r="K27" s="3" t="s">
        <v>135</v>
      </c>
      <c r="L27" s="2" t="s">
        <v>128</v>
      </c>
      <c r="M27" s="8">
        <v>44678</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11</v>
      </c>
      <c r="BL27" s="29">
        <v>0.631095811818703</v>
      </c>
      <c r="BM27" s="29">
        <v>16.923076923076898</v>
      </c>
      <c r="BN27" s="29">
        <v>98.461538461538495</v>
      </c>
      <c r="BO27" s="29">
        <v>3.7292025243832501</v>
      </c>
      <c r="BP27" s="19">
        <v>31.547220361687899</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599</v>
      </c>
      <c r="E28" s="3" t="s">
        <v>152</v>
      </c>
      <c r="F28" s="102" t="s">
        <v>580</v>
      </c>
      <c r="G28" s="3" t="s">
        <v>132</v>
      </c>
      <c r="H28" s="2" t="s">
        <v>128</v>
      </c>
      <c r="I28" s="2" t="s">
        <v>128</v>
      </c>
      <c r="J28" s="102" t="s">
        <v>584</v>
      </c>
      <c r="K28" s="3" t="s">
        <v>137</v>
      </c>
      <c r="L28" s="2" t="s">
        <v>128</v>
      </c>
      <c r="M28" s="8">
        <v>81959</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11</v>
      </c>
      <c r="BL28" s="29">
        <v>0.230607966457023</v>
      </c>
      <c r="BM28" s="29">
        <v>9.2436974789915993</v>
      </c>
      <c r="BN28" s="29">
        <v>99.159663865546193</v>
      </c>
      <c r="BO28" s="29">
        <v>2.4947589098532501</v>
      </c>
      <c r="BP28" s="19">
        <v>44.460088148873702</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600</v>
      </c>
      <c r="E29" s="3" t="s">
        <v>153</v>
      </c>
      <c r="F29" s="102" t="s">
        <v>580</v>
      </c>
      <c r="G29" s="3" t="s">
        <v>132</v>
      </c>
      <c r="H29" s="2" t="s">
        <v>128</v>
      </c>
      <c r="I29" s="2" t="s">
        <v>128</v>
      </c>
      <c r="J29" s="102" t="s">
        <v>583</v>
      </c>
      <c r="K29" s="3" t="s">
        <v>136</v>
      </c>
      <c r="L29" s="2" t="s">
        <v>128</v>
      </c>
      <c r="M29" s="8">
        <v>69906</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11</v>
      </c>
      <c r="BL29" s="29">
        <v>0.31064670996893501</v>
      </c>
      <c r="BM29" s="29">
        <v>9.4017094017094003</v>
      </c>
      <c r="BN29" s="29">
        <v>99.145299145299106</v>
      </c>
      <c r="BO29" s="29">
        <v>3.3041513696695799</v>
      </c>
      <c r="BP29" s="19">
        <v>33.867779486053202</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601</v>
      </c>
      <c r="E30" s="3" t="s">
        <v>154</v>
      </c>
      <c r="F30" s="102" t="s">
        <v>580</v>
      </c>
      <c r="G30" s="3" t="s">
        <v>132</v>
      </c>
      <c r="H30" s="2" t="s">
        <v>128</v>
      </c>
      <c r="I30" s="2" t="s">
        <v>128</v>
      </c>
      <c r="J30" s="102" t="s">
        <v>584</v>
      </c>
      <c r="K30" s="3" t="s">
        <v>137</v>
      </c>
      <c r="L30" s="2" t="s">
        <v>128</v>
      </c>
      <c r="M30" s="8">
        <v>39503</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5</v>
      </c>
      <c r="BL30" s="29">
        <v>0.29325513196480901</v>
      </c>
      <c r="BM30" s="29">
        <v>8.0645161290322598</v>
      </c>
      <c r="BN30" s="29">
        <v>98.387096774193594</v>
      </c>
      <c r="BO30" s="29">
        <v>3.6363636363636398</v>
      </c>
      <c r="BP30" s="19">
        <v>29.440688383527998</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602</v>
      </c>
      <c r="E31" s="3" t="s">
        <v>155</v>
      </c>
      <c r="F31" s="102" t="s">
        <v>580</v>
      </c>
      <c r="G31" s="3" t="s">
        <v>132</v>
      </c>
      <c r="H31" s="2" t="s">
        <v>128</v>
      </c>
      <c r="I31" s="2" t="s">
        <v>128</v>
      </c>
      <c r="J31" s="102" t="s">
        <v>583</v>
      </c>
      <c r="K31" s="3" t="s">
        <v>136</v>
      </c>
      <c r="L31" s="2" t="s">
        <v>128</v>
      </c>
      <c r="M31" s="8">
        <v>133391</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13</v>
      </c>
      <c r="BL31" s="29">
        <v>0.28211805555555602</v>
      </c>
      <c r="BM31" s="29">
        <v>5.5084745762711904</v>
      </c>
      <c r="BN31" s="29">
        <v>98.305084745762699</v>
      </c>
      <c r="BO31" s="29">
        <v>5.1215277777777803</v>
      </c>
      <c r="BP31" s="19">
        <v>24.5139664804469</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603</v>
      </c>
      <c r="E32" s="3" t="s">
        <v>604</v>
      </c>
      <c r="F32" s="102" t="s">
        <v>580</v>
      </c>
      <c r="G32" s="3" t="s">
        <v>132</v>
      </c>
      <c r="H32" s="2" t="s">
        <v>128</v>
      </c>
      <c r="I32" s="2" t="s">
        <v>128</v>
      </c>
      <c r="J32" s="102" t="s">
        <v>582</v>
      </c>
      <c r="K32" s="3" t="s">
        <v>135</v>
      </c>
      <c r="L32" s="2" t="s">
        <v>128</v>
      </c>
      <c r="M32" s="8">
        <v>51591</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12</v>
      </c>
      <c r="BL32" s="29">
        <v>0.31487798478089701</v>
      </c>
      <c r="BM32" s="29">
        <v>8.8888888888888893</v>
      </c>
      <c r="BN32" s="29">
        <v>99.259259259259295</v>
      </c>
      <c r="BO32" s="29">
        <v>3.5423773287851001</v>
      </c>
      <c r="BP32" s="19">
        <v>35.301418439716301</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605</v>
      </c>
      <c r="E33" s="3" t="s">
        <v>156</v>
      </c>
      <c r="F33" s="102" t="s">
        <v>580</v>
      </c>
      <c r="G33" s="3" t="s">
        <v>132</v>
      </c>
      <c r="H33" s="2" t="s">
        <v>128</v>
      </c>
      <c r="I33" s="2" t="s">
        <v>128</v>
      </c>
      <c r="J33" s="102" t="s">
        <v>581</v>
      </c>
      <c r="K33" s="3" t="s">
        <v>134</v>
      </c>
      <c r="L33" s="2" t="s">
        <v>128</v>
      </c>
      <c r="M33" s="8">
        <v>12316</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0</v>
      </c>
      <c r="BL33" s="29">
        <v>0</v>
      </c>
      <c r="BM33" s="29">
        <v>0</v>
      </c>
      <c r="BN33" s="29">
        <v>94.736842105263193</v>
      </c>
      <c r="BO33" s="29">
        <v>3.3043478260869601</v>
      </c>
      <c r="BP33" s="19">
        <v>34.92</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606</v>
      </c>
      <c r="E34" s="3" t="s">
        <v>157</v>
      </c>
      <c r="F34" s="102" t="s">
        <v>580</v>
      </c>
      <c r="G34" s="3" t="s">
        <v>132</v>
      </c>
      <c r="H34" s="2" t="s">
        <v>128</v>
      </c>
      <c r="I34" s="2" t="s">
        <v>128</v>
      </c>
      <c r="J34" s="102" t="s">
        <v>581</v>
      </c>
      <c r="K34" s="3" t="s">
        <v>134</v>
      </c>
      <c r="L34" s="2" t="s">
        <v>128</v>
      </c>
      <c r="M34" s="8">
        <v>1461</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0</v>
      </c>
      <c r="BL34" s="29">
        <v>0</v>
      </c>
      <c r="BM34" s="29">
        <v>0</v>
      </c>
      <c r="BN34" s="29">
        <v>100</v>
      </c>
      <c r="BO34" s="29">
        <v>2.4038461538461502</v>
      </c>
      <c r="BP34" s="19">
        <v>60.352422907489</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607</v>
      </c>
      <c r="E35" s="3" t="s">
        <v>158</v>
      </c>
      <c r="F35" s="102" t="s">
        <v>580</v>
      </c>
      <c r="G35" s="3" t="s">
        <v>132</v>
      </c>
      <c r="H35" s="2" t="s">
        <v>128</v>
      </c>
      <c r="I35" s="2" t="s">
        <v>128</v>
      </c>
      <c r="J35" s="102" t="s">
        <v>581</v>
      </c>
      <c r="K35" s="3" t="s">
        <v>134</v>
      </c>
      <c r="L35" s="2" t="s">
        <v>128</v>
      </c>
      <c r="M35" s="8">
        <v>23798</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1</v>
      </c>
      <c r="BL35" s="29">
        <v>0.103950103950104</v>
      </c>
      <c r="BM35" s="29">
        <v>3.7037037037037002</v>
      </c>
      <c r="BN35" s="29">
        <v>96.296296296296305</v>
      </c>
      <c r="BO35" s="29">
        <v>2.80665280665281</v>
      </c>
      <c r="BP35" s="19">
        <v>28.969823100936502</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608</v>
      </c>
      <c r="E36" s="3" t="s">
        <v>159</v>
      </c>
      <c r="F36" s="102" t="s">
        <v>580</v>
      </c>
      <c r="G36" s="3" t="s">
        <v>132</v>
      </c>
      <c r="H36" s="2" t="s">
        <v>128</v>
      </c>
      <c r="I36" s="2" t="s">
        <v>128</v>
      </c>
      <c r="J36" s="102" t="s">
        <v>581</v>
      </c>
      <c r="K36" s="3" t="s">
        <v>134</v>
      </c>
      <c r="L36" s="2" t="s">
        <v>128</v>
      </c>
      <c r="M36" s="8">
        <v>11501</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1</v>
      </c>
      <c r="BL36" s="29">
        <v>0.25906735751295301</v>
      </c>
      <c r="BM36" s="29">
        <v>9.0909090909090899</v>
      </c>
      <c r="BN36" s="29">
        <v>100</v>
      </c>
      <c r="BO36" s="29">
        <v>2.8497409326424901</v>
      </c>
      <c r="BP36" s="19">
        <v>25.951859956236301</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609</v>
      </c>
      <c r="E37" s="3" t="s">
        <v>160</v>
      </c>
      <c r="F37" s="102" t="s">
        <v>580</v>
      </c>
      <c r="G37" s="3" t="s">
        <v>132</v>
      </c>
      <c r="H37" s="2" t="s">
        <v>128</v>
      </c>
      <c r="I37" s="2" t="s">
        <v>128</v>
      </c>
      <c r="J37" s="102" t="s">
        <v>581</v>
      </c>
      <c r="K37" s="3" t="s">
        <v>134</v>
      </c>
      <c r="L37" s="2" t="s">
        <v>128</v>
      </c>
      <c r="M37" s="8">
        <v>39525</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9</v>
      </c>
      <c r="BL37" s="29">
        <v>0.61813186813186805</v>
      </c>
      <c r="BM37" s="29">
        <v>21.951219512195099</v>
      </c>
      <c r="BN37" s="29">
        <v>97.560975609756099</v>
      </c>
      <c r="BO37" s="29">
        <v>2.8159340659340701</v>
      </c>
      <c r="BP37" s="19">
        <v>28.490590867219399</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610</v>
      </c>
      <c r="E38" s="3" t="s">
        <v>161</v>
      </c>
      <c r="F38" s="102" t="s">
        <v>580</v>
      </c>
      <c r="G38" s="3" t="s">
        <v>132</v>
      </c>
      <c r="H38" s="2" t="s">
        <v>128</v>
      </c>
      <c r="I38" s="2" t="s">
        <v>128</v>
      </c>
      <c r="J38" s="102" t="s">
        <v>581</v>
      </c>
      <c r="K38" s="3" t="s">
        <v>134</v>
      </c>
      <c r="L38" s="2" t="s">
        <v>128</v>
      </c>
      <c r="M38" s="8">
        <v>9167</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1</v>
      </c>
      <c r="BL38" s="29">
        <v>0.20833333333333301</v>
      </c>
      <c r="BM38" s="29">
        <v>5.2631578947368398</v>
      </c>
      <c r="BN38" s="29">
        <v>100</v>
      </c>
      <c r="BO38" s="29">
        <v>3.9583333333333299</v>
      </c>
      <c r="BP38" s="19">
        <v>39.627805145046501</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611</v>
      </c>
      <c r="E39" s="3" t="s">
        <v>162</v>
      </c>
      <c r="F39" s="102" t="s">
        <v>580</v>
      </c>
      <c r="G39" s="3" t="s">
        <v>132</v>
      </c>
      <c r="H39" s="2" t="s">
        <v>128</v>
      </c>
      <c r="I39" s="2" t="s">
        <v>128</v>
      </c>
      <c r="J39" s="102" t="s">
        <v>581</v>
      </c>
      <c r="K39" s="3" t="s">
        <v>134</v>
      </c>
      <c r="L39" s="2" t="s">
        <v>128</v>
      </c>
      <c r="M39" s="8">
        <v>13972</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1</v>
      </c>
      <c r="BL39" s="29">
        <v>0.17857142857142899</v>
      </c>
      <c r="BM39" s="29">
        <v>7.1428571428571397</v>
      </c>
      <c r="BN39" s="29">
        <v>92.857142857142904</v>
      </c>
      <c r="BO39" s="29">
        <v>2.5</v>
      </c>
      <c r="BP39" s="19">
        <v>29.574791192103302</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612</v>
      </c>
      <c r="E40" s="3" t="s">
        <v>163</v>
      </c>
      <c r="F40" s="102" t="s">
        <v>580</v>
      </c>
      <c r="G40" s="3" t="s">
        <v>132</v>
      </c>
      <c r="H40" s="2" t="s">
        <v>128</v>
      </c>
      <c r="I40" s="2" t="s">
        <v>128</v>
      </c>
      <c r="J40" s="102" t="s">
        <v>582</v>
      </c>
      <c r="K40" s="3" t="s">
        <v>135</v>
      </c>
      <c r="L40" s="2" t="s">
        <v>128</v>
      </c>
      <c r="M40" s="8">
        <v>33589</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5</v>
      </c>
      <c r="BL40" s="29">
        <v>0.440140845070423</v>
      </c>
      <c r="BM40" s="29">
        <v>14.285714285714301</v>
      </c>
      <c r="BN40" s="29">
        <v>100</v>
      </c>
      <c r="BO40" s="29">
        <v>3.0809859154929602</v>
      </c>
      <c r="BP40" s="19">
        <v>24.0681278793801</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613</v>
      </c>
      <c r="E41" s="3" t="s">
        <v>164</v>
      </c>
      <c r="F41" s="102" t="s">
        <v>580</v>
      </c>
      <c r="G41" s="3" t="s">
        <v>132</v>
      </c>
      <c r="H41" s="2" t="s">
        <v>128</v>
      </c>
      <c r="I41" s="2" t="s">
        <v>128</v>
      </c>
      <c r="J41" s="102" t="s">
        <v>582</v>
      </c>
      <c r="K41" s="3" t="s">
        <v>135</v>
      </c>
      <c r="L41" s="2" t="s">
        <v>128</v>
      </c>
      <c r="M41" s="8">
        <v>12315</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1</v>
      </c>
      <c r="BL41" s="29">
        <v>0.23310023310023301</v>
      </c>
      <c r="BM41" s="29">
        <v>4.3478260869565197</v>
      </c>
      <c r="BN41" s="29">
        <v>100</v>
      </c>
      <c r="BO41" s="29">
        <v>5.3613053613053596</v>
      </c>
      <c r="BP41" s="19">
        <v>24.6666666666667</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614</v>
      </c>
      <c r="E42" s="3" t="s">
        <v>165</v>
      </c>
      <c r="F42" s="102" t="s">
        <v>580</v>
      </c>
      <c r="G42" s="3" t="s">
        <v>132</v>
      </c>
      <c r="H42" s="2" t="s">
        <v>128</v>
      </c>
      <c r="I42" s="2" t="s">
        <v>128</v>
      </c>
      <c r="J42" s="102" t="s">
        <v>582</v>
      </c>
      <c r="K42" s="3" t="s">
        <v>135</v>
      </c>
      <c r="L42" s="2" t="s">
        <v>128</v>
      </c>
      <c r="M42" s="8">
        <v>14421</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1</v>
      </c>
      <c r="BL42" s="29">
        <v>0.15923566878980899</v>
      </c>
      <c r="BM42" s="29">
        <v>4.3478260869565197</v>
      </c>
      <c r="BN42" s="29">
        <v>100</v>
      </c>
      <c r="BO42" s="29">
        <v>3.6624203821656001</v>
      </c>
      <c r="BP42" s="19">
        <v>28.5417388292345</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615</v>
      </c>
      <c r="E43" s="3" t="s">
        <v>166</v>
      </c>
      <c r="F43" s="102" t="s">
        <v>580</v>
      </c>
      <c r="G43" s="3" t="s">
        <v>132</v>
      </c>
      <c r="H43" s="2" t="s">
        <v>128</v>
      </c>
      <c r="I43" s="2" t="s">
        <v>128</v>
      </c>
      <c r="J43" s="102" t="s">
        <v>582</v>
      </c>
      <c r="K43" s="3" t="s">
        <v>135</v>
      </c>
      <c r="L43" s="2" t="s">
        <v>128</v>
      </c>
      <c r="M43" s="8">
        <v>18652</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4</v>
      </c>
      <c r="BL43" s="29">
        <v>0.41279669762641902</v>
      </c>
      <c r="BM43" s="29">
        <v>7.1428571428571397</v>
      </c>
      <c r="BN43" s="29">
        <v>96.428571428571402</v>
      </c>
      <c r="BO43" s="29">
        <v>5.7791537667698698</v>
      </c>
      <c r="BP43" s="19">
        <v>34.461763273258597</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616</v>
      </c>
      <c r="E44" s="3" t="s">
        <v>167</v>
      </c>
      <c r="F44" s="102" t="s">
        <v>580</v>
      </c>
      <c r="G44" s="3" t="s">
        <v>132</v>
      </c>
      <c r="H44" s="2" t="s">
        <v>128</v>
      </c>
      <c r="I44" s="2" t="s">
        <v>128</v>
      </c>
      <c r="J44" s="102" t="s">
        <v>582</v>
      </c>
      <c r="K44" s="3" t="s">
        <v>135</v>
      </c>
      <c r="L44" s="2" t="s">
        <v>128</v>
      </c>
      <c r="M44" s="8">
        <v>35835</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5</v>
      </c>
      <c r="BL44" s="29">
        <v>0.33288948069240998</v>
      </c>
      <c r="BM44" s="29">
        <v>5.4347826086956497</v>
      </c>
      <c r="BN44" s="29">
        <v>100</v>
      </c>
      <c r="BO44" s="29">
        <v>6.1251664447403504</v>
      </c>
      <c r="BP44" s="19">
        <v>29.805950840879699</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617</v>
      </c>
      <c r="E45" s="3" t="s">
        <v>168</v>
      </c>
      <c r="F45" s="102" t="s">
        <v>580</v>
      </c>
      <c r="G45" s="3" t="s">
        <v>132</v>
      </c>
      <c r="H45" s="2" t="s">
        <v>128</v>
      </c>
      <c r="I45" s="2" t="s">
        <v>128</v>
      </c>
      <c r="J45" s="102" t="s">
        <v>582</v>
      </c>
      <c r="K45" s="3" t="s">
        <v>135</v>
      </c>
      <c r="L45" s="2" t="s">
        <v>128</v>
      </c>
      <c r="M45" s="8">
        <v>28244</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0</v>
      </c>
      <c r="BL45" s="29">
        <v>0</v>
      </c>
      <c r="BM45" s="29">
        <v>0</v>
      </c>
      <c r="BN45" s="29">
        <v>100</v>
      </c>
      <c r="BO45" s="29">
        <v>3.35731414868106</v>
      </c>
      <c r="BP45" s="19">
        <v>24.595219737856599</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618</v>
      </c>
      <c r="E46" s="3" t="s">
        <v>169</v>
      </c>
      <c r="F46" s="102" t="s">
        <v>580</v>
      </c>
      <c r="G46" s="3" t="s">
        <v>132</v>
      </c>
      <c r="H46" s="2" t="s">
        <v>128</v>
      </c>
      <c r="I46" s="2" t="s">
        <v>128</v>
      </c>
      <c r="J46" s="102" t="s">
        <v>582</v>
      </c>
      <c r="K46" s="3" t="s">
        <v>135</v>
      </c>
      <c r="L46" s="2" t="s">
        <v>128</v>
      </c>
      <c r="M46" s="8">
        <v>8370</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1</v>
      </c>
      <c r="BL46" s="29">
        <v>0.34722222222222199</v>
      </c>
      <c r="BM46" s="29">
        <v>11.1111111111111</v>
      </c>
      <c r="BN46" s="29">
        <v>100</v>
      </c>
      <c r="BO46" s="29">
        <v>3.125</v>
      </c>
      <c r="BP46" s="19">
        <v>25.846153846153801</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619</v>
      </c>
      <c r="E47" s="3" t="s">
        <v>170</v>
      </c>
      <c r="F47" s="102" t="s">
        <v>580</v>
      </c>
      <c r="G47" s="3" t="s">
        <v>132</v>
      </c>
      <c r="H47" s="2" t="s">
        <v>128</v>
      </c>
      <c r="I47" s="2" t="s">
        <v>128</v>
      </c>
      <c r="J47" s="102" t="s">
        <v>582</v>
      </c>
      <c r="K47" s="3" t="s">
        <v>135</v>
      </c>
      <c r="L47" s="2" t="s">
        <v>128</v>
      </c>
      <c r="M47" s="8">
        <v>5703</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1</v>
      </c>
      <c r="BL47" s="29">
        <v>0.45871559633027498</v>
      </c>
      <c r="BM47" s="29">
        <v>4.7619047619047601</v>
      </c>
      <c r="BN47" s="29">
        <v>100</v>
      </c>
      <c r="BO47" s="29">
        <v>9.6330275229357802</v>
      </c>
      <c r="BP47" s="19">
        <v>21.739130434782599</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620</v>
      </c>
      <c r="E48" s="3" t="s">
        <v>171</v>
      </c>
      <c r="F48" s="102" t="s">
        <v>580</v>
      </c>
      <c r="G48" s="3" t="s">
        <v>132</v>
      </c>
      <c r="H48" s="2" t="s">
        <v>128</v>
      </c>
      <c r="I48" s="2" t="s">
        <v>128</v>
      </c>
      <c r="J48" s="102" t="s">
        <v>583</v>
      </c>
      <c r="K48" s="3" t="s">
        <v>136</v>
      </c>
      <c r="L48" s="2" t="s">
        <v>128</v>
      </c>
      <c r="M48" s="8">
        <v>7238</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1</v>
      </c>
      <c r="BL48" s="29">
        <v>0.32154340836012901</v>
      </c>
      <c r="BM48" s="29">
        <v>3.8461538461538498</v>
      </c>
      <c r="BN48" s="29">
        <v>100</v>
      </c>
      <c r="BO48" s="29">
        <v>8.3601286173633405</v>
      </c>
      <c r="BP48" s="19">
        <v>36.476608187134502</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621</v>
      </c>
      <c r="E49" s="3" t="s">
        <v>172</v>
      </c>
      <c r="F49" s="102" t="s">
        <v>580</v>
      </c>
      <c r="G49" s="3" t="s">
        <v>132</v>
      </c>
      <c r="H49" s="2" t="s">
        <v>128</v>
      </c>
      <c r="I49" s="2" t="s">
        <v>128</v>
      </c>
      <c r="J49" s="102" t="s">
        <v>583</v>
      </c>
      <c r="K49" s="3" t="s">
        <v>136</v>
      </c>
      <c r="L49" s="2" t="s">
        <v>128</v>
      </c>
      <c r="M49" s="8">
        <v>23743</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28">
        <v>7</v>
      </c>
      <c r="BL49" s="29">
        <v>0.68897637795275601</v>
      </c>
      <c r="BM49" s="29">
        <v>20</v>
      </c>
      <c r="BN49" s="29">
        <v>97.142857142857096</v>
      </c>
      <c r="BO49" s="29">
        <v>3.4448818897637801</v>
      </c>
      <c r="BP49" s="19">
        <v>34.447246742328701</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622</v>
      </c>
      <c r="E50" s="3" t="s">
        <v>173</v>
      </c>
      <c r="F50" s="102" t="s">
        <v>580</v>
      </c>
      <c r="G50" s="3" t="s">
        <v>132</v>
      </c>
      <c r="H50" s="2" t="s">
        <v>128</v>
      </c>
      <c r="I50" s="2" t="s">
        <v>128</v>
      </c>
      <c r="J50" s="102" t="s">
        <v>583</v>
      </c>
      <c r="K50" s="3" t="s">
        <v>136</v>
      </c>
      <c r="L50" s="2" t="s">
        <v>128</v>
      </c>
      <c r="M50" s="8">
        <v>16701</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2</v>
      </c>
      <c r="BL50" s="29">
        <v>0.322061191626409</v>
      </c>
      <c r="BM50" s="29">
        <v>8.6956521739130395</v>
      </c>
      <c r="BN50" s="29">
        <v>100</v>
      </c>
      <c r="BO50" s="29">
        <v>3.7037037037037002</v>
      </c>
      <c r="BP50" s="19">
        <v>30.9904153354633</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623</v>
      </c>
      <c r="E51" s="3" t="s">
        <v>174</v>
      </c>
      <c r="F51" s="102" t="s">
        <v>580</v>
      </c>
      <c r="G51" s="3" t="s">
        <v>132</v>
      </c>
      <c r="H51" s="2" t="s">
        <v>128</v>
      </c>
      <c r="I51" s="2" t="s">
        <v>128</v>
      </c>
      <c r="J51" s="102" t="s">
        <v>583</v>
      </c>
      <c r="K51" s="3" t="s">
        <v>136</v>
      </c>
      <c r="L51" s="2" t="s">
        <v>128</v>
      </c>
      <c r="M51" s="8">
        <v>24852</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3</v>
      </c>
      <c r="BL51" s="29">
        <v>0.266666666666667</v>
      </c>
      <c r="BM51" s="29">
        <v>6.5217391304347796</v>
      </c>
      <c r="BN51" s="29">
        <v>97.826086956521706</v>
      </c>
      <c r="BO51" s="29">
        <v>4.0888888888888903</v>
      </c>
      <c r="BP51" s="19">
        <v>32.133125729855998</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624</v>
      </c>
      <c r="E52" s="3" t="s">
        <v>175</v>
      </c>
      <c r="F52" s="102" t="s">
        <v>580</v>
      </c>
      <c r="G52" s="3" t="s">
        <v>132</v>
      </c>
      <c r="H52" s="2" t="s">
        <v>128</v>
      </c>
      <c r="I52" s="2" t="s">
        <v>128</v>
      </c>
      <c r="J52" s="102" t="s">
        <v>584</v>
      </c>
      <c r="K52" s="3" t="s">
        <v>137</v>
      </c>
      <c r="L52" s="2" t="s">
        <v>128</v>
      </c>
      <c r="M52" s="8">
        <v>6334</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1</v>
      </c>
      <c r="BL52" s="29">
        <v>0.30864197530864201</v>
      </c>
      <c r="BM52" s="29">
        <v>9.0909090909090899</v>
      </c>
      <c r="BN52" s="29">
        <v>100</v>
      </c>
      <c r="BO52" s="29">
        <v>3.3950617283950599</v>
      </c>
      <c r="BP52" s="19">
        <v>35.874439461883398</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625</v>
      </c>
      <c r="E53" s="3" t="s">
        <v>176</v>
      </c>
      <c r="F53" s="102" t="s">
        <v>580</v>
      </c>
      <c r="G53" s="3" t="s">
        <v>132</v>
      </c>
      <c r="H53" s="2" t="s">
        <v>128</v>
      </c>
      <c r="I53" s="2" t="s">
        <v>128</v>
      </c>
      <c r="J53" s="102" t="s">
        <v>584</v>
      </c>
      <c r="K53" s="3" t="s">
        <v>137</v>
      </c>
      <c r="L53" s="2" t="s">
        <v>128</v>
      </c>
      <c r="M53" s="8">
        <v>12370</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2</v>
      </c>
      <c r="BL53" s="29">
        <v>0.322061191626409</v>
      </c>
      <c r="BM53" s="29">
        <v>5.71428571428571</v>
      </c>
      <c r="BN53" s="29">
        <v>97.142857142857096</v>
      </c>
      <c r="BO53" s="29">
        <v>5.6360708534621597</v>
      </c>
      <c r="BP53" s="19">
        <v>38.7602422515141</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sheetData>
  <autoFilter ref="A7:GB53"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53">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53"/>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6" customWidth="1"/>
    <col min="2" max="41" width="20.625" style="96" customWidth="1"/>
    <col min="42" max="71" width="10.625" style="96" customWidth="1"/>
    <col min="72" max="102" width="20.625" style="96" customWidth="1"/>
    <col min="103" max="111" width="20.375" style="96"/>
    <col min="112" max="167" width="10.625" style="96" customWidth="1"/>
    <col min="168" max="16384" width="20.375" style="96"/>
  </cols>
  <sheetData>
    <row r="1" spans="1:186" s="76" customFormat="1">
      <c r="A1" s="75" t="s">
        <v>239</v>
      </c>
      <c r="B1" s="75" t="s">
        <v>281</v>
      </c>
      <c r="C1" s="75" t="s">
        <v>281</v>
      </c>
      <c r="D1" s="75" t="s">
        <v>281</v>
      </c>
      <c r="E1" s="75" t="s">
        <v>281</v>
      </c>
      <c r="F1" s="75" t="s">
        <v>281</v>
      </c>
      <c r="G1" s="75" t="s">
        <v>281</v>
      </c>
      <c r="H1" s="75" t="s">
        <v>281</v>
      </c>
      <c r="I1" s="75" t="s">
        <v>281</v>
      </c>
      <c r="J1" s="75" t="s">
        <v>281</v>
      </c>
      <c r="K1" s="75" t="s">
        <v>281</v>
      </c>
      <c r="L1" s="75" t="s">
        <v>281</v>
      </c>
      <c r="M1" s="75" t="s">
        <v>281</v>
      </c>
      <c r="N1" s="75" t="s">
        <v>281</v>
      </c>
      <c r="O1" s="75" t="s">
        <v>281</v>
      </c>
      <c r="P1" s="75" t="s">
        <v>281</v>
      </c>
      <c r="Q1" s="75" t="s">
        <v>281</v>
      </c>
      <c r="R1" s="75" t="s">
        <v>281</v>
      </c>
      <c r="S1" s="75" t="s">
        <v>281</v>
      </c>
      <c r="T1" s="75" t="s">
        <v>281</v>
      </c>
      <c r="U1" s="75" t="s">
        <v>281</v>
      </c>
      <c r="V1" s="75" t="s">
        <v>281</v>
      </c>
      <c r="W1" s="75" t="s">
        <v>281</v>
      </c>
      <c r="X1" s="75" t="s">
        <v>281</v>
      </c>
      <c r="Y1" s="75" t="s">
        <v>281</v>
      </c>
      <c r="Z1" s="75" t="s">
        <v>281</v>
      </c>
      <c r="AA1" s="75" t="s">
        <v>281</v>
      </c>
      <c r="AB1" s="75" t="s">
        <v>281</v>
      </c>
      <c r="AC1" s="75" t="s">
        <v>281</v>
      </c>
      <c r="AD1" s="75" t="s">
        <v>281</v>
      </c>
      <c r="AE1" s="75" t="s">
        <v>281</v>
      </c>
      <c r="AF1" s="75" t="s">
        <v>281</v>
      </c>
      <c r="AG1" s="75" t="s">
        <v>281</v>
      </c>
      <c r="AH1" s="75" t="s">
        <v>281</v>
      </c>
      <c r="AI1" s="75" t="s">
        <v>281</v>
      </c>
      <c r="AJ1" s="75" t="s">
        <v>281</v>
      </c>
      <c r="AK1" s="75" t="s">
        <v>281</v>
      </c>
      <c r="AL1" s="75" t="s">
        <v>281</v>
      </c>
      <c r="AM1" s="75" t="s">
        <v>281</v>
      </c>
      <c r="AN1" s="75" t="s">
        <v>281</v>
      </c>
      <c r="AO1" s="75" t="s">
        <v>281</v>
      </c>
      <c r="AP1" s="200" t="s">
        <v>281</v>
      </c>
      <c r="AQ1" s="201"/>
      <c r="AR1" s="201"/>
      <c r="AS1" s="201"/>
      <c r="AT1" s="201"/>
      <c r="AU1" s="202"/>
      <c r="AV1" s="200" t="s">
        <v>281</v>
      </c>
      <c r="AW1" s="201"/>
      <c r="AX1" s="201"/>
      <c r="AY1" s="201"/>
      <c r="AZ1" s="201"/>
      <c r="BA1" s="202"/>
      <c r="BB1" s="200" t="s">
        <v>281</v>
      </c>
      <c r="BC1" s="201"/>
      <c r="BD1" s="201"/>
      <c r="BE1" s="201"/>
      <c r="BF1" s="201"/>
      <c r="BG1" s="202"/>
      <c r="BH1" s="200" t="s">
        <v>281</v>
      </c>
      <c r="BI1" s="201"/>
      <c r="BJ1" s="201"/>
      <c r="BK1" s="201"/>
      <c r="BL1" s="201"/>
      <c r="BM1" s="202"/>
      <c r="BN1" s="200" t="s">
        <v>281</v>
      </c>
      <c r="BO1" s="201"/>
      <c r="BP1" s="201"/>
      <c r="BQ1" s="201"/>
      <c r="BR1" s="201"/>
      <c r="BS1" s="202"/>
      <c r="BT1" s="75" t="s">
        <v>281</v>
      </c>
      <c r="BU1" s="75" t="s">
        <v>281</v>
      </c>
      <c r="BV1" s="75" t="s">
        <v>281</v>
      </c>
      <c r="BW1" s="75" t="s">
        <v>281</v>
      </c>
      <c r="BX1" s="75" t="s">
        <v>281</v>
      </c>
      <c r="BY1" s="75" t="s">
        <v>281</v>
      </c>
      <c r="BZ1" s="75" t="s">
        <v>281</v>
      </c>
      <c r="CA1" s="75" t="s">
        <v>281</v>
      </c>
      <c r="CB1" s="75" t="s">
        <v>281</v>
      </c>
      <c r="CC1" s="75" t="s">
        <v>281</v>
      </c>
      <c r="CD1" s="75" t="s">
        <v>281</v>
      </c>
      <c r="CE1" s="75" t="s">
        <v>281</v>
      </c>
      <c r="CF1" s="75" t="s">
        <v>281</v>
      </c>
      <c r="CG1" s="75" t="s">
        <v>281</v>
      </c>
      <c r="CH1" s="75" t="s">
        <v>281</v>
      </c>
      <c r="CI1" s="75" t="s">
        <v>281</v>
      </c>
      <c r="CJ1" s="75" t="s">
        <v>281</v>
      </c>
      <c r="CK1" s="75" t="s">
        <v>281</v>
      </c>
      <c r="CL1" s="75" t="s">
        <v>281</v>
      </c>
      <c r="CM1" s="75" t="s">
        <v>281</v>
      </c>
      <c r="CN1" s="75" t="s">
        <v>281</v>
      </c>
      <c r="CO1" s="75" t="s">
        <v>281</v>
      </c>
      <c r="CP1" s="75" t="s">
        <v>281</v>
      </c>
      <c r="CQ1" s="75" t="s">
        <v>281</v>
      </c>
      <c r="CR1" s="75" t="s">
        <v>281</v>
      </c>
      <c r="CS1" s="75" t="s">
        <v>281</v>
      </c>
      <c r="CT1" s="75" t="s">
        <v>281</v>
      </c>
      <c r="CU1" s="75" t="s">
        <v>281</v>
      </c>
      <c r="CV1" s="75" t="s">
        <v>281</v>
      </c>
      <c r="CW1" s="75" t="s">
        <v>281</v>
      </c>
      <c r="CX1" s="75" t="s">
        <v>281</v>
      </c>
      <c r="CY1" s="75" t="s">
        <v>281</v>
      </c>
      <c r="CZ1" s="75" t="s">
        <v>281</v>
      </c>
      <c r="DA1" s="75" t="s">
        <v>281</v>
      </c>
      <c r="DB1" s="75" t="s">
        <v>281</v>
      </c>
      <c r="DC1" s="75" t="s">
        <v>281</v>
      </c>
      <c r="DD1" s="75" t="s">
        <v>281</v>
      </c>
      <c r="DE1" s="75" t="s">
        <v>281</v>
      </c>
      <c r="DF1" s="75" t="s">
        <v>281</v>
      </c>
      <c r="DG1" s="75" t="s">
        <v>281</v>
      </c>
      <c r="DH1" s="200" t="s">
        <v>281</v>
      </c>
      <c r="DI1" s="201"/>
      <c r="DJ1" s="201"/>
      <c r="DK1" s="201"/>
      <c r="DL1" s="201"/>
      <c r="DM1" s="201"/>
      <c r="DN1" s="201"/>
      <c r="DO1" s="201"/>
      <c r="DP1" s="201"/>
      <c r="DQ1" s="201"/>
      <c r="DR1" s="201"/>
      <c r="DS1" s="201"/>
      <c r="DT1" s="201"/>
      <c r="DU1" s="202"/>
      <c r="DV1" s="200" t="s">
        <v>281</v>
      </c>
      <c r="DW1" s="201"/>
      <c r="DX1" s="201"/>
      <c r="DY1" s="201"/>
      <c r="DZ1" s="201"/>
      <c r="EA1" s="201"/>
      <c r="EB1" s="201"/>
      <c r="EC1" s="201"/>
      <c r="ED1" s="201"/>
      <c r="EE1" s="201"/>
      <c r="EF1" s="201"/>
      <c r="EG1" s="201"/>
      <c r="EH1" s="201"/>
      <c r="EI1" s="202"/>
      <c r="EJ1" s="200" t="s">
        <v>281</v>
      </c>
      <c r="EK1" s="201"/>
      <c r="EL1" s="201"/>
      <c r="EM1" s="201"/>
      <c r="EN1" s="201"/>
      <c r="EO1" s="201"/>
      <c r="EP1" s="201"/>
      <c r="EQ1" s="201"/>
      <c r="ER1" s="201"/>
      <c r="ES1" s="201"/>
      <c r="ET1" s="201"/>
      <c r="EU1" s="201"/>
      <c r="EV1" s="201"/>
      <c r="EW1" s="202"/>
      <c r="EX1" s="200" t="s">
        <v>281</v>
      </c>
      <c r="EY1" s="201"/>
      <c r="EZ1" s="201"/>
      <c r="FA1" s="201"/>
      <c r="FB1" s="201"/>
      <c r="FC1" s="201"/>
      <c r="FD1" s="201"/>
      <c r="FE1" s="201"/>
      <c r="FF1" s="201"/>
      <c r="FG1" s="201"/>
      <c r="FH1" s="201"/>
      <c r="FI1" s="201"/>
      <c r="FJ1" s="201"/>
      <c r="FK1" s="202"/>
      <c r="FL1" s="75" t="s">
        <v>281</v>
      </c>
      <c r="FM1" s="75" t="s">
        <v>281</v>
      </c>
      <c r="FN1" s="75" t="s">
        <v>281</v>
      </c>
      <c r="FO1" s="75" t="s">
        <v>281</v>
      </c>
      <c r="FP1" s="75" t="s">
        <v>281</v>
      </c>
      <c r="FQ1" s="75" t="s">
        <v>281</v>
      </c>
      <c r="FR1" s="75" t="s">
        <v>281</v>
      </c>
      <c r="FS1" s="75" t="s">
        <v>281</v>
      </c>
      <c r="FT1" s="75" t="s">
        <v>281</v>
      </c>
      <c r="FU1" s="75" t="s">
        <v>281</v>
      </c>
      <c r="FV1" s="75" t="s">
        <v>281</v>
      </c>
      <c r="FW1" s="75" t="s">
        <v>281</v>
      </c>
      <c r="FX1" s="75" t="s">
        <v>281</v>
      </c>
      <c r="FY1" s="75" t="s">
        <v>281</v>
      </c>
      <c r="FZ1" s="75" t="s">
        <v>281</v>
      </c>
      <c r="GA1" s="75" t="s">
        <v>281</v>
      </c>
      <c r="GB1" s="75" t="s">
        <v>281</v>
      </c>
      <c r="GC1" s="75" t="s">
        <v>281</v>
      </c>
      <c r="GD1" s="75" t="s">
        <v>281</v>
      </c>
    </row>
    <row r="2" spans="1:18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4">
        <v>5</v>
      </c>
      <c r="AQ2" s="195"/>
      <c r="AR2" s="195"/>
      <c r="AS2" s="195"/>
      <c r="AT2" s="195"/>
      <c r="AU2" s="196"/>
      <c r="AV2" s="194">
        <v>5</v>
      </c>
      <c r="AW2" s="195"/>
      <c r="AX2" s="195"/>
      <c r="AY2" s="195"/>
      <c r="AZ2" s="195"/>
      <c r="BA2" s="196"/>
      <c r="BB2" s="194">
        <v>5</v>
      </c>
      <c r="BC2" s="195"/>
      <c r="BD2" s="195"/>
      <c r="BE2" s="195"/>
      <c r="BF2" s="195"/>
      <c r="BG2" s="196"/>
      <c r="BH2" s="194">
        <v>5</v>
      </c>
      <c r="BI2" s="195"/>
      <c r="BJ2" s="195"/>
      <c r="BK2" s="195"/>
      <c r="BL2" s="195"/>
      <c r="BM2" s="196"/>
      <c r="BN2" s="194">
        <v>5</v>
      </c>
      <c r="BO2" s="195"/>
      <c r="BP2" s="195"/>
      <c r="BQ2" s="195"/>
      <c r="BR2" s="195"/>
      <c r="BS2" s="196"/>
      <c r="BT2" s="78">
        <v>6</v>
      </c>
      <c r="BU2" s="78">
        <v>6</v>
      </c>
      <c r="BV2" s="78">
        <v>6</v>
      </c>
      <c r="BW2" s="78">
        <v>6</v>
      </c>
      <c r="BX2" s="78">
        <v>6</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8</v>
      </c>
      <c r="DH2" s="194">
        <v>8</v>
      </c>
      <c r="DI2" s="195"/>
      <c r="DJ2" s="195"/>
      <c r="DK2" s="195"/>
      <c r="DL2" s="195"/>
      <c r="DM2" s="195"/>
      <c r="DN2" s="195"/>
      <c r="DO2" s="195"/>
      <c r="DP2" s="195"/>
      <c r="DQ2" s="195"/>
      <c r="DR2" s="195"/>
      <c r="DS2" s="195"/>
      <c r="DT2" s="195"/>
      <c r="DU2" s="196"/>
      <c r="DV2" s="194">
        <v>8</v>
      </c>
      <c r="DW2" s="195"/>
      <c r="DX2" s="195"/>
      <c r="DY2" s="195"/>
      <c r="DZ2" s="195"/>
      <c r="EA2" s="195"/>
      <c r="EB2" s="195"/>
      <c r="EC2" s="195"/>
      <c r="ED2" s="195"/>
      <c r="EE2" s="195"/>
      <c r="EF2" s="195"/>
      <c r="EG2" s="195"/>
      <c r="EH2" s="195"/>
      <c r="EI2" s="196"/>
      <c r="EJ2" s="194">
        <v>8</v>
      </c>
      <c r="EK2" s="195"/>
      <c r="EL2" s="195"/>
      <c r="EM2" s="195"/>
      <c r="EN2" s="195"/>
      <c r="EO2" s="195"/>
      <c r="EP2" s="195"/>
      <c r="EQ2" s="195"/>
      <c r="ER2" s="195"/>
      <c r="ES2" s="195"/>
      <c r="ET2" s="195"/>
      <c r="EU2" s="195"/>
      <c r="EV2" s="195"/>
      <c r="EW2" s="196"/>
      <c r="EX2" s="194">
        <v>8</v>
      </c>
      <c r="EY2" s="195"/>
      <c r="EZ2" s="195"/>
      <c r="FA2" s="195"/>
      <c r="FB2" s="195"/>
      <c r="FC2" s="195"/>
      <c r="FD2" s="195"/>
      <c r="FE2" s="195"/>
      <c r="FF2" s="195"/>
      <c r="FG2" s="195"/>
      <c r="FH2" s="195"/>
      <c r="FI2" s="195"/>
      <c r="FJ2" s="195"/>
      <c r="FK2" s="196"/>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row>
    <row r="3" spans="1:18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6">
        <v>41</v>
      </c>
      <c r="AQ3" s="187"/>
      <c r="AR3" s="187"/>
      <c r="AS3" s="187"/>
      <c r="AT3" s="187"/>
      <c r="AU3" s="188"/>
      <c r="AV3" s="186">
        <v>42</v>
      </c>
      <c r="AW3" s="187"/>
      <c r="AX3" s="187"/>
      <c r="AY3" s="187"/>
      <c r="AZ3" s="187"/>
      <c r="BA3" s="188"/>
      <c r="BB3" s="186">
        <v>43</v>
      </c>
      <c r="BC3" s="187"/>
      <c r="BD3" s="187"/>
      <c r="BE3" s="187"/>
      <c r="BF3" s="187"/>
      <c r="BG3" s="188"/>
      <c r="BH3" s="186">
        <v>44</v>
      </c>
      <c r="BI3" s="187"/>
      <c r="BJ3" s="187"/>
      <c r="BK3" s="187"/>
      <c r="BL3" s="187"/>
      <c r="BM3" s="188"/>
      <c r="BN3" s="186">
        <v>45</v>
      </c>
      <c r="BO3" s="187"/>
      <c r="BP3" s="187"/>
      <c r="BQ3" s="187"/>
      <c r="BR3" s="187"/>
      <c r="BS3" s="188"/>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186">
        <v>86</v>
      </c>
      <c r="DI3" s="187"/>
      <c r="DJ3" s="187"/>
      <c r="DK3" s="187"/>
      <c r="DL3" s="187"/>
      <c r="DM3" s="187"/>
      <c r="DN3" s="187"/>
      <c r="DO3" s="187"/>
      <c r="DP3" s="187"/>
      <c r="DQ3" s="187"/>
      <c r="DR3" s="187"/>
      <c r="DS3" s="187"/>
      <c r="DT3" s="187"/>
      <c r="DU3" s="188"/>
      <c r="DV3" s="186">
        <v>87</v>
      </c>
      <c r="DW3" s="187"/>
      <c r="DX3" s="187"/>
      <c r="DY3" s="187"/>
      <c r="DZ3" s="187"/>
      <c r="EA3" s="187"/>
      <c r="EB3" s="187"/>
      <c r="EC3" s="187"/>
      <c r="ED3" s="187"/>
      <c r="EE3" s="187"/>
      <c r="EF3" s="187"/>
      <c r="EG3" s="187"/>
      <c r="EH3" s="187"/>
      <c r="EI3" s="188"/>
      <c r="EJ3" s="186">
        <v>88</v>
      </c>
      <c r="EK3" s="187"/>
      <c r="EL3" s="187"/>
      <c r="EM3" s="187"/>
      <c r="EN3" s="187"/>
      <c r="EO3" s="187"/>
      <c r="EP3" s="187"/>
      <c r="EQ3" s="187"/>
      <c r="ER3" s="187"/>
      <c r="ES3" s="187"/>
      <c r="ET3" s="187"/>
      <c r="EU3" s="187"/>
      <c r="EV3" s="187"/>
      <c r="EW3" s="188"/>
      <c r="EX3" s="186">
        <v>89</v>
      </c>
      <c r="EY3" s="187"/>
      <c r="EZ3" s="187"/>
      <c r="FA3" s="187"/>
      <c r="FB3" s="187"/>
      <c r="FC3" s="187"/>
      <c r="FD3" s="187"/>
      <c r="FE3" s="187"/>
      <c r="FF3" s="187"/>
      <c r="FG3" s="187"/>
      <c r="FH3" s="187"/>
      <c r="FI3" s="187"/>
      <c r="FJ3" s="187"/>
      <c r="FK3" s="188"/>
      <c r="FL3" s="80">
        <v>90</v>
      </c>
      <c r="FM3" s="80">
        <v>91</v>
      </c>
      <c r="FN3" s="80">
        <v>92</v>
      </c>
      <c r="FO3" s="80">
        <v>93</v>
      </c>
      <c r="FP3" s="80">
        <v>94</v>
      </c>
      <c r="FQ3" s="80">
        <v>95</v>
      </c>
      <c r="FR3" s="80">
        <v>96</v>
      </c>
      <c r="FS3" s="80">
        <v>97</v>
      </c>
      <c r="FT3" s="80">
        <v>98</v>
      </c>
      <c r="FU3" s="80">
        <v>99</v>
      </c>
      <c r="FV3" s="80">
        <v>100</v>
      </c>
      <c r="FW3" s="80">
        <v>101</v>
      </c>
      <c r="FX3" s="80">
        <v>102</v>
      </c>
      <c r="FY3" s="80">
        <v>103</v>
      </c>
      <c r="FZ3" s="80">
        <v>104</v>
      </c>
      <c r="GA3" s="80">
        <v>105</v>
      </c>
      <c r="GB3" s="80">
        <v>106</v>
      </c>
      <c r="GC3" s="80">
        <v>107</v>
      </c>
      <c r="GD3" s="80">
        <v>108</v>
      </c>
    </row>
    <row r="4" spans="1:18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2" t="s">
        <v>10</v>
      </c>
      <c r="AQ4" s="183"/>
      <c r="AR4" s="183"/>
      <c r="AS4" s="183"/>
      <c r="AT4" s="183"/>
      <c r="AU4" s="184"/>
      <c r="AV4" s="182" t="s">
        <v>10</v>
      </c>
      <c r="AW4" s="183"/>
      <c r="AX4" s="183"/>
      <c r="AY4" s="183"/>
      <c r="AZ4" s="183"/>
      <c r="BA4" s="184"/>
      <c r="BB4" s="182" t="s">
        <v>10</v>
      </c>
      <c r="BC4" s="183"/>
      <c r="BD4" s="183"/>
      <c r="BE4" s="183"/>
      <c r="BF4" s="183"/>
      <c r="BG4" s="184"/>
      <c r="BH4" s="182" t="s">
        <v>10</v>
      </c>
      <c r="BI4" s="183"/>
      <c r="BJ4" s="183"/>
      <c r="BK4" s="183"/>
      <c r="BL4" s="183"/>
      <c r="BM4" s="184"/>
      <c r="BN4" s="182" t="s">
        <v>10</v>
      </c>
      <c r="BO4" s="183"/>
      <c r="BP4" s="183"/>
      <c r="BQ4" s="183"/>
      <c r="BR4" s="183"/>
      <c r="BS4" s="184"/>
      <c r="BT4" s="81" t="s">
        <v>11</v>
      </c>
      <c r="BU4" s="81" t="s">
        <v>11</v>
      </c>
      <c r="BV4" s="81" t="s">
        <v>11</v>
      </c>
      <c r="BW4" s="81" t="s">
        <v>11</v>
      </c>
      <c r="BX4" s="81" t="s">
        <v>11</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13</v>
      </c>
      <c r="DH4" s="182" t="s">
        <v>14</v>
      </c>
      <c r="DI4" s="183"/>
      <c r="DJ4" s="183"/>
      <c r="DK4" s="183"/>
      <c r="DL4" s="183"/>
      <c r="DM4" s="183"/>
      <c r="DN4" s="183"/>
      <c r="DO4" s="183"/>
      <c r="DP4" s="183"/>
      <c r="DQ4" s="183"/>
      <c r="DR4" s="183"/>
      <c r="DS4" s="183"/>
      <c r="DT4" s="183"/>
      <c r="DU4" s="184"/>
      <c r="DV4" s="182" t="s">
        <v>14</v>
      </c>
      <c r="DW4" s="183"/>
      <c r="DX4" s="183"/>
      <c r="DY4" s="183"/>
      <c r="DZ4" s="183"/>
      <c r="EA4" s="183"/>
      <c r="EB4" s="183"/>
      <c r="EC4" s="183"/>
      <c r="ED4" s="183"/>
      <c r="EE4" s="183"/>
      <c r="EF4" s="183"/>
      <c r="EG4" s="183"/>
      <c r="EH4" s="183"/>
      <c r="EI4" s="184"/>
      <c r="EJ4" s="182" t="s">
        <v>14</v>
      </c>
      <c r="EK4" s="183"/>
      <c r="EL4" s="183"/>
      <c r="EM4" s="183"/>
      <c r="EN4" s="183"/>
      <c r="EO4" s="183"/>
      <c r="EP4" s="183"/>
      <c r="EQ4" s="183"/>
      <c r="ER4" s="183"/>
      <c r="ES4" s="183"/>
      <c r="ET4" s="183"/>
      <c r="EU4" s="183"/>
      <c r="EV4" s="183"/>
      <c r="EW4" s="184"/>
      <c r="EX4" s="182" t="s">
        <v>14</v>
      </c>
      <c r="EY4" s="183"/>
      <c r="EZ4" s="183"/>
      <c r="FA4" s="183"/>
      <c r="FB4" s="183"/>
      <c r="FC4" s="183"/>
      <c r="FD4" s="183"/>
      <c r="FE4" s="183"/>
      <c r="FF4" s="183"/>
      <c r="FG4" s="183"/>
      <c r="FH4" s="183"/>
      <c r="FI4" s="183"/>
      <c r="FJ4" s="183"/>
      <c r="FK4" s="184"/>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c r="GA4" s="81" t="s">
        <v>13</v>
      </c>
      <c r="GB4" s="81" t="s">
        <v>13</v>
      </c>
      <c r="GC4" s="81" t="s">
        <v>13</v>
      </c>
      <c r="GD4" s="81" t="s">
        <v>13</v>
      </c>
    </row>
    <row r="5" spans="1:186" ht="20.100000000000001" customHeight="1">
      <c r="A5" s="212" t="s">
        <v>15</v>
      </c>
      <c r="B5" s="175" t="s">
        <v>16</v>
      </c>
      <c r="C5" s="175" t="s">
        <v>17</v>
      </c>
      <c r="D5" s="211" t="s">
        <v>18</v>
      </c>
      <c r="E5" s="211" t="s">
        <v>19</v>
      </c>
      <c r="F5" s="175" t="s">
        <v>20</v>
      </c>
      <c r="G5" s="175" t="s">
        <v>21</v>
      </c>
      <c r="H5" s="175" t="s">
        <v>22</v>
      </c>
      <c r="I5" s="175" t="s">
        <v>23</v>
      </c>
      <c r="J5" s="175" t="s">
        <v>24</v>
      </c>
      <c r="K5" s="175" t="s">
        <v>25</v>
      </c>
      <c r="L5" s="175" t="s">
        <v>26</v>
      </c>
      <c r="M5" s="211" t="s">
        <v>178</v>
      </c>
      <c r="N5" s="175" t="s">
        <v>179</v>
      </c>
      <c r="O5" s="175" t="s">
        <v>180</v>
      </c>
      <c r="P5" s="175" t="s">
        <v>181</v>
      </c>
      <c r="Q5" s="175" t="s">
        <v>29</v>
      </c>
      <c r="R5" s="211" t="s">
        <v>182</v>
      </c>
      <c r="S5" s="211" t="s">
        <v>183</v>
      </c>
      <c r="T5" s="211" t="s">
        <v>184</v>
      </c>
      <c r="U5" s="211" t="s">
        <v>185</v>
      </c>
      <c r="V5" s="175" t="s">
        <v>186</v>
      </c>
      <c r="W5" s="175" t="s">
        <v>187</v>
      </c>
      <c r="X5" s="175" t="s">
        <v>634</v>
      </c>
      <c r="Y5" s="175" t="s">
        <v>640</v>
      </c>
      <c r="Z5" s="161" t="s">
        <v>636</v>
      </c>
      <c r="AA5" s="162"/>
      <c r="AB5" s="162"/>
      <c r="AC5" s="163"/>
      <c r="AD5" s="161" t="s">
        <v>188</v>
      </c>
      <c r="AE5" s="162"/>
      <c r="AF5" s="162"/>
      <c r="AG5" s="163"/>
      <c r="AH5" s="161" t="s">
        <v>641</v>
      </c>
      <c r="AI5" s="162"/>
      <c r="AJ5" s="162"/>
      <c r="AK5" s="162"/>
      <c r="AL5" s="162"/>
      <c r="AM5" s="162"/>
      <c r="AN5" s="162"/>
      <c r="AO5" s="163"/>
      <c r="AP5" s="161" t="s">
        <v>32</v>
      </c>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3"/>
      <c r="BT5" s="175" t="s">
        <v>189</v>
      </c>
      <c r="BU5" s="175" t="s">
        <v>33</v>
      </c>
      <c r="BV5" s="149" t="s">
        <v>190</v>
      </c>
      <c r="BW5" s="175" t="s">
        <v>194</v>
      </c>
      <c r="BX5" s="175" t="s">
        <v>195</v>
      </c>
      <c r="BY5" s="177" t="s">
        <v>197</v>
      </c>
      <c r="BZ5" s="177"/>
      <c r="CA5" s="177"/>
      <c r="CB5" s="177"/>
      <c r="CC5" s="177"/>
      <c r="CD5" s="177"/>
      <c r="CE5" s="177"/>
      <c r="CF5" s="177"/>
      <c r="CG5" s="177"/>
      <c r="CH5" s="177"/>
      <c r="CI5" s="177"/>
      <c r="CJ5" s="177"/>
      <c r="CK5" s="161" t="s">
        <v>198</v>
      </c>
      <c r="CL5" s="163"/>
      <c r="CM5" s="177" t="s">
        <v>38</v>
      </c>
      <c r="CN5" s="177"/>
      <c r="CO5" s="177"/>
      <c r="CP5" s="177"/>
      <c r="CQ5" s="177"/>
      <c r="CR5" s="177"/>
      <c r="CS5" s="177" t="s">
        <v>39</v>
      </c>
      <c r="CT5" s="177"/>
      <c r="CU5" s="177"/>
      <c r="CV5" s="177"/>
      <c r="CW5" s="177"/>
      <c r="CX5" s="177"/>
      <c r="CY5" s="177" t="s">
        <v>40</v>
      </c>
      <c r="CZ5" s="177"/>
      <c r="DA5" s="177"/>
      <c r="DB5" s="177"/>
      <c r="DC5" s="177"/>
      <c r="DD5" s="177"/>
      <c r="DE5" s="140" t="s">
        <v>41</v>
      </c>
      <c r="DF5" s="140" t="s">
        <v>42</v>
      </c>
      <c r="DG5" s="175" t="s">
        <v>199</v>
      </c>
      <c r="DH5" s="162"/>
      <c r="DI5" s="162"/>
      <c r="DJ5" s="162"/>
      <c r="DK5" s="162"/>
      <c r="DL5" s="162"/>
      <c r="DM5" s="162"/>
      <c r="DN5" s="162"/>
      <c r="DO5" s="162"/>
      <c r="DP5" s="162"/>
      <c r="DQ5" s="162"/>
      <c r="DR5" s="162"/>
      <c r="DS5" s="162"/>
      <c r="DT5" s="162"/>
      <c r="DU5" s="162"/>
      <c r="DV5" s="162"/>
      <c r="DW5" s="162"/>
      <c r="DX5" s="162"/>
      <c r="DY5" s="162"/>
      <c r="DZ5" s="162"/>
      <c r="EA5" s="162"/>
      <c r="EB5" s="162"/>
      <c r="EC5" s="162"/>
      <c r="ED5" s="162"/>
      <c r="EE5" s="162"/>
      <c r="EF5" s="162"/>
      <c r="EG5" s="162"/>
      <c r="EH5" s="162"/>
      <c r="EI5" s="162"/>
      <c r="EJ5" s="162"/>
      <c r="EK5" s="162"/>
      <c r="EL5" s="162"/>
      <c r="EM5" s="162"/>
      <c r="EN5" s="162"/>
      <c r="EO5" s="162"/>
      <c r="EP5" s="162"/>
      <c r="EQ5" s="162"/>
      <c r="ER5" s="162"/>
      <c r="ES5" s="162"/>
      <c r="ET5" s="162"/>
      <c r="EU5" s="162"/>
      <c r="EV5" s="162"/>
      <c r="EW5" s="162"/>
      <c r="EX5" s="162"/>
      <c r="EY5" s="162"/>
      <c r="EZ5" s="162"/>
      <c r="FA5" s="162"/>
      <c r="FB5" s="162"/>
      <c r="FC5" s="162"/>
      <c r="FD5" s="162"/>
      <c r="FE5" s="162"/>
      <c r="FF5" s="162"/>
      <c r="FG5" s="162"/>
      <c r="FH5" s="162"/>
      <c r="FI5" s="162"/>
      <c r="FJ5" s="162"/>
      <c r="FK5" s="163"/>
      <c r="FL5" s="177" t="s">
        <v>200</v>
      </c>
      <c r="FM5" s="177"/>
      <c r="FN5" s="177"/>
      <c r="FO5" s="177"/>
      <c r="FP5" s="177"/>
      <c r="FQ5" s="177"/>
      <c r="FR5" s="177"/>
      <c r="FS5" s="177"/>
      <c r="FT5" s="177"/>
      <c r="FU5" s="177"/>
      <c r="FV5" s="177"/>
      <c r="FW5" s="177"/>
      <c r="FX5" s="177"/>
      <c r="FY5" s="177"/>
      <c r="FZ5" s="177" t="s">
        <v>201</v>
      </c>
      <c r="GA5" s="177" t="s">
        <v>202</v>
      </c>
      <c r="GB5" s="161" t="s">
        <v>200</v>
      </c>
      <c r="GC5" s="162"/>
      <c r="GD5" s="163"/>
    </row>
    <row r="6" spans="1:186" ht="20.100000000000001" customHeight="1">
      <c r="A6" s="213"/>
      <c r="B6" s="181"/>
      <c r="C6" s="181"/>
      <c r="D6" s="211"/>
      <c r="E6" s="211"/>
      <c r="F6" s="181"/>
      <c r="G6" s="181"/>
      <c r="H6" s="181"/>
      <c r="I6" s="181"/>
      <c r="J6" s="181"/>
      <c r="K6" s="181"/>
      <c r="L6" s="181"/>
      <c r="M6" s="211"/>
      <c r="N6" s="181"/>
      <c r="O6" s="181"/>
      <c r="P6" s="181"/>
      <c r="Q6" s="181"/>
      <c r="R6" s="211"/>
      <c r="S6" s="211"/>
      <c r="T6" s="211"/>
      <c r="U6" s="211"/>
      <c r="V6" s="181"/>
      <c r="W6" s="181"/>
      <c r="X6" s="181"/>
      <c r="Y6" s="181"/>
      <c r="Z6" s="190" t="s">
        <v>51</v>
      </c>
      <c r="AA6" s="190" t="s">
        <v>52</v>
      </c>
      <c r="AB6" s="190" t="s">
        <v>53</v>
      </c>
      <c r="AC6" s="190" t="s">
        <v>54</v>
      </c>
      <c r="AD6" s="190" t="s">
        <v>51</v>
      </c>
      <c r="AE6" s="190" t="s">
        <v>52</v>
      </c>
      <c r="AF6" s="190" t="s">
        <v>53</v>
      </c>
      <c r="AG6" s="190" t="s">
        <v>54</v>
      </c>
      <c r="AH6" s="190" t="s">
        <v>203</v>
      </c>
      <c r="AI6" s="190" t="s">
        <v>204</v>
      </c>
      <c r="AJ6" s="190" t="s">
        <v>205</v>
      </c>
      <c r="AK6" s="190" t="s">
        <v>206</v>
      </c>
      <c r="AL6" s="190" t="s">
        <v>56</v>
      </c>
      <c r="AM6" s="190" t="s">
        <v>57</v>
      </c>
      <c r="AN6" s="190" t="s">
        <v>58</v>
      </c>
      <c r="AO6" s="190" t="s">
        <v>59</v>
      </c>
      <c r="AP6" s="177" t="s">
        <v>60</v>
      </c>
      <c r="AQ6" s="177"/>
      <c r="AR6" s="177"/>
      <c r="AS6" s="177"/>
      <c r="AT6" s="177"/>
      <c r="AU6" s="177"/>
      <c r="AV6" s="177" t="s">
        <v>61</v>
      </c>
      <c r="AW6" s="177"/>
      <c r="AX6" s="177"/>
      <c r="AY6" s="177"/>
      <c r="AZ6" s="177"/>
      <c r="BA6" s="177"/>
      <c r="BB6" s="177" t="s">
        <v>62</v>
      </c>
      <c r="BC6" s="177"/>
      <c r="BD6" s="177"/>
      <c r="BE6" s="177"/>
      <c r="BF6" s="177"/>
      <c r="BG6" s="177"/>
      <c r="BH6" s="177" t="s">
        <v>63</v>
      </c>
      <c r="BI6" s="177"/>
      <c r="BJ6" s="177"/>
      <c r="BK6" s="177"/>
      <c r="BL6" s="177"/>
      <c r="BM6" s="177"/>
      <c r="BN6" s="177" t="s">
        <v>64</v>
      </c>
      <c r="BO6" s="177"/>
      <c r="BP6" s="177"/>
      <c r="BQ6" s="177"/>
      <c r="BR6" s="177"/>
      <c r="BS6" s="177"/>
      <c r="BT6" s="181"/>
      <c r="BU6" s="181"/>
      <c r="BV6" s="190" t="s">
        <v>207</v>
      </c>
      <c r="BW6" s="181"/>
      <c r="BX6" s="181"/>
      <c r="BY6" s="190" t="s">
        <v>208</v>
      </c>
      <c r="BZ6" s="190" t="s">
        <v>209</v>
      </c>
      <c r="CA6" s="190" t="s">
        <v>210</v>
      </c>
      <c r="CB6" s="190" t="s">
        <v>66</v>
      </c>
      <c r="CC6" s="190" t="s">
        <v>211</v>
      </c>
      <c r="CD6" s="190" t="s">
        <v>212</v>
      </c>
      <c r="CE6" s="190" t="s">
        <v>213</v>
      </c>
      <c r="CF6" s="190" t="s">
        <v>214</v>
      </c>
      <c r="CG6" s="190" t="s">
        <v>215</v>
      </c>
      <c r="CH6" s="190" t="s">
        <v>216</v>
      </c>
      <c r="CI6" s="190" t="s">
        <v>282</v>
      </c>
      <c r="CJ6" s="190" t="s">
        <v>218</v>
      </c>
      <c r="CK6" s="190" t="s">
        <v>219</v>
      </c>
      <c r="CL6" s="190" t="s">
        <v>220</v>
      </c>
      <c r="CM6" s="190" t="s">
        <v>72</v>
      </c>
      <c r="CN6" s="190" t="s">
        <v>73</v>
      </c>
      <c r="CO6" s="190" t="s">
        <v>74</v>
      </c>
      <c r="CP6" s="190" t="s">
        <v>75</v>
      </c>
      <c r="CQ6" s="190" t="s">
        <v>76</v>
      </c>
      <c r="CR6" s="190" t="s">
        <v>77</v>
      </c>
      <c r="CS6" s="190" t="s">
        <v>78</v>
      </c>
      <c r="CT6" s="190" t="s">
        <v>79</v>
      </c>
      <c r="CU6" s="190" t="s">
        <v>80</v>
      </c>
      <c r="CV6" s="190" t="s">
        <v>81</v>
      </c>
      <c r="CW6" s="190" t="s">
        <v>82</v>
      </c>
      <c r="CX6" s="190" t="s">
        <v>83</v>
      </c>
      <c r="CY6" s="190" t="s">
        <v>78</v>
      </c>
      <c r="CZ6" s="190" t="s">
        <v>79</v>
      </c>
      <c r="DA6" s="190" t="s">
        <v>80</v>
      </c>
      <c r="DB6" s="190" t="s">
        <v>81</v>
      </c>
      <c r="DC6" s="190" t="s">
        <v>82</v>
      </c>
      <c r="DD6" s="190" t="s">
        <v>83</v>
      </c>
      <c r="DE6" s="159" t="s">
        <v>638</v>
      </c>
      <c r="DF6" s="159" t="s">
        <v>638</v>
      </c>
      <c r="DG6" s="181"/>
      <c r="DH6" s="161" t="s">
        <v>283</v>
      </c>
      <c r="DI6" s="162"/>
      <c r="DJ6" s="162"/>
      <c r="DK6" s="162"/>
      <c r="DL6" s="162"/>
      <c r="DM6" s="162"/>
      <c r="DN6" s="162"/>
      <c r="DO6" s="162"/>
      <c r="DP6" s="162"/>
      <c r="DQ6" s="162"/>
      <c r="DR6" s="162"/>
      <c r="DS6" s="162"/>
      <c r="DT6" s="162"/>
      <c r="DU6" s="163"/>
      <c r="DV6" s="161" t="s">
        <v>284</v>
      </c>
      <c r="DW6" s="162"/>
      <c r="DX6" s="162"/>
      <c r="DY6" s="162"/>
      <c r="DZ6" s="162"/>
      <c r="EA6" s="162"/>
      <c r="EB6" s="162"/>
      <c r="EC6" s="162"/>
      <c r="ED6" s="162"/>
      <c r="EE6" s="162"/>
      <c r="EF6" s="162"/>
      <c r="EG6" s="162"/>
      <c r="EH6" s="162"/>
      <c r="EI6" s="163"/>
      <c r="EJ6" s="161" t="s">
        <v>285</v>
      </c>
      <c r="EK6" s="162"/>
      <c r="EL6" s="162"/>
      <c r="EM6" s="162"/>
      <c r="EN6" s="162"/>
      <c r="EO6" s="162"/>
      <c r="EP6" s="162"/>
      <c r="EQ6" s="162"/>
      <c r="ER6" s="162"/>
      <c r="ES6" s="162"/>
      <c r="ET6" s="162"/>
      <c r="EU6" s="162"/>
      <c r="EV6" s="162"/>
      <c r="EW6" s="163"/>
      <c r="EX6" s="161" t="s">
        <v>286</v>
      </c>
      <c r="EY6" s="162"/>
      <c r="EZ6" s="162"/>
      <c r="FA6" s="162"/>
      <c r="FB6" s="162"/>
      <c r="FC6" s="162"/>
      <c r="FD6" s="162"/>
      <c r="FE6" s="162"/>
      <c r="FF6" s="162"/>
      <c r="FG6" s="162"/>
      <c r="FH6" s="162"/>
      <c r="FI6" s="162"/>
      <c r="FJ6" s="162"/>
      <c r="FK6" s="163"/>
      <c r="FL6" s="159" t="s">
        <v>287</v>
      </c>
      <c r="FM6" s="197" t="s">
        <v>288</v>
      </c>
      <c r="FN6" s="197" t="s">
        <v>289</v>
      </c>
      <c r="FO6" s="197" t="s">
        <v>290</v>
      </c>
      <c r="FP6" s="197" t="s">
        <v>291</v>
      </c>
      <c r="FQ6" s="197" t="s">
        <v>292</v>
      </c>
      <c r="FR6" s="197" t="s">
        <v>293</v>
      </c>
      <c r="FS6" s="197" t="s">
        <v>294</v>
      </c>
      <c r="FT6" s="159" t="s">
        <v>234</v>
      </c>
      <c r="FU6" s="159" t="s">
        <v>101</v>
      </c>
      <c r="FV6" s="159" t="s">
        <v>102</v>
      </c>
      <c r="FW6" s="159" t="s">
        <v>103</v>
      </c>
      <c r="FX6" s="159" t="s">
        <v>104</v>
      </c>
      <c r="FY6" s="159" t="s">
        <v>105</v>
      </c>
      <c r="FZ6" s="177"/>
      <c r="GA6" s="177"/>
      <c r="GB6" s="190" t="s">
        <v>235</v>
      </c>
      <c r="GC6" s="172" t="s">
        <v>236</v>
      </c>
      <c r="GD6" s="172" t="s">
        <v>237</v>
      </c>
    </row>
    <row r="7" spans="1:186" ht="60" customHeight="1">
      <c r="A7" s="214"/>
      <c r="B7" s="176"/>
      <c r="C7" s="176"/>
      <c r="D7" s="211"/>
      <c r="E7" s="211"/>
      <c r="F7" s="176"/>
      <c r="G7" s="176"/>
      <c r="H7" s="176"/>
      <c r="I7" s="176"/>
      <c r="J7" s="176"/>
      <c r="K7" s="176"/>
      <c r="L7" s="176"/>
      <c r="M7" s="211"/>
      <c r="N7" s="176"/>
      <c r="O7" s="176"/>
      <c r="P7" s="176"/>
      <c r="Q7" s="176"/>
      <c r="R7" s="211"/>
      <c r="S7" s="211"/>
      <c r="T7" s="211"/>
      <c r="U7" s="211"/>
      <c r="V7" s="176"/>
      <c r="W7" s="176"/>
      <c r="X7" s="176"/>
      <c r="Y7" s="176"/>
      <c r="Z7" s="190"/>
      <c r="AA7" s="190"/>
      <c r="AB7" s="190"/>
      <c r="AC7" s="190"/>
      <c r="AD7" s="190"/>
      <c r="AE7" s="190"/>
      <c r="AF7" s="190"/>
      <c r="AG7" s="190"/>
      <c r="AH7" s="190"/>
      <c r="AI7" s="190"/>
      <c r="AJ7" s="190"/>
      <c r="AK7" s="190"/>
      <c r="AL7" s="190"/>
      <c r="AM7" s="190"/>
      <c r="AN7" s="190"/>
      <c r="AO7" s="190"/>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6"/>
      <c r="BU7" s="176"/>
      <c r="BV7" s="190"/>
      <c r="BW7" s="176"/>
      <c r="BX7" s="176"/>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60"/>
      <c r="DF7" s="160"/>
      <c r="DG7" s="176"/>
      <c r="DH7" s="121" t="s">
        <v>114</v>
      </c>
      <c r="DI7" s="121" t="s">
        <v>115</v>
      </c>
      <c r="DJ7" s="122" t="s">
        <v>116</v>
      </c>
      <c r="DK7" s="122" t="s">
        <v>117</v>
      </c>
      <c r="DL7" s="122" t="s">
        <v>118</v>
      </c>
      <c r="DM7" s="122" t="s">
        <v>119</v>
      </c>
      <c r="DN7" s="122" t="s">
        <v>120</v>
      </c>
      <c r="DO7" s="122" t="s">
        <v>121</v>
      </c>
      <c r="DP7" s="122" t="s">
        <v>122</v>
      </c>
      <c r="DQ7" s="122" t="s">
        <v>123</v>
      </c>
      <c r="DR7" s="122" t="s">
        <v>124</v>
      </c>
      <c r="DS7" s="122" t="s">
        <v>125</v>
      </c>
      <c r="DT7" s="122" t="s">
        <v>126</v>
      </c>
      <c r="DU7" s="123" t="s">
        <v>127</v>
      </c>
      <c r="DV7" s="121" t="s">
        <v>114</v>
      </c>
      <c r="DW7" s="121" t="s">
        <v>115</v>
      </c>
      <c r="DX7" s="122" t="s">
        <v>116</v>
      </c>
      <c r="DY7" s="122" t="s">
        <v>117</v>
      </c>
      <c r="DZ7" s="122" t="s">
        <v>118</v>
      </c>
      <c r="EA7" s="122" t="s">
        <v>119</v>
      </c>
      <c r="EB7" s="122" t="s">
        <v>120</v>
      </c>
      <c r="EC7" s="122" t="s">
        <v>121</v>
      </c>
      <c r="ED7" s="122" t="s">
        <v>122</v>
      </c>
      <c r="EE7" s="122" t="s">
        <v>123</v>
      </c>
      <c r="EF7" s="122" t="s">
        <v>124</v>
      </c>
      <c r="EG7" s="122" t="s">
        <v>125</v>
      </c>
      <c r="EH7" s="122" t="s">
        <v>126</v>
      </c>
      <c r="EI7" s="123" t="s">
        <v>127</v>
      </c>
      <c r="EJ7" s="121" t="s">
        <v>114</v>
      </c>
      <c r="EK7" s="121" t="s">
        <v>115</v>
      </c>
      <c r="EL7" s="122" t="s">
        <v>116</v>
      </c>
      <c r="EM7" s="122" t="s">
        <v>117</v>
      </c>
      <c r="EN7" s="122" t="s">
        <v>118</v>
      </c>
      <c r="EO7" s="122" t="s">
        <v>119</v>
      </c>
      <c r="EP7" s="122" t="s">
        <v>120</v>
      </c>
      <c r="EQ7" s="122" t="s">
        <v>121</v>
      </c>
      <c r="ER7" s="122" t="s">
        <v>122</v>
      </c>
      <c r="ES7" s="122" t="s">
        <v>123</v>
      </c>
      <c r="ET7" s="122" t="s">
        <v>124</v>
      </c>
      <c r="EU7" s="122" t="s">
        <v>125</v>
      </c>
      <c r="EV7" s="122" t="s">
        <v>126</v>
      </c>
      <c r="EW7" s="123" t="s">
        <v>127</v>
      </c>
      <c r="EX7" s="121" t="s">
        <v>114</v>
      </c>
      <c r="EY7" s="121" t="s">
        <v>115</v>
      </c>
      <c r="EZ7" s="122" t="s">
        <v>116</v>
      </c>
      <c r="FA7" s="122" t="s">
        <v>117</v>
      </c>
      <c r="FB7" s="122" t="s">
        <v>118</v>
      </c>
      <c r="FC7" s="122" t="s">
        <v>119</v>
      </c>
      <c r="FD7" s="122" t="s">
        <v>120</v>
      </c>
      <c r="FE7" s="122" t="s">
        <v>121</v>
      </c>
      <c r="FF7" s="122" t="s">
        <v>122</v>
      </c>
      <c r="FG7" s="122" t="s">
        <v>123</v>
      </c>
      <c r="FH7" s="122" t="s">
        <v>124</v>
      </c>
      <c r="FI7" s="122" t="s">
        <v>125</v>
      </c>
      <c r="FJ7" s="122" t="s">
        <v>126</v>
      </c>
      <c r="FK7" s="123" t="s">
        <v>127</v>
      </c>
      <c r="FL7" s="160"/>
      <c r="FM7" s="199"/>
      <c r="FN7" s="199"/>
      <c r="FO7" s="199"/>
      <c r="FP7" s="199"/>
      <c r="FQ7" s="199"/>
      <c r="FR7" s="199"/>
      <c r="FS7" s="199"/>
      <c r="FT7" s="160"/>
      <c r="FU7" s="160"/>
      <c r="FV7" s="160"/>
      <c r="FW7" s="160"/>
      <c r="FX7" s="160"/>
      <c r="FY7" s="160"/>
      <c r="FZ7" s="177"/>
      <c r="GA7" s="177"/>
      <c r="GB7" s="190"/>
      <c r="GC7" s="172"/>
      <c r="GD7" s="172"/>
    </row>
    <row r="8" spans="1:18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11.2</v>
      </c>
      <c r="O8" s="125">
        <v>4.4000000000000004</v>
      </c>
      <c r="P8" s="125">
        <v>37.779913529045203</v>
      </c>
      <c r="Q8" s="125">
        <v>36.814315391049902</v>
      </c>
      <c r="R8" s="125">
        <v>100</v>
      </c>
      <c r="S8" s="125">
        <v>100</v>
      </c>
      <c r="T8" s="89">
        <v>0</v>
      </c>
      <c r="U8" s="89">
        <v>0</v>
      </c>
      <c r="V8" s="125">
        <v>69.422688006125497</v>
      </c>
      <c r="W8" s="125">
        <v>24.917487282217799</v>
      </c>
      <c r="X8" s="125">
        <v>67.5</v>
      </c>
      <c r="Y8" s="125">
        <v>64.599999999999994</v>
      </c>
      <c r="Z8" s="125">
        <v>53.9</v>
      </c>
      <c r="AA8" s="125">
        <v>20.7</v>
      </c>
      <c r="AB8" s="125">
        <v>18.3</v>
      </c>
      <c r="AC8" s="125">
        <v>7.2</v>
      </c>
      <c r="AD8" s="125">
        <v>56.6</v>
      </c>
      <c r="AE8" s="125">
        <v>17.7</v>
      </c>
      <c r="AF8" s="125">
        <v>17</v>
      </c>
      <c r="AG8" s="125">
        <v>8.6</v>
      </c>
      <c r="AH8" s="125">
        <v>97.3</v>
      </c>
      <c r="AI8" s="125">
        <v>51.9</v>
      </c>
      <c r="AJ8" s="125">
        <v>6.9</v>
      </c>
      <c r="AK8" s="125">
        <v>67.5</v>
      </c>
      <c r="AL8" s="125">
        <v>95.4</v>
      </c>
      <c r="AM8" s="125">
        <v>51.9</v>
      </c>
      <c r="AN8" s="125">
        <v>5.8</v>
      </c>
      <c r="AO8" s="125">
        <v>31.8</v>
      </c>
      <c r="AP8" s="133">
        <v>93032</v>
      </c>
      <c r="AQ8" s="127">
        <v>97.6</v>
      </c>
      <c r="AR8" s="127">
        <v>61.5</v>
      </c>
      <c r="AS8" s="127">
        <v>71</v>
      </c>
      <c r="AT8" s="127">
        <v>71.8</v>
      </c>
      <c r="AU8" s="128" t="s">
        <v>128</v>
      </c>
      <c r="AV8" s="133">
        <v>59355</v>
      </c>
      <c r="AW8" s="127">
        <v>97.2</v>
      </c>
      <c r="AX8" s="127">
        <v>81.3</v>
      </c>
      <c r="AY8" s="127">
        <v>94.3</v>
      </c>
      <c r="AZ8" s="127">
        <v>95</v>
      </c>
      <c r="BA8" s="128" t="s">
        <v>128</v>
      </c>
      <c r="BB8" s="133">
        <v>6715</v>
      </c>
      <c r="BC8" s="127">
        <v>98.3</v>
      </c>
      <c r="BD8" s="127">
        <v>58.6</v>
      </c>
      <c r="BE8" s="127">
        <v>66.3</v>
      </c>
      <c r="BF8" s="127">
        <v>69</v>
      </c>
      <c r="BG8" s="128" t="s">
        <v>128</v>
      </c>
      <c r="BH8" s="133">
        <v>6267</v>
      </c>
      <c r="BI8" s="127">
        <v>98.1</v>
      </c>
      <c r="BJ8" s="127">
        <v>40</v>
      </c>
      <c r="BK8" s="127">
        <v>44.3</v>
      </c>
      <c r="BL8" s="127">
        <v>47.1</v>
      </c>
      <c r="BM8" s="128" t="s">
        <v>128</v>
      </c>
      <c r="BN8" s="133">
        <v>18409</v>
      </c>
      <c r="BO8" s="127">
        <v>98.7</v>
      </c>
      <c r="BP8" s="127">
        <v>7.9</v>
      </c>
      <c r="BQ8" s="127">
        <v>8.5</v>
      </c>
      <c r="BR8" s="127">
        <v>9.4</v>
      </c>
      <c r="BS8" s="128" t="s">
        <v>128</v>
      </c>
      <c r="BT8" s="125">
        <v>28.776274359628999</v>
      </c>
      <c r="BU8" s="125">
        <v>8.8148018851457497</v>
      </c>
      <c r="BV8" s="125">
        <v>29</v>
      </c>
      <c r="BW8" s="129">
        <v>284.20008560294258</v>
      </c>
      <c r="BX8" s="129">
        <v>270.020457013461</v>
      </c>
      <c r="BY8" s="124">
        <v>5351</v>
      </c>
      <c r="BZ8" s="124">
        <v>2183</v>
      </c>
      <c r="CA8" s="131">
        <v>0.31037130872171798</v>
      </c>
      <c r="CB8" s="131">
        <v>9.7474025159282704E-2</v>
      </c>
      <c r="CC8" s="132">
        <v>3.4111264813315598</v>
      </c>
      <c r="CD8" s="131">
        <v>1.5825836057967699</v>
      </c>
      <c r="CE8" s="125">
        <v>82.2291211137956</v>
      </c>
      <c r="CF8" s="125">
        <v>86.996425956400998</v>
      </c>
      <c r="CG8" s="125">
        <v>9.0987921562076597</v>
      </c>
      <c r="CH8" s="125">
        <v>6.1591706625956499</v>
      </c>
      <c r="CI8" s="125">
        <v>8.0589204871626503</v>
      </c>
      <c r="CJ8" s="125">
        <v>9.6579861428179008</v>
      </c>
      <c r="CK8" s="125">
        <v>44.406054623231299</v>
      </c>
      <c r="CL8" s="125">
        <v>34.086227192466197</v>
      </c>
      <c r="CM8" s="125">
        <v>99.884858952216462</v>
      </c>
      <c r="CN8" s="125">
        <v>4.7838616714697402</v>
      </c>
      <c r="CO8" s="125">
        <v>5.3025936599423629</v>
      </c>
      <c r="CP8" s="125">
        <v>83.515850144092212</v>
      </c>
      <c r="CQ8" s="125">
        <v>83.342939481268004</v>
      </c>
      <c r="CR8" s="125">
        <v>38.443804034582136</v>
      </c>
      <c r="CS8" s="125">
        <v>96.257915947035116</v>
      </c>
      <c r="CT8" s="125">
        <v>59.928229665071775</v>
      </c>
      <c r="CU8" s="125">
        <v>26.73444976076555</v>
      </c>
      <c r="CV8" s="125">
        <v>13.038277511961722</v>
      </c>
      <c r="CW8" s="125">
        <v>7.5956937799043054</v>
      </c>
      <c r="CX8" s="125">
        <v>86.423444976076553</v>
      </c>
      <c r="CY8" s="125">
        <v>55.094991364421418</v>
      </c>
      <c r="CZ8" s="125">
        <v>74.817136886102404</v>
      </c>
      <c r="DA8" s="125">
        <v>28.526645768025077</v>
      </c>
      <c r="DB8" s="125">
        <v>9.6133751306165092</v>
      </c>
      <c r="DC8" s="125">
        <v>51.410658307210035</v>
      </c>
      <c r="DD8" s="125">
        <v>63.949843260188089</v>
      </c>
      <c r="DE8" s="125">
        <v>68.154865713289155</v>
      </c>
      <c r="DF8" s="125">
        <v>62.67875828392048</v>
      </c>
      <c r="DG8" s="131">
        <v>68.2</v>
      </c>
      <c r="DH8" s="133">
        <v>55015</v>
      </c>
      <c r="DI8" s="133">
        <v>14935</v>
      </c>
      <c r="DJ8" s="133">
        <v>32215</v>
      </c>
      <c r="DK8" s="133">
        <v>2004</v>
      </c>
      <c r="DL8" s="133">
        <v>14</v>
      </c>
      <c r="DM8" s="133">
        <v>196</v>
      </c>
      <c r="DN8" s="133">
        <v>15</v>
      </c>
      <c r="DO8" s="133" t="s">
        <v>477</v>
      </c>
      <c r="DP8" s="133" t="s">
        <v>477</v>
      </c>
      <c r="DQ8" s="133">
        <v>2012</v>
      </c>
      <c r="DR8" s="133">
        <v>49</v>
      </c>
      <c r="DS8" s="133" t="s">
        <v>479</v>
      </c>
      <c r="DT8" s="133">
        <v>67</v>
      </c>
      <c r="DU8" s="133">
        <v>3499</v>
      </c>
      <c r="DV8" s="133">
        <v>7680</v>
      </c>
      <c r="DW8" s="133">
        <v>3934</v>
      </c>
      <c r="DX8" s="133">
        <v>27</v>
      </c>
      <c r="DY8" s="133">
        <v>16</v>
      </c>
      <c r="DZ8" s="133" t="s">
        <v>478</v>
      </c>
      <c r="EA8" s="133">
        <v>193</v>
      </c>
      <c r="EB8" s="133">
        <v>10</v>
      </c>
      <c r="EC8" s="133" t="s">
        <v>477</v>
      </c>
      <c r="ED8" s="133" t="s">
        <v>477</v>
      </c>
      <c r="EE8" s="133">
        <v>2779</v>
      </c>
      <c r="EF8" s="133" t="s">
        <v>477</v>
      </c>
      <c r="EG8" s="133" t="s">
        <v>477</v>
      </c>
      <c r="EH8" s="133">
        <v>14</v>
      </c>
      <c r="EI8" s="133">
        <v>688</v>
      </c>
      <c r="EJ8" s="133">
        <v>8044</v>
      </c>
      <c r="EK8" s="133">
        <v>2887</v>
      </c>
      <c r="EL8" s="133" t="s">
        <v>477</v>
      </c>
      <c r="EM8" s="133" t="s">
        <v>477</v>
      </c>
      <c r="EN8" s="133">
        <v>11</v>
      </c>
      <c r="EO8" s="133">
        <v>480</v>
      </c>
      <c r="EP8" s="133">
        <v>16</v>
      </c>
      <c r="EQ8" s="133" t="s">
        <v>477</v>
      </c>
      <c r="ER8" s="133" t="s">
        <v>479</v>
      </c>
      <c r="ES8" s="133">
        <v>4005</v>
      </c>
      <c r="ET8" s="133" t="s">
        <v>477</v>
      </c>
      <c r="EU8" s="133" t="s">
        <v>478</v>
      </c>
      <c r="EV8" s="133">
        <v>16</v>
      </c>
      <c r="EW8" s="133">
        <v>607</v>
      </c>
      <c r="EX8" s="133">
        <v>14256</v>
      </c>
      <c r="EY8" s="133">
        <v>531</v>
      </c>
      <c r="EZ8" s="133" t="s">
        <v>479</v>
      </c>
      <c r="FA8" s="133">
        <v>0</v>
      </c>
      <c r="FB8" s="133">
        <v>107</v>
      </c>
      <c r="FC8" s="133">
        <v>7885</v>
      </c>
      <c r="FD8" s="133">
        <v>150</v>
      </c>
      <c r="FE8" s="133">
        <v>44</v>
      </c>
      <c r="FF8" s="133" t="s">
        <v>479</v>
      </c>
      <c r="FG8" s="133">
        <v>1025</v>
      </c>
      <c r="FH8" s="133" t="s">
        <v>477</v>
      </c>
      <c r="FI8" s="133">
        <v>11</v>
      </c>
      <c r="FJ8" s="133">
        <v>45</v>
      </c>
      <c r="FK8" s="133">
        <v>4444</v>
      </c>
      <c r="FL8" s="124">
        <v>18945</v>
      </c>
      <c r="FM8" s="124">
        <v>39454</v>
      </c>
      <c r="FN8" s="124">
        <v>4503</v>
      </c>
      <c r="FO8" s="124">
        <v>4250</v>
      </c>
      <c r="FP8" s="124">
        <v>10192</v>
      </c>
      <c r="FQ8" s="124">
        <v>454</v>
      </c>
      <c r="FR8" s="124">
        <v>329</v>
      </c>
      <c r="FS8" s="124">
        <v>1992080</v>
      </c>
      <c r="FT8" s="130">
        <v>50</v>
      </c>
      <c r="FU8" s="124">
        <v>419</v>
      </c>
      <c r="FV8" s="124">
        <v>50</v>
      </c>
      <c r="FW8" s="124">
        <v>333</v>
      </c>
      <c r="FX8" s="124">
        <v>1</v>
      </c>
      <c r="FY8" s="89">
        <v>35</v>
      </c>
      <c r="FZ8" s="89">
        <v>6501</v>
      </c>
      <c r="GA8" s="130">
        <v>74.817136886102404</v>
      </c>
      <c r="GB8" s="130">
        <v>2700.739</v>
      </c>
      <c r="GC8" s="130">
        <v>1863.7149999999999</v>
      </c>
      <c r="GD8" s="130">
        <v>3666.7828500000001</v>
      </c>
    </row>
    <row r="9" spans="1:186" s="14" customFormat="1">
      <c r="A9" s="1"/>
      <c r="B9" s="36" t="s">
        <v>128</v>
      </c>
      <c r="C9" s="36" t="s">
        <v>128</v>
      </c>
      <c r="D9" s="21" t="s">
        <v>580</v>
      </c>
      <c r="E9" s="1" t="s">
        <v>132</v>
      </c>
      <c r="F9" s="21" t="s">
        <v>580</v>
      </c>
      <c r="G9" s="36" t="s">
        <v>128</v>
      </c>
      <c r="H9" s="36" t="s">
        <v>128</v>
      </c>
      <c r="I9" s="36" t="s">
        <v>128</v>
      </c>
      <c r="J9" s="36" t="s">
        <v>128</v>
      </c>
      <c r="K9" s="36" t="s">
        <v>128</v>
      </c>
      <c r="L9" s="36" t="s">
        <v>128</v>
      </c>
      <c r="M9" s="45">
        <v>2333899</v>
      </c>
      <c r="N9" s="44">
        <v>11.4</v>
      </c>
      <c r="O9" s="44">
        <v>4.7</v>
      </c>
      <c r="P9" s="44">
        <v>32.009378979282303</v>
      </c>
      <c r="Q9" s="44">
        <v>20.704831144066301</v>
      </c>
      <c r="R9" s="50">
        <v>96.626000000000005</v>
      </c>
      <c r="S9" s="50">
        <v>92.418000000000006</v>
      </c>
      <c r="T9" s="137" t="s">
        <v>131</v>
      </c>
      <c r="U9" s="137" t="s">
        <v>131</v>
      </c>
      <c r="V9" s="44">
        <v>82.623765478161602</v>
      </c>
      <c r="W9" s="44">
        <v>29.641579773273801</v>
      </c>
      <c r="X9" s="19">
        <v>74.5</v>
      </c>
      <c r="Y9" s="19">
        <v>74</v>
      </c>
      <c r="Z9" s="19">
        <v>60.155432670000003</v>
      </c>
      <c r="AA9" s="19">
        <v>15.69272157</v>
      </c>
      <c r="AB9" s="19">
        <v>14.90061276</v>
      </c>
      <c r="AC9" s="19">
        <v>9.2512329999999992</v>
      </c>
      <c r="AD9" s="49">
        <v>65.5</v>
      </c>
      <c r="AE9" s="49">
        <v>15.9</v>
      </c>
      <c r="AF9" s="49">
        <v>13.1</v>
      </c>
      <c r="AG9" s="49">
        <v>5.5</v>
      </c>
      <c r="AH9" s="9">
        <v>99.5</v>
      </c>
      <c r="AI9" s="9">
        <v>55.9</v>
      </c>
      <c r="AJ9" s="9">
        <v>7.7</v>
      </c>
      <c r="AK9" s="9">
        <v>41.2</v>
      </c>
      <c r="AL9" s="9">
        <v>98.5</v>
      </c>
      <c r="AM9" s="9">
        <v>59.2</v>
      </c>
      <c r="AN9" s="9">
        <v>5.8</v>
      </c>
      <c r="AO9" s="9">
        <v>42.3</v>
      </c>
      <c r="AP9" s="56">
        <v>1827</v>
      </c>
      <c r="AQ9" s="9">
        <v>98.8</v>
      </c>
      <c r="AR9" s="9">
        <v>61.6</v>
      </c>
      <c r="AS9" s="9">
        <v>69.2</v>
      </c>
      <c r="AT9" s="9">
        <v>74.5</v>
      </c>
      <c r="AU9" s="10" t="s">
        <v>131</v>
      </c>
      <c r="AV9" s="56">
        <v>1240</v>
      </c>
      <c r="AW9" s="9">
        <v>98.7</v>
      </c>
      <c r="AX9" s="9">
        <v>79.8</v>
      </c>
      <c r="AY9" s="9">
        <v>90.7</v>
      </c>
      <c r="AZ9" s="9">
        <v>95.9</v>
      </c>
      <c r="BA9" s="10" t="s">
        <v>131</v>
      </c>
      <c r="BB9" s="56">
        <v>138</v>
      </c>
      <c r="BC9" s="9">
        <v>97.8</v>
      </c>
      <c r="BD9" s="9">
        <v>52.5</v>
      </c>
      <c r="BE9" s="9">
        <v>50.2</v>
      </c>
      <c r="BF9" s="9">
        <v>69.3</v>
      </c>
      <c r="BG9" s="10" t="s">
        <v>131</v>
      </c>
      <c r="BH9" s="56">
        <v>103</v>
      </c>
      <c r="BI9" s="9">
        <v>100</v>
      </c>
      <c r="BJ9" s="9">
        <v>35.9</v>
      </c>
      <c r="BK9" s="9">
        <v>30.8</v>
      </c>
      <c r="BL9" s="9">
        <v>51.8</v>
      </c>
      <c r="BM9" s="10" t="s">
        <v>131</v>
      </c>
      <c r="BN9" s="56">
        <v>301</v>
      </c>
      <c r="BO9" s="9">
        <v>99</v>
      </c>
      <c r="BP9" s="9">
        <v>6.1</v>
      </c>
      <c r="BQ9" s="9">
        <v>4.2</v>
      </c>
      <c r="BR9" s="9">
        <v>10.4</v>
      </c>
      <c r="BS9" s="10" t="s">
        <v>131</v>
      </c>
      <c r="BT9" s="6">
        <v>33.219178082191803</v>
      </c>
      <c r="BU9" s="6">
        <v>9.7251585623678594</v>
      </c>
      <c r="BV9" s="101" t="s">
        <v>131</v>
      </c>
      <c r="BW9" s="53">
        <v>332.0215779765125</v>
      </c>
      <c r="BX9" s="53">
        <v>286.57468934139928</v>
      </c>
      <c r="BY9" s="48">
        <v>223</v>
      </c>
      <c r="BZ9" s="48">
        <v>85</v>
      </c>
      <c r="CA9" s="54">
        <v>0.35993285557492399</v>
      </c>
      <c r="CB9" s="54">
        <v>0.10253688312001601</v>
      </c>
      <c r="CC9" s="54">
        <v>4.4422310756972099</v>
      </c>
      <c r="CD9" s="54">
        <v>2.2837184309511001</v>
      </c>
      <c r="CE9" s="49">
        <v>91.015936254980105</v>
      </c>
      <c r="CF9" s="49">
        <v>96.104245029553994</v>
      </c>
      <c r="CG9" s="49">
        <v>8.1025243721350595</v>
      </c>
      <c r="CH9" s="49">
        <v>4.48990916438472</v>
      </c>
      <c r="CI9" s="49">
        <v>17.339233636967698</v>
      </c>
      <c r="CJ9" s="49">
        <v>19.074568634445601</v>
      </c>
      <c r="CK9" s="44">
        <v>55.521936459909199</v>
      </c>
      <c r="CL9" s="44">
        <v>45.821727019498603</v>
      </c>
      <c r="CM9" s="6">
        <v>100</v>
      </c>
      <c r="CN9" s="6">
        <v>0</v>
      </c>
      <c r="CO9" s="6">
        <v>0</v>
      </c>
      <c r="CP9" s="6">
        <v>40</v>
      </c>
      <c r="CQ9" s="6">
        <v>91.428571428571431</v>
      </c>
      <c r="CR9" s="6">
        <v>68.571428571428569</v>
      </c>
      <c r="CS9" s="6">
        <v>100</v>
      </c>
      <c r="CT9" s="6">
        <v>97.142857142857139</v>
      </c>
      <c r="CU9" s="6">
        <v>8.5714285714285712</v>
      </c>
      <c r="CV9" s="6">
        <v>5.7142857142857144</v>
      </c>
      <c r="CW9" s="6">
        <v>0</v>
      </c>
      <c r="CX9" s="6">
        <v>100</v>
      </c>
      <c r="CY9" s="6">
        <v>11.428571428571429</v>
      </c>
      <c r="CZ9" s="6">
        <v>75</v>
      </c>
      <c r="DA9" s="6">
        <v>25</v>
      </c>
      <c r="DB9" s="6">
        <v>0</v>
      </c>
      <c r="DC9" s="6">
        <v>50</v>
      </c>
      <c r="DD9" s="6">
        <v>50</v>
      </c>
      <c r="DE9" s="9">
        <v>77.049180327868854</v>
      </c>
      <c r="DF9" s="6">
        <v>77.049180327868854</v>
      </c>
      <c r="DG9" s="36" t="s">
        <v>128</v>
      </c>
      <c r="DH9" s="11">
        <v>1472</v>
      </c>
      <c r="DI9" s="11">
        <v>296</v>
      </c>
      <c r="DJ9" s="11">
        <v>1002</v>
      </c>
      <c r="DK9" s="11">
        <v>43</v>
      </c>
      <c r="DL9" s="11" t="s">
        <v>477</v>
      </c>
      <c r="DM9" s="11" t="s">
        <v>479</v>
      </c>
      <c r="DN9" s="11">
        <v>0</v>
      </c>
      <c r="DO9" s="11">
        <v>0</v>
      </c>
      <c r="DP9" s="11">
        <v>0</v>
      </c>
      <c r="DQ9" s="11">
        <v>28</v>
      </c>
      <c r="DR9" s="11" t="s">
        <v>477</v>
      </c>
      <c r="DS9" s="11" t="s">
        <v>477</v>
      </c>
      <c r="DT9" s="11" t="s">
        <v>477</v>
      </c>
      <c r="DU9" s="11">
        <v>91</v>
      </c>
      <c r="DV9" s="11">
        <v>119</v>
      </c>
      <c r="DW9" s="11">
        <v>62</v>
      </c>
      <c r="DX9" s="11">
        <v>0</v>
      </c>
      <c r="DY9" s="11" t="s">
        <v>477</v>
      </c>
      <c r="DZ9" s="11">
        <v>0</v>
      </c>
      <c r="EA9" s="11" t="s">
        <v>477</v>
      </c>
      <c r="EB9" s="11">
        <v>0</v>
      </c>
      <c r="EC9" s="11">
        <v>0</v>
      </c>
      <c r="ED9" s="11">
        <v>0</v>
      </c>
      <c r="EE9" s="11">
        <v>42</v>
      </c>
      <c r="EF9" s="11">
        <v>0</v>
      </c>
      <c r="EG9" s="11">
        <v>0</v>
      </c>
      <c r="EH9" s="11">
        <v>0</v>
      </c>
      <c r="EI9" s="11">
        <v>11</v>
      </c>
      <c r="EJ9" s="11">
        <v>99</v>
      </c>
      <c r="EK9" s="11">
        <v>41</v>
      </c>
      <c r="EL9" s="11">
        <v>0</v>
      </c>
      <c r="EM9" s="11">
        <v>0</v>
      </c>
      <c r="EN9" s="11">
        <v>0</v>
      </c>
      <c r="EO9" s="11" t="s">
        <v>478</v>
      </c>
      <c r="EP9" s="11" t="s">
        <v>477</v>
      </c>
      <c r="EQ9" s="11">
        <v>0</v>
      </c>
      <c r="ER9" s="11">
        <v>0</v>
      </c>
      <c r="ES9" s="11">
        <v>41</v>
      </c>
      <c r="ET9" s="11">
        <v>0</v>
      </c>
      <c r="EU9" s="11">
        <v>0</v>
      </c>
      <c r="EV9" s="11">
        <v>0</v>
      </c>
      <c r="EW9" s="11" t="s">
        <v>478</v>
      </c>
      <c r="EX9" s="11">
        <v>198</v>
      </c>
      <c r="EY9" s="11" t="s">
        <v>479</v>
      </c>
      <c r="EZ9" s="11">
        <v>0</v>
      </c>
      <c r="FA9" s="11">
        <v>0</v>
      </c>
      <c r="FB9" s="11" t="s">
        <v>477</v>
      </c>
      <c r="FC9" s="11">
        <v>111</v>
      </c>
      <c r="FD9" s="11" t="s">
        <v>478</v>
      </c>
      <c r="FE9" s="11">
        <v>0</v>
      </c>
      <c r="FF9" s="11">
        <v>0</v>
      </c>
      <c r="FG9" s="11">
        <v>11</v>
      </c>
      <c r="FH9" s="11">
        <v>0</v>
      </c>
      <c r="FI9" s="11">
        <v>0</v>
      </c>
      <c r="FJ9" s="11">
        <v>0</v>
      </c>
      <c r="FK9" s="11">
        <v>60</v>
      </c>
      <c r="FL9" s="45">
        <v>340</v>
      </c>
      <c r="FM9" s="45">
        <v>698</v>
      </c>
      <c r="FN9" s="45">
        <v>62</v>
      </c>
      <c r="FO9" s="45">
        <v>68</v>
      </c>
      <c r="FP9" s="45">
        <v>210</v>
      </c>
      <c r="FQ9" s="45">
        <v>9</v>
      </c>
      <c r="FR9" s="45">
        <v>5</v>
      </c>
      <c r="FS9" s="45">
        <v>38975</v>
      </c>
      <c r="FT9" s="44">
        <v>41.7</v>
      </c>
      <c r="FU9" s="55">
        <v>7</v>
      </c>
      <c r="FV9" s="55">
        <v>2</v>
      </c>
      <c r="FW9" s="55">
        <v>4</v>
      </c>
      <c r="FX9" s="55">
        <v>0</v>
      </c>
      <c r="FY9" s="55">
        <v>1</v>
      </c>
      <c r="FZ9" s="55">
        <v>141</v>
      </c>
      <c r="GA9" s="50">
        <v>75</v>
      </c>
      <c r="GB9" s="50">
        <v>68</v>
      </c>
      <c r="GC9" s="50">
        <v>43</v>
      </c>
      <c r="GD9" s="50">
        <v>54</v>
      </c>
    </row>
    <row r="10" spans="1:186" s="14" customFormat="1">
      <c r="A10" s="21" t="s">
        <v>130</v>
      </c>
      <c r="B10" s="36" t="s">
        <v>128</v>
      </c>
      <c r="C10" s="36" t="s">
        <v>128</v>
      </c>
      <c r="D10" s="21" t="s">
        <v>581</v>
      </c>
      <c r="E10" s="1" t="s">
        <v>134</v>
      </c>
      <c r="F10" s="21" t="s">
        <v>580</v>
      </c>
      <c r="G10" s="1" t="s">
        <v>132</v>
      </c>
      <c r="H10" s="36" t="s">
        <v>128</v>
      </c>
      <c r="I10" s="36" t="s">
        <v>128</v>
      </c>
      <c r="J10" s="36" t="s">
        <v>128</v>
      </c>
      <c r="K10" s="36" t="s">
        <v>128</v>
      </c>
      <c r="L10" s="36" t="s">
        <v>128</v>
      </c>
      <c r="M10" s="45">
        <v>177192</v>
      </c>
      <c r="N10" s="43" t="s">
        <v>128</v>
      </c>
      <c r="O10" s="43" t="s">
        <v>128</v>
      </c>
      <c r="P10" s="43" t="s">
        <v>128</v>
      </c>
      <c r="Q10" s="43" t="s">
        <v>128</v>
      </c>
      <c r="R10" s="49">
        <v>94.470628935141804</v>
      </c>
      <c r="S10" s="44">
        <v>93.682335953500086</v>
      </c>
      <c r="T10" s="100" t="s">
        <v>131</v>
      </c>
      <c r="U10" s="137"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24</v>
      </c>
      <c r="BZ10" s="25">
        <v>9</v>
      </c>
      <c r="CA10" s="24">
        <v>0.394218134034166</v>
      </c>
      <c r="CB10" s="24">
        <v>0.12501736352271101</v>
      </c>
      <c r="CC10" s="24">
        <v>4.6332046332046302</v>
      </c>
      <c r="CD10" s="24">
        <v>2.2727272727272698</v>
      </c>
      <c r="CE10" s="19">
        <v>91.505791505791507</v>
      </c>
      <c r="CF10" s="19">
        <v>95.707070707070699</v>
      </c>
      <c r="CG10" s="19">
        <v>8.5085413929040694</v>
      </c>
      <c r="CH10" s="19">
        <v>5.5007639949993097</v>
      </c>
      <c r="CI10" s="19">
        <v>19.337916782577601</v>
      </c>
      <c r="CJ10" s="19">
        <v>20.5402568036825</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7">
        <v>35</v>
      </c>
      <c r="FM10" s="57">
        <v>45</v>
      </c>
      <c r="FN10" s="57">
        <v>2</v>
      </c>
      <c r="FO10" s="57">
        <v>7</v>
      </c>
      <c r="FP10" s="57">
        <v>26</v>
      </c>
      <c r="FQ10" s="57">
        <v>1</v>
      </c>
      <c r="FR10" s="57">
        <v>0</v>
      </c>
      <c r="FS10" s="57">
        <v>5217</v>
      </c>
      <c r="FT10" s="46" t="s">
        <v>128</v>
      </c>
      <c r="FU10" s="55">
        <v>1</v>
      </c>
      <c r="FV10" s="55">
        <v>0</v>
      </c>
      <c r="FW10" s="55">
        <v>0</v>
      </c>
      <c r="FX10" s="55">
        <v>0</v>
      </c>
      <c r="FY10" s="55">
        <v>1</v>
      </c>
      <c r="FZ10" s="55">
        <v>7</v>
      </c>
      <c r="GA10" s="50">
        <v>3.9505169533613258</v>
      </c>
      <c r="GB10" s="50">
        <v>5</v>
      </c>
      <c r="GC10" s="50">
        <v>1</v>
      </c>
      <c r="GD10" s="50">
        <v>5</v>
      </c>
    </row>
    <row r="11" spans="1:186" s="14" customFormat="1">
      <c r="A11" s="21" t="s">
        <v>130</v>
      </c>
      <c r="B11" s="36" t="s">
        <v>128</v>
      </c>
      <c r="C11" s="36" t="s">
        <v>128</v>
      </c>
      <c r="D11" s="21" t="s">
        <v>582</v>
      </c>
      <c r="E11" s="1" t="s">
        <v>135</v>
      </c>
      <c r="F11" s="21" t="s">
        <v>580</v>
      </c>
      <c r="G11" s="1" t="s">
        <v>132</v>
      </c>
      <c r="H11" s="36" t="s">
        <v>128</v>
      </c>
      <c r="I11" s="36" t="s">
        <v>128</v>
      </c>
      <c r="J11" s="36" t="s">
        <v>128</v>
      </c>
      <c r="K11" s="36" t="s">
        <v>128</v>
      </c>
      <c r="L11" s="36" t="s">
        <v>128</v>
      </c>
      <c r="M11" s="45">
        <v>1528508</v>
      </c>
      <c r="N11" s="43" t="s">
        <v>128</v>
      </c>
      <c r="O11" s="43" t="s">
        <v>128</v>
      </c>
      <c r="P11" s="43" t="s">
        <v>128</v>
      </c>
      <c r="Q11" s="43" t="s">
        <v>128</v>
      </c>
      <c r="R11" s="49">
        <v>93.514933010370555</v>
      </c>
      <c r="S11" s="44">
        <v>93.70803189472386</v>
      </c>
      <c r="T11" s="137" t="s">
        <v>131</v>
      </c>
      <c r="U11" s="137"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111</v>
      </c>
      <c r="BZ11" s="25">
        <v>47</v>
      </c>
      <c r="CA11" s="24">
        <v>0.36331500392772997</v>
      </c>
      <c r="CB11" s="24">
        <v>0.100410186292941</v>
      </c>
      <c r="CC11" s="24">
        <v>4.5398773006135</v>
      </c>
      <c r="CD11" s="24">
        <v>2.3244312561820002</v>
      </c>
      <c r="CE11" s="19">
        <v>93.047034764826194</v>
      </c>
      <c r="CF11" s="19">
        <v>96.983184965380801</v>
      </c>
      <c r="CG11" s="19">
        <v>8.0027494108405293</v>
      </c>
      <c r="CH11" s="19">
        <v>4.3197743975388798</v>
      </c>
      <c r="CI11" s="19">
        <v>15.0536439229137</v>
      </c>
      <c r="CJ11" s="19">
        <v>17.118283076358701</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7">
        <v>179</v>
      </c>
      <c r="FM11" s="57">
        <v>406</v>
      </c>
      <c r="FN11" s="57">
        <v>18</v>
      </c>
      <c r="FO11" s="57">
        <v>46</v>
      </c>
      <c r="FP11" s="57">
        <v>115</v>
      </c>
      <c r="FQ11" s="57">
        <v>4</v>
      </c>
      <c r="FR11" s="57">
        <v>3</v>
      </c>
      <c r="FS11" s="57">
        <v>23139</v>
      </c>
      <c r="FT11" s="46" t="s">
        <v>128</v>
      </c>
      <c r="FU11" s="55">
        <v>4</v>
      </c>
      <c r="FV11" s="55">
        <v>2</v>
      </c>
      <c r="FW11" s="55">
        <v>2</v>
      </c>
      <c r="FX11" s="55">
        <v>0</v>
      </c>
      <c r="FY11" s="55">
        <v>0</v>
      </c>
      <c r="FZ11" s="55">
        <v>108</v>
      </c>
      <c r="GA11" s="50">
        <v>7.065713754851136</v>
      </c>
      <c r="GB11" s="50">
        <v>56</v>
      </c>
      <c r="GC11" s="50">
        <v>37</v>
      </c>
      <c r="GD11" s="50">
        <v>40</v>
      </c>
    </row>
    <row r="12" spans="1:186" s="14" customFormat="1">
      <c r="A12" s="21" t="s">
        <v>130</v>
      </c>
      <c r="B12" s="36" t="s">
        <v>128</v>
      </c>
      <c r="C12" s="36" t="s">
        <v>128</v>
      </c>
      <c r="D12" s="21" t="s">
        <v>583</v>
      </c>
      <c r="E12" s="1" t="s">
        <v>136</v>
      </c>
      <c r="F12" s="21" t="s">
        <v>580</v>
      </c>
      <c r="G12" s="1" t="s">
        <v>132</v>
      </c>
      <c r="H12" s="36" t="s">
        <v>128</v>
      </c>
      <c r="I12" s="36" t="s">
        <v>128</v>
      </c>
      <c r="J12" s="36" t="s">
        <v>128</v>
      </c>
      <c r="K12" s="36" t="s">
        <v>128</v>
      </c>
      <c r="L12" s="36" t="s">
        <v>128</v>
      </c>
      <c r="M12" s="45">
        <v>275831</v>
      </c>
      <c r="N12" s="43" t="s">
        <v>128</v>
      </c>
      <c r="O12" s="43" t="s">
        <v>128</v>
      </c>
      <c r="P12" s="43" t="s">
        <v>128</v>
      </c>
      <c r="Q12" s="43" t="s">
        <v>128</v>
      </c>
      <c r="R12" s="49">
        <v>108.13504254990973</v>
      </c>
      <c r="S12" s="44">
        <v>95.189313158050268</v>
      </c>
      <c r="T12" s="8">
        <v>33.552758585036258</v>
      </c>
      <c r="U12" s="100"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40</v>
      </c>
      <c r="BZ12" s="25">
        <v>15</v>
      </c>
      <c r="CA12" s="24">
        <v>0.37842951750236498</v>
      </c>
      <c r="CB12" s="24">
        <v>0.12682844339223801</v>
      </c>
      <c r="CC12" s="24">
        <v>4.2462845010615702</v>
      </c>
      <c r="CD12" s="24">
        <v>2.59067357512953</v>
      </c>
      <c r="CE12" s="19">
        <v>87.048832271762194</v>
      </c>
      <c r="CF12" s="19">
        <v>95.164075993091501</v>
      </c>
      <c r="CG12" s="19">
        <v>8.9120151371807008</v>
      </c>
      <c r="CH12" s="19">
        <v>4.8955779149403904</v>
      </c>
      <c r="CI12" s="19">
        <v>20.705613057324801</v>
      </c>
      <c r="CJ12" s="19">
        <v>21.9153414999112</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7">
        <v>75</v>
      </c>
      <c r="FM12" s="57">
        <v>151</v>
      </c>
      <c r="FN12" s="57">
        <v>21</v>
      </c>
      <c r="FO12" s="57">
        <v>12</v>
      </c>
      <c r="FP12" s="57">
        <v>42</v>
      </c>
      <c r="FQ12" s="57">
        <v>3</v>
      </c>
      <c r="FR12" s="57">
        <v>2</v>
      </c>
      <c r="FS12" s="57">
        <v>4671</v>
      </c>
      <c r="FT12" s="46" t="s">
        <v>128</v>
      </c>
      <c r="FU12" s="55">
        <v>1</v>
      </c>
      <c r="FV12" s="55">
        <v>0</v>
      </c>
      <c r="FW12" s="55">
        <v>1</v>
      </c>
      <c r="FX12" s="55">
        <v>0</v>
      </c>
      <c r="FY12" s="55">
        <v>0</v>
      </c>
      <c r="FZ12" s="55">
        <v>8</v>
      </c>
      <c r="GA12" s="50">
        <v>2.9003266492888762</v>
      </c>
      <c r="GB12" s="50">
        <v>4</v>
      </c>
      <c r="GC12" s="50">
        <v>2</v>
      </c>
      <c r="GD12" s="50">
        <v>5</v>
      </c>
    </row>
    <row r="13" spans="1:186" s="14" customFormat="1">
      <c r="A13" s="21" t="s">
        <v>130</v>
      </c>
      <c r="B13" s="36" t="s">
        <v>128</v>
      </c>
      <c r="C13" s="36" t="s">
        <v>128</v>
      </c>
      <c r="D13" s="21" t="s">
        <v>584</v>
      </c>
      <c r="E13" s="1" t="s">
        <v>137</v>
      </c>
      <c r="F13" s="21" t="s">
        <v>580</v>
      </c>
      <c r="G13" s="1" t="s">
        <v>132</v>
      </c>
      <c r="H13" s="36" t="s">
        <v>128</v>
      </c>
      <c r="I13" s="36" t="s">
        <v>128</v>
      </c>
      <c r="J13" s="36" t="s">
        <v>128</v>
      </c>
      <c r="K13" s="36" t="s">
        <v>128</v>
      </c>
      <c r="L13" s="36" t="s">
        <v>128</v>
      </c>
      <c r="M13" s="45">
        <v>352368</v>
      </c>
      <c r="N13" s="43" t="s">
        <v>128</v>
      </c>
      <c r="O13" s="43" t="s">
        <v>128</v>
      </c>
      <c r="P13" s="43" t="s">
        <v>128</v>
      </c>
      <c r="Q13" s="43" t="s">
        <v>128</v>
      </c>
      <c r="R13" s="49">
        <v>100.61380875652839</v>
      </c>
      <c r="S13" s="44">
        <v>84.001722632049791</v>
      </c>
      <c r="T13" s="28">
        <v>3.1235283429437004</v>
      </c>
      <c r="U13" s="137"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48</v>
      </c>
      <c r="BZ13" s="25">
        <v>14</v>
      </c>
      <c r="CA13" s="24">
        <v>0.32551200325511997</v>
      </c>
      <c r="CB13" s="24">
        <v>8.2048877688565905E-2</v>
      </c>
      <c r="CC13" s="24">
        <v>4.3049327354260098</v>
      </c>
      <c r="CD13" s="24">
        <v>1.9310344827586201</v>
      </c>
      <c r="CE13" s="19">
        <v>89.686098654708502</v>
      </c>
      <c r="CF13" s="19">
        <v>94.620689655172399</v>
      </c>
      <c r="CG13" s="19">
        <v>7.5613725756137304</v>
      </c>
      <c r="CH13" s="19">
        <v>4.2489597374435899</v>
      </c>
      <c r="CI13" s="19">
        <v>22.1450180540646</v>
      </c>
      <c r="CJ13" s="19">
        <v>23.721159534608599</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7">
        <v>51</v>
      </c>
      <c r="FM13" s="57">
        <v>96</v>
      </c>
      <c r="FN13" s="57">
        <v>21</v>
      </c>
      <c r="FO13" s="57">
        <v>3</v>
      </c>
      <c r="FP13" s="57">
        <v>27</v>
      </c>
      <c r="FQ13" s="57">
        <v>1</v>
      </c>
      <c r="FR13" s="57">
        <v>0</v>
      </c>
      <c r="FS13" s="57">
        <v>5948</v>
      </c>
      <c r="FT13" s="46" t="s">
        <v>128</v>
      </c>
      <c r="FU13" s="55">
        <v>1</v>
      </c>
      <c r="FV13" s="55">
        <v>0</v>
      </c>
      <c r="FW13" s="55">
        <v>1</v>
      </c>
      <c r="FX13" s="55">
        <v>0</v>
      </c>
      <c r="FY13" s="55">
        <v>0</v>
      </c>
      <c r="FZ13" s="55">
        <v>18</v>
      </c>
      <c r="GA13" s="50">
        <v>5.1082958724969352</v>
      </c>
      <c r="GB13" s="50">
        <v>3</v>
      </c>
      <c r="GC13" s="50">
        <v>3</v>
      </c>
      <c r="GD13" s="50">
        <v>4</v>
      </c>
    </row>
    <row r="14" spans="1:186" s="14" customFormat="1">
      <c r="A14" s="21"/>
      <c r="B14" s="2" t="s">
        <v>128</v>
      </c>
      <c r="C14" s="2" t="s">
        <v>128</v>
      </c>
      <c r="D14" s="21" t="s">
        <v>585</v>
      </c>
      <c r="E14" s="1" t="s">
        <v>138</v>
      </c>
      <c r="F14" s="21" t="s">
        <v>580</v>
      </c>
      <c r="G14" s="1" t="s">
        <v>132</v>
      </c>
      <c r="H14" s="2" t="s">
        <v>128</v>
      </c>
      <c r="I14" s="2" t="s">
        <v>128</v>
      </c>
      <c r="J14" s="21" t="s">
        <v>582</v>
      </c>
      <c r="K14" s="1" t="s">
        <v>135</v>
      </c>
      <c r="L14" s="2" t="s">
        <v>128</v>
      </c>
      <c r="M14" s="45">
        <v>1082159</v>
      </c>
      <c r="N14" s="46" t="s">
        <v>128</v>
      </c>
      <c r="O14" s="46" t="s">
        <v>128</v>
      </c>
      <c r="P14" s="46" t="s">
        <v>128</v>
      </c>
      <c r="Q14" s="46" t="s">
        <v>128</v>
      </c>
      <c r="R14" s="6">
        <v>89.662999999999997</v>
      </c>
      <c r="S14" s="6">
        <v>93.679000000000002</v>
      </c>
      <c r="T14" s="137" t="s">
        <v>131</v>
      </c>
      <c r="U14" s="137" t="s">
        <v>131</v>
      </c>
      <c r="V14" s="52" t="s">
        <v>128</v>
      </c>
      <c r="W14" s="52" t="s">
        <v>128</v>
      </c>
      <c r="X14" s="52" t="s">
        <v>128</v>
      </c>
      <c r="Y14" s="52" t="s">
        <v>128</v>
      </c>
      <c r="Z14" s="52" t="s">
        <v>128</v>
      </c>
      <c r="AA14" s="52" t="s">
        <v>128</v>
      </c>
      <c r="AB14" s="52" t="s">
        <v>128</v>
      </c>
      <c r="AC14" s="52" t="s">
        <v>128</v>
      </c>
      <c r="AD14" s="52" t="s">
        <v>128</v>
      </c>
      <c r="AE14" s="52" t="s">
        <v>128</v>
      </c>
      <c r="AF14" s="52" t="s">
        <v>128</v>
      </c>
      <c r="AG14" s="52" t="s">
        <v>128</v>
      </c>
      <c r="AH14" s="52" t="s">
        <v>128</v>
      </c>
      <c r="AI14" s="52" t="s">
        <v>128</v>
      </c>
      <c r="AJ14" s="52" t="s">
        <v>128</v>
      </c>
      <c r="AK14" s="52" t="s">
        <v>128</v>
      </c>
      <c r="AL14" s="52" t="s">
        <v>128</v>
      </c>
      <c r="AM14" s="52" t="s">
        <v>128</v>
      </c>
      <c r="AN14" s="52" t="s">
        <v>128</v>
      </c>
      <c r="AO14" s="52" t="s">
        <v>128</v>
      </c>
      <c r="AP14" s="27" t="s">
        <v>131</v>
      </c>
      <c r="AQ14" s="27" t="s">
        <v>131</v>
      </c>
      <c r="AR14" s="27" t="s">
        <v>131</v>
      </c>
      <c r="AS14" s="27" t="s">
        <v>131</v>
      </c>
      <c r="AT14" s="27" t="s">
        <v>131</v>
      </c>
      <c r="AU14" s="27" t="s">
        <v>131</v>
      </c>
      <c r="AV14" s="27" t="s">
        <v>131</v>
      </c>
      <c r="AW14" s="27" t="s">
        <v>131</v>
      </c>
      <c r="AX14" s="27" t="s">
        <v>131</v>
      </c>
      <c r="AY14" s="27" t="s">
        <v>131</v>
      </c>
      <c r="AZ14" s="27" t="s">
        <v>131</v>
      </c>
      <c r="BA14" s="27" t="s">
        <v>131</v>
      </c>
      <c r="BB14" s="27" t="s">
        <v>131</v>
      </c>
      <c r="BC14" s="27" t="s">
        <v>131</v>
      </c>
      <c r="BD14" s="27" t="s">
        <v>131</v>
      </c>
      <c r="BE14" s="27" t="s">
        <v>131</v>
      </c>
      <c r="BF14" s="27" t="s">
        <v>131</v>
      </c>
      <c r="BG14" s="27" t="s">
        <v>131</v>
      </c>
      <c r="BH14" s="27" t="s">
        <v>131</v>
      </c>
      <c r="BI14" s="27" t="s">
        <v>131</v>
      </c>
      <c r="BJ14" s="27" t="s">
        <v>131</v>
      </c>
      <c r="BK14" s="27" t="s">
        <v>131</v>
      </c>
      <c r="BL14" s="27" t="s">
        <v>131</v>
      </c>
      <c r="BM14" s="27" t="s">
        <v>131</v>
      </c>
      <c r="BN14" s="27" t="s">
        <v>131</v>
      </c>
      <c r="BO14" s="27" t="s">
        <v>131</v>
      </c>
      <c r="BP14" s="27" t="s">
        <v>131</v>
      </c>
      <c r="BQ14" s="27" t="s">
        <v>131</v>
      </c>
      <c r="BR14" s="27" t="s">
        <v>131</v>
      </c>
      <c r="BS14" s="27" t="s">
        <v>131</v>
      </c>
      <c r="BT14" s="52" t="s">
        <v>128</v>
      </c>
      <c r="BU14" s="52" t="s">
        <v>128</v>
      </c>
      <c r="BV14" s="52" t="s">
        <v>128</v>
      </c>
      <c r="BW14" s="52" t="s">
        <v>128</v>
      </c>
      <c r="BX14" s="52" t="s">
        <v>128</v>
      </c>
      <c r="BY14" s="12">
        <v>60</v>
      </c>
      <c r="BZ14" s="12">
        <v>34</v>
      </c>
      <c r="CA14" s="5">
        <v>0.333370374486054</v>
      </c>
      <c r="CB14" s="5">
        <v>0.115803814713896</v>
      </c>
      <c r="CC14" s="5">
        <v>4.1436464088397802</v>
      </c>
      <c r="CD14" s="5">
        <v>2.54681647940075</v>
      </c>
      <c r="CE14" s="6">
        <v>94.889502762430993</v>
      </c>
      <c r="CF14" s="6">
        <v>97.977528089887599</v>
      </c>
      <c r="CG14" s="6">
        <v>8.0453383709301001</v>
      </c>
      <c r="CH14" s="6">
        <v>4.5470027247956404</v>
      </c>
      <c r="CI14" s="6">
        <v>13.637842359647999</v>
      </c>
      <c r="CJ14" s="6">
        <v>15.7087588186497</v>
      </c>
      <c r="CK14" s="2" t="s">
        <v>128</v>
      </c>
      <c r="CL14" s="2" t="s">
        <v>128</v>
      </c>
      <c r="CM14" s="30" t="s">
        <v>131</v>
      </c>
      <c r="CN14" s="30" t="s">
        <v>131</v>
      </c>
      <c r="CO14" s="30" t="s">
        <v>131</v>
      </c>
      <c r="CP14" s="30" t="s">
        <v>131</v>
      </c>
      <c r="CQ14" s="30" t="s">
        <v>131</v>
      </c>
      <c r="CR14" s="30" t="s">
        <v>131</v>
      </c>
      <c r="CS14" s="30" t="s">
        <v>131</v>
      </c>
      <c r="CT14" s="30" t="s">
        <v>131</v>
      </c>
      <c r="CU14" s="30" t="s">
        <v>131</v>
      </c>
      <c r="CV14" s="30" t="s">
        <v>131</v>
      </c>
      <c r="CW14" s="30" t="s">
        <v>131</v>
      </c>
      <c r="CX14" s="30" t="s">
        <v>131</v>
      </c>
      <c r="CY14" s="30" t="s">
        <v>131</v>
      </c>
      <c r="CZ14" s="30" t="s">
        <v>131</v>
      </c>
      <c r="DA14" s="30" t="s">
        <v>131</v>
      </c>
      <c r="DB14" s="30" t="s">
        <v>131</v>
      </c>
      <c r="DC14" s="30" t="s">
        <v>131</v>
      </c>
      <c r="DD14" s="30" t="s">
        <v>131</v>
      </c>
      <c r="DE14" s="30" t="s">
        <v>131</v>
      </c>
      <c r="DF14" s="30" t="s">
        <v>131</v>
      </c>
      <c r="DG14" s="2" t="s">
        <v>128</v>
      </c>
      <c r="DH14" s="30" t="s">
        <v>131</v>
      </c>
      <c r="DI14" s="30" t="s">
        <v>131</v>
      </c>
      <c r="DJ14" s="30" t="s">
        <v>131</v>
      </c>
      <c r="DK14" s="30" t="s">
        <v>131</v>
      </c>
      <c r="DL14" s="30" t="s">
        <v>131</v>
      </c>
      <c r="DM14" s="30" t="s">
        <v>131</v>
      </c>
      <c r="DN14" s="30" t="s">
        <v>131</v>
      </c>
      <c r="DO14" s="30" t="s">
        <v>131</v>
      </c>
      <c r="DP14" s="30" t="s">
        <v>131</v>
      </c>
      <c r="DQ14" s="30" t="s">
        <v>131</v>
      </c>
      <c r="DR14" s="30" t="s">
        <v>131</v>
      </c>
      <c r="DS14" s="30" t="s">
        <v>131</v>
      </c>
      <c r="DT14" s="30" t="s">
        <v>131</v>
      </c>
      <c r="DU14" s="30" t="s">
        <v>131</v>
      </c>
      <c r="DV14" s="30" t="s">
        <v>131</v>
      </c>
      <c r="DW14" s="30" t="s">
        <v>131</v>
      </c>
      <c r="DX14" s="30" t="s">
        <v>131</v>
      </c>
      <c r="DY14" s="30" t="s">
        <v>131</v>
      </c>
      <c r="DZ14" s="30" t="s">
        <v>131</v>
      </c>
      <c r="EA14" s="30" t="s">
        <v>131</v>
      </c>
      <c r="EB14" s="30" t="s">
        <v>131</v>
      </c>
      <c r="EC14" s="30" t="s">
        <v>131</v>
      </c>
      <c r="ED14" s="30" t="s">
        <v>131</v>
      </c>
      <c r="EE14" s="30" t="s">
        <v>131</v>
      </c>
      <c r="EF14" s="30" t="s">
        <v>131</v>
      </c>
      <c r="EG14" s="30" t="s">
        <v>131</v>
      </c>
      <c r="EH14" s="30" t="s">
        <v>131</v>
      </c>
      <c r="EI14" s="30" t="s">
        <v>131</v>
      </c>
      <c r="EJ14" s="30" t="s">
        <v>131</v>
      </c>
      <c r="EK14" s="30" t="s">
        <v>131</v>
      </c>
      <c r="EL14" s="30" t="s">
        <v>131</v>
      </c>
      <c r="EM14" s="30" t="s">
        <v>131</v>
      </c>
      <c r="EN14" s="30" t="s">
        <v>131</v>
      </c>
      <c r="EO14" s="30" t="s">
        <v>131</v>
      </c>
      <c r="EP14" s="30" t="s">
        <v>131</v>
      </c>
      <c r="EQ14" s="30" t="s">
        <v>131</v>
      </c>
      <c r="ER14" s="30" t="s">
        <v>131</v>
      </c>
      <c r="ES14" s="30" t="s">
        <v>131</v>
      </c>
      <c r="ET14" s="30" t="s">
        <v>131</v>
      </c>
      <c r="EU14" s="30" t="s">
        <v>131</v>
      </c>
      <c r="EV14" s="30" t="s">
        <v>131</v>
      </c>
      <c r="EW14" s="30" t="s">
        <v>131</v>
      </c>
      <c r="EX14" s="30" t="s">
        <v>131</v>
      </c>
      <c r="EY14" s="30" t="s">
        <v>131</v>
      </c>
      <c r="EZ14" s="30" t="s">
        <v>131</v>
      </c>
      <c r="FA14" s="30" t="s">
        <v>131</v>
      </c>
      <c r="FB14" s="30" t="s">
        <v>131</v>
      </c>
      <c r="FC14" s="30" t="s">
        <v>131</v>
      </c>
      <c r="FD14" s="30" t="s">
        <v>131</v>
      </c>
      <c r="FE14" s="30" t="s">
        <v>131</v>
      </c>
      <c r="FF14" s="30" t="s">
        <v>131</v>
      </c>
      <c r="FG14" s="30" t="s">
        <v>131</v>
      </c>
      <c r="FH14" s="30" t="s">
        <v>131</v>
      </c>
      <c r="FI14" s="30" t="s">
        <v>131</v>
      </c>
      <c r="FJ14" s="30" t="s">
        <v>131</v>
      </c>
      <c r="FK14" s="30" t="s">
        <v>131</v>
      </c>
      <c r="FL14" s="2" t="s">
        <v>128</v>
      </c>
      <c r="FM14" s="2" t="s">
        <v>128</v>
      </c>
      <c r="FN14" s="2" t="s">
        <v>128</v>
      </c>
      <c r="FO14" s="2" t="s">
        <v>128</v>
      </c>
      <c r="FP14" s="2" t="s">
        <v>128</v>
      </c>
      <c r="FQ14" s="2" t="s">
        <v>128</v>
      </c>
      <c r="FR14" s="2" t="s">
        <v>128</v>
      </c>
      <c r="FS14" s="2" t="s">
        <v>128</v>
      </c>
      <c r="FT14" s="2" t="s">
        <v>128</v>
      </c>
      <c r="FU14" s="2" t="s">
        <v>128</v>
      </c>
      <c r="FV14" s="2" t="s">
        <v>128</v>
      </c>
      <c r="FW14" s="2" t="s">
        <v>128</v>
      </c>
      <c r="FX14" s="2" t="s">
        <v>128</v>
      </c>
      <c r="FY14" s="2" t="s">
        <v>128</v>
      </c>
      <c r="FZ14" s="2" t="s">
        <v>128</v>
      </c>
      <c r="GA14" s="2" t="s">
        <v>128</v>
      </c>
      <c r="GB14" s="2" t="s">
        <v>128</v>
      </c>
      <c r="GC14" s="2" t="s">
        <v>128</v>
      </c>
      <c r="GD14" s="2" t="s">
        <v>128</v>
      </c>
    </row>
    <row r="15" spans="1:186" s="14" customFormat="1">
      <c r="A15" s="21"/>
      <c r="B15" s="2" t="s">
        <v>128</v>
      </c>
      <c r="C15" s="2" t="s">
        <v>128</v>
      </c>
      <c r="D15" s="21" t="s">
        <v>586</v>
      </c>
      <c r="E15" s="1" t="s">
        <v>139</v>
      </c>
      <c r="F15" s="21" t="s">
        <v>580</v>
      </c>
      <c r="G15" s="1" t="s">
        <v>132</v>
      </c>
      <c r="H15" s="2" t="s">
        <v>128</v>
      </c>
      <c r="I15" s="2" t="s">
        <v>128</v>
      </c>
      <c r="J15" s="21" t="s">
        <v>582</v>
      </c>
      <c r="K15" s="1" t="s">
        <v>135</v>
      </c>
      <c r="L15" s="2" t="s">
        <v>128</v>
      </c>
      <c r="M15" s="45">
        <v>310183</v>
      </c>
      <c r="N15" s="46" t="s">
        <v>128</v>
      </c>
      <c r="O15" s="46" t="s">
        <v>128</v>
      </c>
      <c r="P15" s="46" t="s">
        <v>128</v>
      </c>
      <c r="Q15" s="46" t="s">
        <v>128</v>
      </c>
      <c r="R15" s="6">
        <v>90.908000000000001</v>
      </c>
      <c r="S15" s="6">
        <v>77.168999999999997</v>
      </c>
      <c r="T15" s="137" t="s">
        <v>131</v>
      </c>
      <c r="U15" s="137" t="s">
        <v>131</v>
      </c>
      <c r="V15" s="52" t="s">
        <v>128</v>
      </c>
      <c r="W15" s="52" t="s">
        <v>128</v>
      </c>
      <c r="X15" s="52" t="s">
        <v>128</v>
      </c>
      <c r="Y15" s="52" t="s">
        <v>128</v>
      </c>
      <c r="Z15" s="52" t="s">
        <v>128</v>
      </c>
      <c r="AA15" s="52" t="s">
        <v>128</v>
      </c>
      <c r="AB15" s="52" t="s">
        <v>128</v>
      </c>
      <c r="AC15" s="52" t="s">
        <v>128</v>
      </c>
      <c r="AD15" s="52" t="s">
        <v>128</v>
      </c>
      <c r="AE15" s="52" t="s">
        <v>128</v>
      </c>
      <c r="AF15" s="52" t="s">
        <v>128</v>
      </c>
      <c r="AG15" s="52" t="s">
        <v>128</v>
      </c>
      <c r="AH15" s="52" t="s">
        <v>128</v>
      </c>
      <c r="AI15" s="52" t="s">
        <v>128</v>
      </c>
      <c r="AJ15" s="52" t="s">
        <v>128</v>
      </c>
      <c r="AK15" s="52" t="s">
        <v>128</v>
      </c>
      <c r="AL15" s="52" t="s">
        <v>128</v>
      </c>
      <c r="AM15" s="52" t="s">
        <v>128</v>
      </c>
      <c r="AN15" s="52" t="s">
        <v>128</v>
      </c>
      <c r="AO15" s="52" t="s">
        <v>128</v>
      </c>
      <c r="AP15" s="27" t="s">
        <v>131</v>
      </c>
      <c r="AQ15" s="27" t="s">
        <v>131</v>
      </c>
      <c r="AR15" s="27" t="s">
        <v>131</v>
      </c>
      <c r="AS15" s="27" t="s">
        <v>131</v>
      </c>
      <c r="AT15" s="27" t="s">
        <v>131</v>
      </c>
      <c r="AU15" s="27" t="s">
        <v>131</v>
      </c>
      <c r="AV15" s="27" t="s">
        <v>131</v>
      </c>
      <c r="AW15" s="27" t="s">
        <v>131</v>
      </c>
      <c r="AX15" s="27" t="s">
        <v>131</v>
      </c>
      <c r="AY15" s="27" t="s">
        <v>131</v>
      </c>
      <c r="AZ15" s="27" t="s">
        <v>131</v>
      </c>
      <c r="BA15" s="27" t="s">
        <v>131</v>
      </c>
      <c r="BB15" s="27" t="s">
        <v>131</v>
      </c>
      <c r="BC15" s="27" t="s">
        <v>131</v>
      </c>
      <c r="BD15" s="27" t="s">
        <v>131</v>
      </c>
      <c r="BE15" s="27" t="s">
        <v>131</v>
      </c>
      <c r="BF15" s="27" t="s">
        <v>131</v>
      </c>
      <c r="BG15" s="27" t="s">
        <v>131</v>
      </c>
      <c r="BH15" s="27" t="s">
        <v>131</v>
      </c>
      <c r="BI15" s="27" t="s">
        <v>131</v>
      </c>
      <c r="BJ15" s="27" t="s">
        <v>131</v>
      </c>
      <c r="BK15" s="27" t="s">
        <v>131</v>
      </c>
      <c r="BL15" s="27" t="s">
        <v>131</v>
      </c>
      <c r="BM15" s="27" t="s">
        <v>131</v>
      </c>
      <c r="BN15" s="27" t="s">
        <v>131</v>
      </c>
      <c r="BO15" s="27" t="s">
        <v>131</v>
      </c>
      <c r="BP15" s="27" t="s">
        <v>131</v>
      </c>
      <c r="BQ15" s="27" t="s">
        <v>131</v>
      </c>
      <c r="BR15" s="27" t="s">
        <v>131</v>
      </c>
      <c r="BS15" s="27" t="s">
        <v>131</v>
      </c>
      <c r="BT15" s="52" t="s">
        <v>128</v>
      </c>
      <c r="BU15" s="52" t="s">
        <v>128</v>
      </c>
      <c r="BV15" s="52" t="s">
        <v>128</v>
      </c>
      <c r="BW15" s="52" t="s">
        <v>128</v>
      </c>
      <c r="BX15" s="52" t="s">
        <v>128</v>
      </c>
      <c r="BY15" s="137" t="s">
        <v>128</v>
      </c>
      <c r="BZ15" s="137" t="s">
        <v>128</v>
      </c>
      <c r="CA15" s="137" t="s">
        <v>128</v>
      </c>
      <c r="CB15" s="137" t="s">
        <v>128</v>
      </c>
      <c r="CC15" s="137" t="s">
        <v>128</v>
      </c>
      <c r="CD15" s="137" t="s">
        <v>128</v>
      </c>
      <c r="CE15" s="137" t="s">
        <v>128</v>
      </c>
      <c r="CF15" s="137" t="s">
        <v>128</v>
      </c>
      <c r="CG15" s="137" t="s">
        <v>128</v>
      </c>
      <c r="CH15" s="137" t="s">
        <v>128</v>
      </c>
      <c r="CI15" s="137" t="s">
        <v>128</v>
      </c>
      <c r="CJ15" s="137" t="s">
        <v>128</v>
      </c>
      <c r="CK15" s="2" t="s">
        <v>128</v>
      </c>
      <c r="CL15" s="2" t="s">
        <v>128</v>
      </c>
      <c r="CM15" s="30" t="s">
        <v>131</v>
      </c>
      <c r="CN15" s="30" t="s">
        <v>131</v>
      </c>
      <c r="CO15" s="30" t="s">
        <v>131</v>
      </c>
      <c r="CP15" s="30" t="s">
        <v>131</v>
      </c>
      <c r="CQ15" s="30" t="s">
        <v>131</v>
      </c>
      <c r="CR15" s="30" t="s">
        <v>131</v>
      </c>
      <c r="CS15" s="30" t="s">
        <v>131</v>
      </c>
      <c r="CT15" s="30" t="s">
        <v>131</v>
      </c>
      <c r="CU15" s="30" t="s">
        <v>131</v>
      </c>
      <c r="CV15" s="30" t="s">
        <v>131</v>
      </c>
      <c r="CW15" s="30" t="s">
        <v>131</v>
      </c>
      <c r="CX15" s="30" t="s">
        <v>131</v>
      </c>
      <c r="CY15" s="30" t="s">
        <v>131</v>
      </c>
      <c r="CZ15" s="30" t="s">
        <v>131</v>
      </c>
      <c r="DA15" s="30" t="s">
        <v>131</v>
      </c>
      <c r="DB15" s="30" t="s">
        <v>131</v>
      </c>
      <c r="DC15" s="30" t="s">
        <v>131</v>
      </c>
      <c r="DD15" s="30" t="s">
        <v>131</v>
      </c>
      <c r="DE15" s="30" t="s">
        <v>131</v>
      </c>
      <c r="DF15" s="30" t="s">
        <v>131</v>
      </c>
      <c r="DG15" s="2" t="s">
        <v>128</v>
      </c>
      <c r="DH15" s="30" t="s">
        <v>131</v>
      </c>
      <c r="DI15" s="30" t="s">
        <v>131</v>
      </c>
      <c r="DJ15" s="30" t="s">
        <v>131</v>
      </c>
      <c r="DK15" s="30" t="s">
        <v>131</v>
      </c>
      <c r="DL15" s="30" t="s">
        <v>131</v>
      </c>
      <c r="DM15" s="30" t="s">
        <v>131</v>
      </c>
      <c r="DN15" s="30" t="s">
        <v>131</v>
      </c>
      <c r="DO15" s="30" t="s">
        <v>131</v>
      </c>
      <c r="DP15" s="30" t="s">
        <v>131</v>
      </c>
      <c r="DQ15" s="30" t="s">
        <v>131</v>
      </c>
      <c r="DR15" s="30" t="s">
        <v>131</v>
      </c>
      <c r="DS15" s="30" t="s">
        <v>131</v>
      </c>
      <c r="DT15" s="30" t="s">
        <v>131</v>
      </c>
      <c r="DU15" s="30" t="s">
        <v>131</v>
      </c>
      <c r="DV15" s="30" t="s">
        <v>131</v>
      </c>
      <c r="DW15" s="30" t="s">
        <v>131</v>
      </c>
      <c r="DX15" s="30" t="s">
        <v>131</v>
      </c>
      <c r="DY15" s="30" t="s">
        <v>131</v>
      </c>
      <c r="DZ15" s="30" t="s">
        <v>131</v>
      </c>
      <c r="EA15" s="30" t="s">
        <v>131</v>
      </c>
      <c r="EB15" s="30" t="s">
        <v>131</v>
      </c>
      <c r="EC15" s="30" t="s">
        <v>131</v>
      </c>
      <c r="ED15" s="30" t="s">
        <v>131</v>
      </c>
      <c r="EE15" s="30" t="s">
        <v>131</v>
      </c>
      <c r="EF15" s="30" t="s">
        <v>131</v>
      </c>
      <c r="EG15" s="30" t="s">
        <v>131</v>
      </c>
      <c r="EH15" s="30" t="s">
        <v>131</v>
      </c>
      <c r="EI15" s="30" t="s">
        <v>131</v>
      </c>
      <c r="EJ15" s="30" t="s">
        <v>131</v>
      </c>
      <c r="EK15" s="30" t="s">
        <v>131</v>
      </c>
      <c r="EL15" s="30" t="s">
        <v>131</v>
      </c>
      <c r="EM15" s="30" t="s">
        <v>131</v>
      </c>
      <c r="EN15" s="30" t="s">
        <v>131</v>
      </c>
      <c r="EO15" s="30" t="s">
        <v>131</v>
      </c>
      <c r="EP15" s="30" t="s">
        <v>131</v>
      </c>
      <c r="EQ15" s="30" t="s">
        <v>131</v>
      </c>
      <c r="ER15" s="30" t="s">
        <v>131</v>
      </c>
      <c r="ES15" s="30" t="s">
        <v>131</v>
      </c>
      <c r="ET15" s="30" t="s">
        <v>131</v>
      </c>
      <c r="EU15" s="30" t="s">
        <v>131</v>
      </c>
      <c r="EV15" s="30" t="s">
        <v>131</v>
      </c>
      <c r="EW15" s="30" t="s">
        <v>131</v>
      </c>
      <c r="EX15" s="30" t="s">
        <v>131</v>
      </c>
      <c r="EY15" s="30" t="s">
        <v>131</v>
      </c>
      <c r="EZ15" s="30" t="s">
        <v>131</v>
      </c>
      <c r="FA15" s="30" t="s">
        <v>131</v>
      </c>
      <c r="FB15" s="30" t="s">
        <v>131</v>
      </c>
      <c r="FC15" s="30" t="s">
        <v>131</v>
      </c>
      <c r="FD15" s="30" t="s">
        <v>131</v>
      </c>
      <c r="FE15" s="30" t="s">
        <v>131</v>
      </c>
      <c r="FF15" s="30" t="s">
        <v>131</v>
      </c>
      <c r="FG15" s="30" t="s">
        <v>131</v>
      </c>
      <c r="FH15" s="30" t="s">
        <v>131</v>
      </c>
      <c r="FI15" s="30" t="s">
        <v>131</v>
      </c>
      <c r="FJ15" s="30" t="s">
        <v>131</v>
      </c>
      <c r="FK15" s="30" t="s">
        <v>131</v>
      </c>
      <c r="FL15" s="2" t="s">
        <v>128</v>
      </c>
      <c r="FM15" s="2" t="s">
        <v>128</v>
      </c>
      <c r="FN15" s="2" t="s">
        <v>128</v>
      </c>
      <c r="FO15" s="2" t="s">
        <v>128</v>
      </c>
      <c r="FP15" s="2" t="s">
        <v>128</v>
      </c>
      <c r="FQ15" s="2" t="s">
        <v>128</v>
      </c>
      <c r="FR15" s="2" t="s">
        <v>128</v>
      </c>
      <c r="FS15" s="2" t="s">
        <v>128</v>
      </c>
      <c r="FT15" s="2" t="s">
        <v>128</v>
      </c>
      <c r="FU15" s="2" t="s">
        <v>128</v>
      </c>
      <c r="FV15" s="2" t="s">
        <v>128</v>
      </c>
      <c r="FW15" s="2" t="s">
        <v>128</v>
      </c>
      <c r="FX15" s="2" t="s">
        <v>128</v>
      </c>
      <c r="FY15" s="2" t="s">
        <v>128</v>
      </c>
      <c r="FZ15" s="2" t="s">
        <v>128</v>
      </c>
      <c r="GA15" s="2" t="s">
        <v>128</v>
      </c>
      <c r="GB15" s="2" t="s">
        <v>128</v>
      </c>
      <c r="GC15" s="2" t="s">
        <v>128</v>
      </c>
      <c r="GD15" s="2" t="s">
        <v>128</v>
      </c>
    </row>
    <row r="16" spans="1:186" s="14" customFormat="1">
      <c r="A16" s="21"/>
      <c r="B16" s="2" t="s">
        <v>128</v>
      </c>
      <c r="C16" s="2" t="s">
        <v>128</v>
      </c>
      <c r="D16" s="21" t="s">
        <v>587</v>
      </c>
      <c r="E16" s="1" t="s">
        <v>140</v>
      </c>
      <c r="F16" s="21" t="s">
        <v>580</v>
      </c>
      <c r="G16" s="1" t="s">
        <v>132</v>
      </c>
      <c r="H16" s="2" t="s">
        <v>128</v>
      </c>
      <c r="I16" s="2" t="s">
        <v>128</v>
      </c>
      <c r="J16" s="21" t="s">
        <v>582</v>
      </c>
      <c r="K16" s="1" t="s">
        <v>135</v>
      </c>
      <c r="L16" s="2" t="s">
        <v>128</v>
      </c>
      <c r="M16" s="45">
        <v>194825</v>
      </c>
      <c r="N16" s="46" t="s">
        <v>128</v>
      </c>
      <c r="O16" s="46" t="s">
        <v>128</v>
      </c>
      <c r="P16" s="46" t="s">
        <v>128</v>
      </c>
      <c r="Q16" s="46" t="s">
        <v>128</v>
      </c>
      <c r="R16" s="6">
        <v>85.808000000000007</v>
      </c>
      <c r="S16" s="6">
        <v>100.32899999999999</v>
      </c>
      <c r="T16" s="137" t="s">
        <v>131</v>
      </c>
      <c r="U16" s="38">
        <v>0.32792113945120605</v>
      </c>
      <c r="V16" s="52" t="s">
        <v>128</v>
      </c>
      <c r="W16" s="52" t="s">
        <v>128</v>
      </c>
      <c r="X16" s="52" t="s">
        <v>128</v>
      </c>
      <c r="Y16" s="52" t="s">
        <v>128</v>
      </c>
      <c r="Z16" s="52" t="s">
        <v>128</v>
      </c>
      <c r="AA16" s="52" t="s">
        <v>128</v>
      </c>
      <c r="AB16" s="52" t="s">
        <v>128</v>
      </c>
      <c r="AC16" s="52" t="s">
        <v>128</v>
      </c>
      <c r="AD16" s="52" t="s">
        <v>128</v>
      </c>
      <c r="AE16" s="52" t="s">
        <v>128</v>
      </c>
      <c r="AF16" s="52" t="s">
        <v>128</v>
      </c>
      <c r="AG16" s="52" t="s">
        <v>128</v>
      </c>
      <c r="AH16" s="52" t="s">
        <v>128</v>
      </c>
      <c r="AI16" s="52" t="s">
        <v>128</v>
      </c>
      <c r="AJ16" s="52" t="s">
        <v>128</v>
      </c>
      <c r="AK16" s="52" t="s">
        <v>128</v>
      </c>
      <c r="AL16" s="52" t="s">
        <v>128</v>
      </c>
      <c r="AM16" s="52" t="s">
        <v>128</v>
      </c>
      <c r="AN16" s="52" t="s">
        <v>128</v>
      </c>
      <c r="AO16" s="52"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2" t="s">
        <v>128</v>
      </c>
      <c r="BU16" s="52" t="s">
        <v>128</v>
      </c>
      <c r="BV16" s="52" t="s">
        <v>128</v>
      </c>
      <c r="BW16" s="52" t="s">
        <v>128</v>
      </c>
      <c r="BX16" s="52" t="s">
        <v>128</v>
      </c>
      <c r="BY16" s="137" t="s">
        <v>128</v>
      </c>
      <c r="BZ16" s="137" t="s">
        <v>128</v>
      </c>
      <c r="CA16" s="137" t="s">
        <v>128</v>
      </c>
      <c r="CB16" s="137" t="s">
        <v>128</v>
      </c>
      <c r="CC16" s="137" t="s">
        <v>128</v>
      </c>
      <c r="CD16" s="137" t="s">
        <v>128</v>
      </c>
      <c r="CE16" s="137" t="s">
        <v>128</v>
      </c>
      <c r="CF16" s="137" t="s">
        <v>128</v>
      </c>
      <c r="CG16" s="137" t="s">
        <v>128</v>
      </c>
      <c r="CH16" s="137" t="s">
        <v>128</v>
      </c>
      <c r="CI16" s="137" t="s">
        <v>128</v>
      </c>
      <c r="CJ16" s="137" t="s">
        <v>128</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588</v>
      </c>
      <c r="E17" s="1" t="s">
        <v>141</v>
      </c>
      <c r="F17" s="21" t="s">
        <v>580</v>
      </c>
      <c r="G17" s="1" t="s">
        <v>132</v>
      </c>
      <c r="H17" s="2" t="s">
        <v>128</v>
      </c>
      <c r="I17" s="2" t="s">
        <v>128</v>
      </c>
      <c r="J17" s="21" t="s">
        <v>582</v>
      </c>
      <c r="K17" s="1" t="s">
        <v>135</v>
      </c>
      <c r="L17" s="2" t="s">
        <v>128</v>
      </c>
      <c r="M17" s="45">
        <v>133498</v>
      </c>
      <c r="N17" s="46" t="s">
        <v>128</v>
      </c>
      <c r="O17" s="46" t="s">
        <v>128</v>
      </c>
      <c r="P17" s="46" t="s">
        <v>128</v>
      </c>
      <c r="Q17" s="46" t="s">
        <v>128</v>
      </c>
      <c r="R17" s="6">
        <v>102.93</v>
      </c>
      <c r="S17" s="6">
        <v>104.693</v>
      </c>
      <c r="T17" s="38">
        <v>4.2129602642572479</v>
      </c>
      <c r="U17" s="28">
        <v>3.3619726247218154</v>
      </c>
      <c r="V17" s="52" t="s">
        <v>128</v>
      </c>
      <c r="W17" s="52" t="s">
        <v>128</v>
      </c>
      <c r="X17" s="52" t="s">
        <v>128</v>
      </c>
      <c r="Y17" s="52" t="s">
        <v>128</v>
      </c>
      <c r="Z17" s="52" t="s">
        <v>128</v>
      </c>
      <c r="AA17" s="52" t="s">
        <v>128</v>
      </c>
      <c r="AB17" s="52" t="s">
        <v>128</v>
      </c>
      <c r="AC17" s="52" t="s">
        <v>128</v>
      </c>
      <c r="AD17" s="52" t="s">
        <v>128</v>
      </c>
      <c r="AE17" s="52" t="s">
        <v>128</v>
      </c>
      <c r="AF17" s="52" t="s">
        <v>128</v>
      </c>
      <c r="AG17" s="52" t="s">
        <v>128</v>
      </c>
      <c r="AH17" s="52" t="s">
        <v>128</v>
      </c>
      <c r="AI17" s="52" t="s">
        <v>128</v>
      </c>
      <c r="AJ17" s="52" t="s">
        <v>128</v>
      </c>
      <c r="AK17" s="52" t="s">
        <v>128</v>
      </c>
      <c r="AL17" s="52" t="s">
        <v>128</v>
      </c>
      <c r="AM17" s="52" t="s">
        <v>128</v>
      </c>
      <c r="AN17" s="52" t="s">
        <v>128</v>
      </c>
      <c r="AO17" s="52"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2" t="s">
        <v>128</v>
      </c>
      <c r="BU17" s="52" t="s">
        <v>128</v>
      </c>
      <c r="BV17" s="52" t="s">
        <v>128</v>
      </c>
      <c r="BW17" s="52" t="s">
        <v>128</v>
      </c>
      <c r="BX17" s="52" t="s">
        <v>128</v>
      </c>
      <c r="BY17" s="137" t="s">
        <v>128</v>
      </c>
      <c r="BZ17" s="137" t="s">
        <v>128</v>
      </c>
      <c r="CA17" s="137" t="s">
        <v>128</v>
      </c>
      <c r="CB17" s="137" t="s">
        <v>128</v>
      </c>
      <c r="CC17" s="137" t="s">
        <v>128</v>
      </c>
      <c r="CD17" s="137" t="s">
        <v>128</v>
      </c>
      <c r="CE17" s="137" t="s">
        <v>128</v>
      </c>
      <c r="CF17" s="137" t="s">
        <v>128</v>
      </c>
      <c r="CG17" s="137" t="s">
        <v>128</v>
      </c>
      <c r="CH17" s="137" t="s">
        <v>128</v>
      </c>
      <c r="CI17" s="137" t="s">
        <v>128</v>
      </c>
      <c r="CJ17" s="137" t="s">
        <v>128</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589</v>
      </c>
      <c r="E18" s="1" t="s">
        <v>142</v>
      </c>
      <c r="F18" s="21" t="s">
        <v>580</v>
      </c>
      <c r="G18" s="1" t="s">
        <v>132</v>
      </c>
      <c r="H18" s="2" t="s">
        <v>128</v>
      </c>
      <c r="I18" s="2" t="s">
        <v>128</v>
      </c>
      <c r="J18" s="21" t="s">
        <v>582</v>
      </c>
      <c r="K18" s="1" t="s">
        <v>135</v>
      </c>
      <c r="L18" s="2" t="s">
        <v>128</v>
      </c>
      <c r="M18" s="45">
        <v>226855</v>
      </c>
      <c r="N18" s="46" t="s">
        <v>128</v>
      </c>
      <c r="O18" s="46" t="s">
        <v>128</v>
      </c>
      <c r="P18" s="46" t="s">
        <v>128</v>
      </c>
      <c r="Q18" s="46" t="s">
        <v>128</v>
      </c>
      <c r="R18" s="6">
        <v>95.953000000000003</v>
      </c>
      <c r="S18" s="6">
        <v>106.518</v>
      </c>
      <c r="T18" s="137" t="s">
        <v>131</v>
      </c>
      <c r="U18" s="28">
        <v>8.6280065341069303</v>
      </c>
      <c r="V18" s="52" t="s">
        <v>128</v>
      </c>
      <c r="W18" s="52" t="s">
        <v>128</v>
      </c>
      <c r="X18" s="52" t="s">
        <v>128</v>
      </c>
      <c r="Y18" s="52" t="s">
        <v>128</v>
      </c>
      <c r="Z18" s="52" t="s">
        <v>128</v>
      </c>
      <c r="AA18" s="52" t="s">
        <v>128</v>
      </c>
      <c r="AB18" s="52" t="s">
        <v>128</v>
      </c>
      <c r="AC18" s="52" t="s">
        <v>128</v>
      </c>
      <c r="AD18" s="52" t="s">
        <v>128</v>
      </c>
      <c r="AE18" s="52" t="s">
        <v>128</v>
      </c>
      <c r="AF18" s="52" t="s">
        <v>128</v>
      </c>
      <c r="AG18" s="52" t="s">
        <v>128</v>
      </c>
      <c r="AH18" s="52" t="s">
        <v>128</v>
      </c>
      <c r="AI18" s="52" t="s">
        <v>128</v>
      </c>
      <c r="AJ18" s="52" t="s">
        <v>128</v>
      </c>
      <c r="AK18" s="52" t="s">
        <v>128</v>
      </c>
      <c r="AL18" s="52" t="s">
        <v>128</v>
      </c>
      <c r="AM18" s="52" t="s">
        <v>128</v>
      </c>
      <c r="AN18" s="52" t="s">
        <v>128</v>
      </c>
      <c r="AO18" s="52"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2" t="s">
        <v>128</v>
      </c>
      <c r="BU18" s="52" t="s">
        <v>128</v>
      </c>
      <c r="BV18" s="52" t="s">
        <v>128</v>
      </c>
      <c r="BW18" s="52" t="s">
        <v>128</v>
      </c>
      <c r="BX18" s="52" t="s">
        <v>128</v>
      </c>
      <c r="BY18" s="137" t="s">
        <v>128</v>
      </c>
      <c r="BZ18" s="137" t="s">
        <v>128</v>
      </c>
      <c r="CA18" s="137" t="s">
        <v>128</v>
      </c>
      <c r="CB18" s="137" t="s">
        <v>128</v>
      </c>
      <c r="CC18" s="137" t="s">
        <v>128</v>
      </c>
      <c r="CD18" s="137" t="s">
        <v>128</v>
      </c>
      <c r="CE18" s="137" t="s">
        <v>128</v>
      </c>
      <c r="CF18" s="137" t="s">
        <v>128</v>
      </c>
      <c r="CG18" s="137" t="s">
        <v>128</v>
      </c>
      <c r="CH18" s="137" t="s">
        <v>128</v>
      </c>
      <c r="CI18" s="137" t="s">
        <v>128</v>
      </c>
      <c r="CJ18" s="137" t="s">
        <v>128</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590</v>
      </c>
      <c r="E19" s="1" t="s">
        <v>143</v>
      </c>
      <c r="F19" s="21" t="s">
        <v>580</v>
      </c>
      <c r="G19" s="1" t="s">
        <v>132</v>
      </c>
      <c r="H19" s="2" t="s">
        <v>128</v>
      </c>
      <c r="I19" s="2" t="s">
        <v>128</v>
      </c>
      <c r="J19" s="21" t="s">
        <v>582</v>
      </c>
      <c r="K19" s="1" t="s">
        <v>135</v>
      </c>
      <c r="L19" s="2" t="s">
        <v>128</v>
      </c>
      <c r="M19" s="45">
        <v>216798</v>
      </c>
      <c r="N19" s="46" t="s">
        <v>128</v>
      </c>
      <c r="O19" s="46" t="s">
        <v>128</v>
      </c>
      <c r="P19" s="46" t="s">
        <v>128</v>
      </c>
      <c r="Q19" s="46" t="s">
        <v>128</v>
      </c>
      <c r="R19" s="6">
        <v>80.596999999999994</v>
      </c>
      <c r="S19" s="6">
        <v>87.929000000000002</v>
      </c>
      <c r="T19" s="137" t="s">
        <v>131</v>
      </c>
      <c r="U19" s="137" t="s">
        <v>131</v>
      </c>
      <c r="V19" s="52" t="s">
        <v>128</v>
      </c>
      <c r="W19" s="52" t="s">
        <v>128</v>
      </c>
      <c r="X19" s="52" t="s">
        <v>128</v>
      </c>
      <c r="Y19" s="52" t="s">
        <v>128</v>
      </c>
      <c r="Z19" s="52" t="s">
        <v>128</v>
      </c>
      <c r="AA19" s="52" t="s">
        <v>128</v>
      </c>
      <c r="AB19" s="52" t="s">
        <v>128</v>
      </c>
      <c r="AC19" s="52" t="s">
        <v>128</v>
      </c>
      <c r="AD19" s="52" t="s">
        <v>128</v>
      </c>
      <c r="AE19" s="52" t="s">
        <v>128</v>
      </c>
      <c r="AF19" s="52" t="s">
        <v>128</v>
      </c>
      <c r="AG19" s="52" t="s">
        <v>128</v>
      </c>
      <c r="AH19" s="52" t="s">
        <v>128</v>
      </c>
      <c r="AI19" s="52" t="s">
        <v>128</v>
      </c>
      <c r="AJ19" s="52" t="s">
        <v>128</v>
      </c>
      <c r="AK19" s="52" t="s">
        <v>128</v>
      </c>
      <c r="AL19" s="52" t="s">
        <v>128</v>
      </c>
      <c r="AM19" s="52" t="s">
        <v>128</v>
      </c>
      <c r="AN19" s="52" t="s">
        <v>128</v>
      </c>
      <c r="AO19" s="52"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2" t="s">
        <v>128</v>
      </c>
      <c r="BU19" s="52" t="s">
        <v>128</v>
      </c>
      <c r="BV19" s="52" t="s">
        <v>128</v>
      </c>
      <c r="BW19" s="52" t="s">
        <v>128</v>
      </c>
      <c r="BX19" s="52" t="s">
        <v>128</v>
      </c>
      <c r="BY19" s="137" t="s">
        <v>128</v>
      </c>
      <c r="BZ19" s="137" t="s">
        <v>128</v>
      </c>
      <c r="CA19" s="137" t="s">
        <v>128</v>
      </c>
      <c r="CB19" s="137" t="s">
        <v>128</v>
      </c>
      <c r="CC19" s="137" t="s">
        <v>128</v>
      </c>
      <c r="CD19" s="137" t="s">
        <v>128</v>
      </c>
      <c r="CE19" s="137" t="s">
        <v>128</v>
      </c>
      <c r="CF19" s="137" t="s">
        <v>128</v>
      </c>
      <c r="CG19" s="137" t="s">
        <v>128</v>
      </c>
      <c r="CH19" s="137" t="s">
        <v>128</v>
      </c>
      <c r="CI19" s="137" t="s">
        <v>128</v>
      </c>
      <c r="CJ19" s="137" t="s">
        <v>128</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591</v>
      </c>
      <c r="E20" s="1" t="s">
        <v>144</v>
      </c>
      <c r="F20" s="21" t="s">
        <v>580</v>
      </c>
      <c r="G20" s="1" t="s">
        <v>132</v>
      </c>
      <c r="H20" s="2" t="s">
        <v>128</v>
      </c>
      <c r="I20" s="2" t="s">
        <v>128</v>
      </c>
      <c r="J20" s="21" t="s">
        <v>584</v>
      </c>
      <c r="K20" s="1" t="s">
        <v>137</v>
      </c>
      <c r="L20" s="2" t="s">
        <v>128</v>
      </c>
      <c r="M20" s="45">
        <v>147214</v>
      </c>
      <c r="N20" s="46" t="s">
        <v>128</v>
      </c>
      <c r="O20" s="46" t="s">
        <v>128</v>
      </c>
      <c r="P20" s="46" t="s">
        <v>128</v>
      </c>
      <c r="Q20" s="46" t="s">
        <v>128</v>
      </c>
      <c r="R20" s="6">
        <v>102.09</v>
      </c>
      <c r="S20" s="6">
        <v>88.114999999999995</v>
      </c>
      <c r="T20" s="28">
        <v>4.340092075619566</v>
      </c>
      <c r="U20" s="137" t="s">
        <v>131</v>
      </c>
      <c r="V20" s="52" t="s">
        <v>128</v>
      </c>
      <c r="W20" s="52" t="s">
        <v>128</v>
      </c>
      <c r="X20" s="52" t="s">
        <v>128</v>
      </c>
      <c r="Y20" s="52" t="s">
        <v>128</v>
      </c>
      <c r="Z20" s="52" t="s">
        <v>128</v>
      </c>
      <c r="AA20" s="52" t="s">
        <v>128</v>
      </c>
      <c r="AB20" s="52" t="s">
        <v>128</v>
      </c>
      <c r="AC20" s="52" t="s">
        <v>128</v>
      </c>
      <c r="AD20" s="52" t="s">
        <v>128</v>
      </c>
      <c r="AE20" s="52" t="s">
        <v>128</v>
      </c>
      <c r="AF20" s="52" t="s">
        <v>128</v>
      </c>
      <c r="AG20" s="52" t="s">
        <v>128</v>
      </c>
      <c r="AH20" s="52" t="s">
        <v>128</v>
      </c>
      <c r="AI20" s="52" t="s">
        <v>128</v>
      </c>
      <c r="AJ20" s="52" t="s">
        <v>128</v>
      </c>
      <c r="AK20" s="52" t="s">
        <v>128</v>
      </c>
      <c r="AL20" s="52" t="s">
        <v>128</v>
      </c>
      <c r="AM20" s="52" t="s">
        <v>128</v>
      </c>
      <c r="AN20" s="52" t="s">
        <v>128</v>
      </c>
      <c r="AO20" s="52"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2" t="s">
        <v>128</v>
      </c>
      <c r="BU20" s="52" t="s">
        <v>128</v>
      </c>
      <c r="BV20" s="52" t="s">
        <v>128</v>
      </c>
      <c r="BW20" s="52" t="s">
        <v>128</v>
      </c>
      <c r="BX20" s="52" t="s">
        <v>128</v>
      </c>
      <c r="BY20" s="12">
        <v>13</v>
      </c>
      <c r="BZ20" s="12">
        <v>5</v>
      </c>
      <c r="CA20" s="5">
        <v>0.26289180990899902</v>
      </c>
      <c r="CB20" s="5">
        <v>8.5851648351648394E-2</v>
      </c>
      <c r="CC20" s="5">
        <v>3.59116022099448</v>
      </c>
      <c r="CD20" s="5">
        <v>1.88679245283019</v>
      </c>
      <c r="CE20" s="6">
        <v>89.226519337016597</v>
      </c>
      <c r="CF20" s="6">
        <v>94.716981132075503</v>
      </c>
      <c r="CG20" s="6">
        <v>7.3205257836198196</v>
      </c>
      <c r="CH20" s="6">
        <v>4.5501373626373596</v>
      </c>
      <c r="CI20" s="6">
        <v>17.104629897006401</v>
      </c>
      <c r="CJ20" s="6">
        <v>18.772982388233</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592</v>
      </c>
      <c r="E21" s="1" t="s">
        <v>145</v>
      </c>
      <c r="F21" s="21" t="s">
        <v>580</v>
      </c>
      <c r="G21" s="1" t="s">
        <v>132</v>
      </c>
      <c r="H21" s="2" t="s">
        <v>128</v>
      </c>
      <c r="I21" s="2" t="s">
        <v>128</v>
      </c>
      <c r="J21" s="21" t="s">
        <v>582</v>
      </c>
      <c r="K21" s="1" t="s">
        <v>135</v>
      </c>
      <c r="L21" s="2" t="s">
        <v>128</v>
      </c>
      <c r="M21" s="45">
        <v>54187</v>
      </c>
      <c r="N21" s="46" t="s">
        <v>128</v>
      </c>
      <c r="O21" s="46" t="s">
        <v>128</v>
      </c>
      <c r="P21" s="46" t="s">
        <v>128</v>
      </c>
      <c r="Q21" s="46" t="s">
        <v>128</v>
      </c>
      <c r="R21" s="6">
        <v>101.59699999999999</v>
      </c>
      <c r="S21" s="6">
        <v>92.331000000000003</v>
      </c>
      <c r="T21" s="38">
        <v>1.2732364144610528</v>
      </c>
      <c r="U21" s="137" t="s">
        <v>131</v>
      </c>
      <c r="V21" s="52" t="s">
        <v>128</v>
      </c>
      <c r="W21" s="52" t="s">
        <v>128</v>
      </c>
      <c r="X21" s="52" t="s">
        <v>128</v>
      </c>
      <c r="Y21" s="52" t="s">
        <v>128</v>
      </c>
      <c r="Z21" s="52" t="s">
        <v>128</v>
      </c>
      <c r="AA21" s="52" t="s">
        <v>128</v>
      </c>
      <c r="AB21" s="52" t="s">
        <v>128</v>
      </c>
      <c r="AC21" s="52" t="s">
        <v>128</v>
      </c>
      <c r="AD21" s="52" t="s">
        <v>128</v>
      </c>
      <c r="AE21" s="52" t="s">
        <v>128</v>
      </c>
      <c r="AF21" s="52" t="s">
        <v>128</v>
      </c>
      <c r="AG21" s="52" t="s">
        <v>128</v>
      </c>
      <c r="AH21" s="52" t="s">
        <v>128</v>
      </c>
      <c r="AI21" s="52" t="s">
        <v>128</v>
      </c>
      <c r="AJ21" s="52" t="s">
        <v>128</v>
      </c>
      <c r="AK21" s="52" t="s">
        <v>128</v>
      </c>
      <c r="AL21" s="52" t="s">
        <v>128</v>
      </c>
      <c r="AM21" s="52" t="s">
        <v>128</v>
      </c>
      <c r="AN21" s="52" t="s">
        <v>128</v>
      </c>
      <c r="AO21" s="52"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2" t="s">
        <v>128</v>
      </c>
      <c r="BU21" s="52" t="s">
        <v>128</v>
      </c>
      <c r="BV21" s="52" t="s">
        <v>128</v>
      </c>
      <c r="BW21" s="52" t="s">
        <v>128</v>
      </c>
      <c r="BX21" s="52" t="s">
        <v>128</v>
      </c>
      <c r="BY21" s="12">
        <v>8</v>
      </c>
      <c r="BZ21" s="12">
        <v>4</v>
      </c>
      <c r="CA21" s="5">
        <v>0.53156146179401997</v>
      </c>
      <c r="CB21" s="5">
        <v>0.178810907465355</v>
      </c>
      <c r="CC21" s="5">
        <v>5.8394160583941597</v>
      </c>
      <c r="CD21" s="5">
        <v>3.4482758620689702</v>
      </c>
      <c r="CE21" s="6">
        <v>86.861313868613095</v>
      </c>
      <c r="CF21" s="6">
        <v>93.103448275862107</v>
      </c>
      <c r="CG21" s="6">
        <v>9.1029900332225893</v>
      </c>
      <c r="CH21" s="6">
        <v>5.1855163164953098</v>
      </c>
      <c r="CI21" s="6">
        <v>16.185580598392001</v>
      </c>
      <c r="CJ21" s="6">
        <v>18.713375796178301</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593</v>
      </c>
      <c r="E22" s="1" t="s">
        <v>146</v>
      </c>
      <c r="F22" s="21" t="s">
        <v>580</v>
      </c>
      <c r="G22" s="1" t="s">
        <v>132</v>
      </c>
      <c r="H22" s="2" t="s">
        <v>128</v>
      </c>
      <c r="I22" s="2" t="s">
        <v>128</v>
      </c>
      <c r="J22" s="21" t="s">
        <v>584</v>
      </c>
      <c r="K22" s="1" t="s">
        <v>137</v>
      </c>
      <c r="L22" s="2" t="s">
        <v>128</v>
      </c>
      <c r="M22" s="45">
        <v>64988</v>
      </c>
      <c r="N22" s="46" t="s">
        <v>128</v>
      </c>
      <c r="O22" s="46" t="s">
        <v>128</v>
      </c>
      <c r="P22" s="46" t="s">
        <v>128</v>
      </c>
      <c r="Q22" s="46" t="s">
        <v>128</v>
      </c>
      <c r="R22" s="6">
        <v>105.738</v>
      </c>
      <c r="S22" s="6">
        <v>74.093000000000004</v>
      </c>
      <c r="T22" s="28">
        <v>6.2406135920861061</v>
      </c>
      <c r="U22" s="137" t="s">
        <v>131</v>
      </c>
      <c r="V22" s="52" t="s">
        <v>128</v>
      </c>
      <c r="W22" s="52" t="s">
        <v>128</v>
      </c>
      <c r="X22" s="52" t="s">
        <v>128</v>
      </c>
      <c r="Y22" s="52" t="s">
        <v>128</v>
      </c>
      <c r="Z22" s="52" t="s">
        <v>128</v>
      </c>
      <c r="AA22" s="52" t="s">
        <v>128</v>
      </c>
      <c r="AB22" s="52" t="s">
        <v>128</v>
      </c>
      <c r="AC22" s="52" t="s">
        <v>128</v>
      </c>
      <c r="AD22" s="52" t="s">
        <v>128</v>
      </c>
      <c r="AE22" s="52" t="s">
        <v>128</v>
      </c>
      <c r="AF22" s="52" t="s">
        <v>128</v>
      </c>
      <c r="AG22" s="52" t="s">
        <v>128</v>
      </c>
      <c r="AH22" s="52" t="s">
        <v>128</v>
      </c>
      <c r="AI22" s="52" t="s">
        <v>128</v>
      </c>
      <c r="AJ22" s="52" t="s">
        <v>128</v>
      </c>
      <c r="AK22" s="52" t="s">
        <v>128</v>
      </c>
      <c r="AL22" s="52" t="s">
        <v>128</v>
      </c>
      <c r="AM22" s="52" t="s">
        <v>128</v>
      </c>
      <c r="AN22" s="52" t="s">
        <v>128</v>
      </c>
      <c r="AO22" s="52"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2" t="s">
        <v>128</v>
      </c>
      <c r="BU22" s="52" t="s">
        <v>128</v>
      </c>
      <c r="BV22" s="52" t="s">
        <v>128</v>
      </c>
      <c r="BW22" s="52" t="s">
        <v>128</v>
      </c>
      <c r="BX22" s="52" t="s">
        <v>128</v>
      </c>
      <c r="BY22" s="12">
        <v>8</v>
      </c>
      <c r="BZ22" s="12">
        <v>1</v>
      </c>
      <c r="CA22" s="5">
        <v>0.3996003996004</v>
      </c>
      <c r="CB22" s="5">
        <v>3.8669760247486501E-2</v>
      </c>
      <c r="CC22" s="5">
        <v>5.2631578947368398</v>
      </c>
      <c r="CD22" s="5">
        <v>1.0752688172042999</v>
      </c>
      <c r="CE22" s="6">
        <v>90.789473684210506</v>
      </c>
      <c r="CF22" s="6">
        <v>95.6989247311828</v>
      </c>
      <c r="CG22" s="6">
        <v>7.5924075924075902</v>
      </c>
      <c r="CH22" s="6">
        <v>3.5962877030162401</v>
      </c>
      <c r="CI22" s="6">
        <v>16.512376735761698</v>
      </c>
      <c r="CJ22" s="6">
        <v>18.319991893808901</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594</v>
      </c>
      <c r="E23" s="1" t="s">
        <v>147</v>
      </c>
      <c r="F23" s="21" t="s">
        <v>580</v>
      </c>
      <c r="G23" s="1" t="s">
        <v>132</v>
      </c>
      <c r="H23" s="2" t="s">
        <v>128</v>
      </c>
      <c r="I23" s="2" t="s">
        <v>128</v>
      </c>
      <c r="J23" s="21" t="s">
        <v>581</v>
      </c>
      <c r="K23" s="1" t="s">
        <v>134</v>
      </c>
      <c r="L23" s="2" t="s">
        <v>128</v>
      </c>
      <c r="M23" s="45">
        <v>35272</v>
      </c>
      <c r="N23" s="46" t="s">
        <v>128</v>
      </c>
      <c r="O23" s="46" t="s">
        <v>128</v>
      </c>
      <c r="P23" s="46" t="s">
        <v>128</v>
      </c>
      <c r="Q23" s="46" t="s">
        <v>128</v>
      </c>
      <c r="R23" s="6">
        <v>98.498999999999995</v>
      </c>
      <c r="S23" s="6">
        <v>101.233</v>
      </c>
      <c r="T23" s="137" t="s">
        <v>131</v>
      </c>
      <c r="U23" s="28">
        <v>0.38975432912192787</v>
      </c>
      <c r="V23" s="52" t="s">
        <v>128</v>
      </c>
      <c r="W23" s="52" t="s">
        <v>128</v>
      </c>
      <c r="X23" s="52" t="s">
        <v>128</v>
      </c>
      <c r="Y23" s="52" t="s">
        <v>128</v>
      </c>
      <c r="Z23" s="52" t="s">
        <v>128</v>
      </c>
      <c r="AA23" s="52" t="s">
        <v>128</v>
      </c>
      <c r="AB23" s="52" t="s">
        <v>128</v>
      </c>
      <c r="AC23" s="52" t="s">
        <v>128</v>
      </c>
      <c r="AD23" s="52" t="s">
        <v>128</v>
      </c>
      <c r="AE23" s="52" t="s">
        <v>128</v>
      </c>
      <c r="AF23" s="52" t="s">
        <v>128</v>
      </c>
      <c r="AG23" s="52" t="s">
        <v>128</v>
      </c>
      <c r="AH23" s="52" t="s">
        <v>128</v>
      </c>
      <c r="AI23" s="52" t="s">
        <v>128</v>
      </c>
      <c r="AJ23" s="52" t="s">
        <v>128</v>
      </c>
      <c r="AK23" s="52" t="s">
        <v>128</v>
      </c>
      <c r="AL23" s="52" t="s">
        <v>128</v>
      </c>
      <c r="AM23" s="52" t="s">
        <v>128</v>
      </c>
      <c r="AN23" s="52" t="s">
        <v>128</v>
      </c>
      <c r="AO23" s="52"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2" t="s">
        <v>128</v>
      </c>
      <c r="BU23" s="52" t="s">
        <v>128</v>
      </c>
      <c r="BV23" s="52" t="s">
        <v>128</v>
      </c>
      <c r="BW23" s="52" t="s">
        <v>128</v>
      </c>
      <c r="BX23" s="52" t="s">
        <v>128</v>
      </c>
      <c r="BY23" s="12">
        <v>6</v>
      </c>
      <c r="BZ23" s="12">
        <v>2</v>
      </c>
      <c r="CA23" s="5">
        <v>0.63157894736842102</v>
      </c>
      <c r="CB23" s="5">
        <v>0.17921146953405001</v>
      </c>
      <c r="CC23" s="5">
        <v>7.0588235294117601</v>
      </c>
      <c r="CD23" s="5">
        <v>3.3898305084745801</v>
      </c>
      <c r="CE23" s="6">
        <v>88.235294117647101</v>
      </c>
      <c r="CF23" s="6">
        <v>93.220338983050794</v>
      </c>
      <c r="CG23" s="6">
        <v>8.9473684210526301</v>
      </c>
      <c r="CH23" s="6">
        <v>5.2867383512544803</v>
      </c>
      <c r="CI23" s="6">
        <v>15.037164093767901</v>
      </c>
      <c r="CJ23" s="6">
        <v>15.6201248049922</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595</v>
      </c>
      <c r="E24" s="1" t="s">
        <v>148</v>
      </c>
      <c r="F24" s="21" t="s">
        <v>580</v>
      </c>
      <c r="G24" s="1" t="s">
        <v>132</v>
      </c>
      <c r="H24" s="2" t="s">
        <v>128</v>
      </c>
      <c r="I24" s="2" t="s">
        <v>128</v>
      </c>
      <c r="J24" s="21" t="s">
        <v>582</v>
      </c>
      <c r="K24" s="1" t="s">
        <v>135</v>
      </c>
      <c r="L24" s="2" t="s">
        <v>128</v>
      </c>
      <c r="M24" s="45">
        <v>76668</v>
      </c>
      <c r="N24" s="46" t="s">
        <v>128</v>
      </c>
      <c r="O24" s="46" t="s">
        <v>128</v>
      </c>
      <c r="P24" s="46" t="s">
        <v>128</v>
      </c>
      <c r="Q24" s="46" t="s">
        <v>128</v>
      </c>
      <c r="R24" s="6">
        <v>97.661000000000001</v>
      </c>
      <c r="S24" s="6">
        <v>93.623999999999995</v>
      </c>
      <c r="T24" s="137" t="s">
        <v>131</v>
      </c>
      <c r="U24" s="137" t="s">
        <v>131</v>
      </c>
      <c r="V24" s="52" t="s">
        <v>128</v>
      </c>
      <c r="W24" s="52" t="s">
        <v>128</v>
      </c>
      <c r="X24" s="52" t="s">
        <v>128</v>
      </c>
      <c r="Y24" s="52" t="s">
        <v>128</v>
      </c>
      <c r="Z24" s="52" t="s">
        <v>128</v>
      </c>
      <c r="AA24" s="52" t="s">
        <v>128</v>
      </c>
      <c r="AB24" s="52" t="s">
        <v>128</v>
      </c>
      <c r="AC24" s="52" t="s">
        <v>128</v>
      </c>
      <c r="AD24" s="52" t="s">
        <v>128</v>
      </c>
      <c r="AE24" s="52" t="s">
        <v>128</v>
      </c>
      <c r="AF24" s="52" t="s">
        <v>128</v>
      </c>
      <c r="AG24" s="52" t="s">
        <v>128</v>
      </c>
      <c r="AH24" s="52" t="s">
        <v>128</v>
      </c>
      <c r="AI24" s="52" t="s">
        <v>128</v>
      </c>
      <c r="AJ24" s="52" t="s">
        <v>128</v>
      </c>
      <c r="AK24" s="52" t="s">
        <v>128</v>
      </c>
      <c r="AL24" s="52" t="s">
        <v>128</v>
      </c>
      <c r="AM24" s="52" t="s">
        <v>128</v>
      </c>
      <c r="AN24" s="52" t="s">
        <v>128</v>
      </c>
      <c r="AO24" s="52"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2" t="s">
        <v>128</v>
      </c>
      <c r="BU24" s="52" t="s">
        <v>128</v>
      </c>
      <c r="BV24" s="52" t="s">
        <v>128</v>
      </c>
      <c r="BW24" s="52" t="s">
        <v>128</v>
      </c>
      <c r="BX24" s="52" t="s">
        <v>128</v>
      </c>
      <c r="BY24" s="12">
        <v>12</v>
      </c>
      <c r="BZ24" s="12">
        <v>2</v>
      </c>
      <c r="CA24" s="5">
        <v>0.57803468208092501</v>
      </c>
      <c r="CB24" s="5">
        <v>7.1098471382865305E-2</v>
      </c>
      <c r="CC24" s="5">
        <v>7.4534161490683202</v>
      </c>
      <c r="CD24" s="5">
        <v>1.88679245283019</v>
      </c>
      <c r="CE24" s="6">
        <v>91.925465838509297</v>
      </c>
      <c r="CF24" s="6">
        <v>96.2264150943396</v>
      </c>
      <c r="CG24" s="6">
        <v>7.75529865125241</v>
      </c>
      <c r="CH24" s="6">
        <v>3.76821898329186</v>
      </c>
      <c r="CI24" s="6">
        <v>17.6050591595267</v>
      </c>
      <c r="CJ24" s="6">
        <v>19.913069847366799</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596</v>
      </c>
      <c r="E25" s="1" t="s">
        <v>149</v>
      </c>
      <c r="F25" s="21" t="s">
        <v>580</v>
      </c>
      <c r="G25" s="1" t="s">
        <v>132</v>
      </c>
      <c r="H25" s="2" t="s">
        <v>128</v>
      </c>
      <c r="I25" s="2" t="s">
        <v>128</v>
      </c>
      <c r="J25" s="21" t="s">
        <v>581</v>
      </c>
      <c r="K25" s="1" t="s">
        <v>134</v>
      </c>
      <c r="L25" s="2" t="s">
        <v>128</v>
      </c>
      <c r="M25" s="45">
        <v>30180</v>
      </c>
      <c r="N25" s="46" t="s">
        <v>128</v>
      </c>
      <c r="O25" s="46" t="s">
        <v>128</v>
      </c>
      <c r="P25" s="46" t="s">
        <v>128</v>
      </c>
      <c r="Q25" s="46" t="s">
        <v>128</v>
      </c>
      <c r="R25" s="6">
        <v>101.133</v>
      </c>
      <c r="S25" s="6">
        <v>75.100999999999999</v>
      </c>
      <c r="T25" s="28">
        <v>0.54895039205798213</v>
      </c>
      <c r="U25" s="137" t="s">
        <v>131</v>
      </c>
      <c r="V25" s="52" t="s">
        <v>128</v>
      </c>
      <c r="W25" s="52" t="s">
        <v>128</v>
      </c>
      <c r="X25" s="52" t="s">
        <v>128</v>
      </c>
      <c r="Y25" s="52" t="s">
        <v>128</v>
      </c>
      <c r="Z25" s="52" t="s">
        <v>128</v>
      </c>
      <c r="AA25" s="52" t="s">
        <v>128</v>
      </c>
      <c r="AB25" s="52" t="s">
        <v>128</v>
      </c>
      <c r="AC25" s="52" t="s">
        <v>128</v>
      </c>
      <c r="AD25" s="52" t="s">
        <v>128</v>
      </c>
      <c r="AE25" s="52" t="s">
        <v>128</v>
      </c>
      <c r="AF25" s="52" t="s">
        <v>128</v>
      </c>
      <c r="AG25" s="52" t="s">
        <v>128</v>
      </c>
      <c r="AH25" s="52" t="s">
        <v>128</v>
      </c>
      <c r="AI25" s="52" t="s">
        <v>128</v>
      </c>
      <c r="AJ25" s="52" t="s">
        <v>128</v>
      </c>
      <c r="AK25" s="52" t="s">
        <v>128</v>
      </c>
      <c r="AL25" s="52" t="s">
        <v>128</v>
      </c>
      <c r="AM25" s="52" t="s">
        <v>128</v>
      </c>
      <c r="AN25" s="52" t="s">
        <v>128</v>
      </c>
      <c r="AO25" s="52"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2" t="s">
        <v>128</v>
      </c>
      <c r="BU25" s="52" t="s">
        <v>128</v>
      </c>
      <c r="BV25" s="52" t="s">
        <v>128</v>
      </c>
      <c r="BW25" s="52" t="s">
        <v>128</v>
      </c>
      <c r="BX25" s="52" t="s">
        <v>128</v>
      </c>
      <c r="BY25" s="12">
        <v>9</v>
      </c>
      <c r="BZ25" s="12">
        <v>1</v>
      </c>
      <c r="CA25" s="5">
        <v>0.92024539877300604</v>
      </c>
      <c r="CB25" s="5">
        <v>8.4104289318755299E-2</v>
      </c>
      <c r="CC25" s="5">
        <v>9.4736842105263204</v>
      </c>
      <c r="CD25" s="5">
        <v>1.78571428571429</v>
      </c>
      <c r="CE25" s="6">
        <v>94.736842105263193</v>
      </c>
      <c r="CF25" s="6">
        <v>96.428571428571402</v>
      </c>
      <c r="CG25" s="6">
        <v>9.71370143149284</v>
      </c>
      <c r="CH25" s="6">
        <v>4.7098402018502901</v>
      </c>
      <c r="CI25" s="6">
        <v>17.612743998205101</v>
      </c>
      <c r="CJ25" s="6">
        <v>19.279320633463399</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597</v>
      </c>
      <c r="E26" s="1" t="s">
        <v>150</v>
      </c>
      <c r="F26" s="21" t="s">
        <v>580</v>
      </c>
      <c r="G26" s="1" t="s">
        <v>132</v>
      </c>
      <c r="H26" s="2" t="s">
        <v>128</v>
      </c>
      <c r="I26" s="2" t="s">
        <v>128</v>
      </c>
      <c r="J26" s="21" t="s">
        <v>582</v>
      </c>
      <c r="K26" s="1" t="s">
        <v>135</v>
      </c>
      <c r="L26" s="2" t="s">
        <v>128</v>
      </c>
      <c r="M26" s="45">
        <v>62096</v>
      </c>
      <c r="N26" s="46" t="s">
        <v>128</v>
      </c>
      <c r="O26" s="46" t="s">
        <v>128</v>
      </c>
      <c r="P26" s="46" t="s">
        <v>128</v>
      </c>
      <c r="Q26" s="46" t="s">
        <v>128</v>
      </c>
      <c r="R26" s="6">
        <v>102.124</v>
      </c>
      <c r="S26" s="6">
        <v>106.836</v>
      </c>
      <c r="T26" s="28">
        <v>1.3934824331205107</v>
      </c>
      <c r="U26" s="38">
        <v>2.3674791268860673</v>
      </c>
      <c r="V26" s="52" t="s">
        <v>128</v>
      </c>
      <c r="W26" s="52" t="s">
        <v>128</v>
      </c>
      <c r="X26" s="52" t="s">
        <v>128</v>
      </c>
      <c r="Y26" s="52" t="s">
        <v>128</v>
      </c>
      <c r="Z26" s="52" t="s">
        <v>128</v>
      </c>
      <c r="AA26" s="52" t="s">
        <v>128</v>
      </c>
      <c r="AB26" s="52" t="s">
        <v>128</v>
      </c>
      <c r="AC26" s="52" t="s">
        <v>128</v>
      </c>
      <c r="AD26" s="52" t="s">
        <v>128</v>
      </c>
      <c r="AE26" s="52" t="s">
        <v>128</v>
      </c>
      <c r="AF26" s="52" t="s">
        <v>128</v>
      </c>
      <c r="AG26" s="52" t="s">
        <v>128</v>
      </c>
      <c r="AH26" s="52" t="s">
        <v>128</v>
      </c>
      <c r="AI26" s="52" t="s">
        <v>128</v>
      </c>
      <c r="AJ26" s="52" t="s">
        <v>128</v>
      </c>
      <c r="AK26" s="52" t="s">
        <v>128</v>
      </c>
      <c r="AL26" s="52" t="s">
        <v>128</v>
      </c>
      <c r="AM26" s="52" t="s">
        <v>128</v>
      </c>
      <c r="AN26" s="52" t="s">
        <v>128</v>
      </c>
      <c r="AO26" s="52"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2" t="s">
        <v>128</v>
      </c>
      <c r="BU26" s="52" t="s">
        <v>128</v>
      </c>
      <c r="BV26" s="52" t="s">
        <v>128</v>
      </c>
      <c r="BW26" s="52" t="s">
        <v>128</v>
      </c>
      <c r="BX26" s="52" t="s">
        <v>128</v>
      </c>
      <c r="BY26" s="12">
        <v>4</v>
      </c>
      <c r="BZ26" s="12">
        <v>2</v>
      </c>
      <c r="CA26" s="5">
        <v>0.25348542458808598</v>
      </c>
      <c r="CB26" s="5">
        <v>9.0171325518485099E-2</v>
      </c>
      <c r="CC26" s="5">
        <v>3.6036036036036001</v>
      </c>
      <c r="CD26" s="5">
        <v>3.2258064516128999</v>
      </c>
      <c r="CE26" s="6">
        <v>92.792792792792795</v>
      </c>
      <c r="CF26" s="6">
        <v>91.935483870967701</v>
      </c>
      <c r="CG26" s="6">
        <v>7.0342205323193898</v>
      </c>
      <c r="CH26" s="6">
        <v>2.7953110910730401</v>
      </c>
      <c r="CI26" s="6">
        <v>15.988298142966199</v>
      </c>
      <c r="CJ26" s="6">
        <v>18.271195097037801</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598</v>
      </c>
      <c r="E27" s="1" t="s">
        <v>151</v>
      </c>
      <c r="F27" s="21" t="s">
        <v>580</v>
      </c>
      <c r="G27" s="1" t="s">
        <v>132</v>
      </c>
      <c r="H27" s="2" t="s">
        <v>128</v>
      </c>
      <c r="I27" s="2" t="s">
        <v>128</v>
      </c>
      <c r="J27" s="21" t="s">
        <v>582</v>
      </c>
      <c r="K27" s="1" t="s">
        <v>135</v>
      </c>
      <c r="L27" s="2" t="s">
        <v>128</v>
      </c>
      <c r="M27" s="45">
        <v>44678</v>
      </c>
      <c r="N27" s="46" t="s">
        <v>128</v>
      </c>
      <c r="O27" s="46" t="s">
        <v>128</v>
      </c>
      <c r="P27" s="46" t="s">
        <v>128</v>
      </c>
      <c r="Q27" s="46" t="s">
        <v>128</v>
      </c>
      <c r="R27" s="6">
        <v>89.174999999999997</v>
      </c>
      <c r="S27" s="6">
        <v>86.533000000000001</v>
      </c>
      <c r="T27" s="137" t="s">
        <v>131</v>
      </c>
      <c r="U27" s="137" t="s">
        <v>131</v>
      </c>
      <c r="V27" s="52" t="s">
        <v>128</v>
      </c>
      <c r="W27" s="52" t="s">
        <v>128</v>
      </c>
      <c r="X27" s="52" t="s">
        <v>128</v>
      </c>
      <c r="Y27" s="52" t="s">
        <v>128</v>
      </c>
      <c r="Z27" s="52" t="s">
        <v>128</v>
      </c>
      <c r="AA27" s="52" t="s">
        <v>128</v>
      </c>
      <c r="AB27" s="52" t="s">
        <v>128</v>
      </c>
      <c r="AC27" s="52" t="s">
        <v>128</v>
      </c>
      <c r="AD27" s="52" t="s">
        <v>128</v>
      </c>
      <c r="AE27" s="52" t="s">
        <v>128</v>
      </c>
      <c r="AF27" s="52" t="s">
        <v>128</v>
      </c>
      <c r="AG27" s="52" t="s">
        <v>128</v>
      </c>
      <c r="AH27" s="52" t="s">
        <v>128</v>
      </c>
      <c r="AI27" s="52" t="s">
        <v>128</v>
      </c>
      <c r="AJ27" s="52" t="s">
        <v>128</v>
      </c>
      <c r="AK27" s="52" t="s">
        <v>128</v>
      </c>
      <c r="AL27" s="52" t="s">
        <v>128</v>
      </c>
      <c r="AM27" s="52" t="s">
        <v>128</v>
      </c>
      <c r="AN27" s="52" t="s">
        <v>128</v>
      </c>
      <c r="AO27" s="52"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2" t="s">
        <v>128</v>
      </c>
      <c r="BU27" s="52" t="s">
        <v>128</v>
      </c>
      <c r="BV27" s="52" t="s">
        <v>128</v>
      </c>
      <c r="BW27" s="52" t="s">
        <v>128</v>
      </c>
      <c r="BX27" s="52" t="s">
        <v>128</v>
      </c>
      <c r="BY27" s="12">
        <v>5</v>
      </c>
      <c r="BZ27" s="38">
        <v>2</v>
      </c>
      <c r="CA27" s="5">
        <v>0.418410041841004</v>
      </c>
      <c r="CB27" s="38">
        <v>0.115008625646924</v>
      </c>
      <c r="CC27" s="5">
        <v>5.6179775280898898</v>
      </c>
      <c r="CD27" s="38">
        <v>3.0769230769230802</v>
      </c>
      <c r="CE27" s="6">
        <v>96.629213483146103</v>
      </c>
      <c r="CF27" s="6">
        <v>100</v>
      </c>
      <c r="CG27" s="6">
        <v>7.4476987447698804</v>
      </c>
      <c r="CH27" s="6">
        <v>3.7377803335250102</v>
      </c>
      <c r="CI27" s="6">
        <v>18.9792663476874</v>
      </c>
      <c r="CJ27" s="6">
        <v>22.698524244553798</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599</v>
      </c>
      <c r="E28" s="1" t="s">
        <v>152</v>
      </c>
      <c r="F28" s="21" t="s">
        <v>580</v>
      </c>
      <c r="G28" s="1" t="s">
        <v>132</v>
      </c>
      <c r="H28" s="2" t="s">
        <v>128</v>
      </c>
      <c r="I28" s="2" t="s">
        <v>128</v>
      </c>
      <c r="J28" s="21" t="s">
        <v>584</v>
      </c>
      <c r="K28" s="1" t="s">
        <v>137</v>
      </c>
      <c r="L28" s="2" t="s">
        <v>128</v>
      </c>
      <c r="M28" s="45">
        <v>81959</v>
      </c>
      <c r="N28" s="46" t="s">
        <v>128</v>
      </c>
      <c r="O28" s="46" t="s">
        <v>128</v>
      </c>
      <c r="P28" s="46" t="s">
        <v>128</v>
      </c>
      <c r="Q28" s="46" t="s">
        <v>128</v>
      </c>
      <c r="R28" s="6">
        <v>94.938999999999993</v>
      </c>
      <c r="S28" s="6">
        <v>76.468000000000004</v>
      </c>
      <c r="T28" s="137" t="s">
        <v>131</v>
      </c>
      <c r="U28" s="137" t="s">
        <v>131</v>
      </c>
      <c r="V28" s="52" t="s">
        <v>128</v>
      </c>
      <c r="W28" s="52" t="s">
        <v>128</v>
      </c>
      <c r="X28" s="52" t="s">
        <v>128</v>
      </c>
      <c r="Y28" s="52" t="s">
        <v>128</v>
      </c>
      <c r="Z28" s="52" t="s">
        <v>128</v>
      </c>
      <c r="AA28" s="52" t="s">
        <v>128</v>
      </c>
      <c r="AB28" s="52" t="s">
        <v>128</v>
      </c>
      <c r="AC28" s="52" t="s">
        <v>128</v>
      </c>
      <c r="AD28" s="52" t="s">
        <v>128</v>
      </c>
      <c r="AE28" s="52" t="s">
        <v>128</v>
      </c>
      <c r="AF28" s="52" t="s">
        <v>128</v>
      </c>
      <c r="AG28" s="52" t="s">
        <v>128</v>
      </c>
      <c r="AH28" s="52" t="s">
        <v>128</v>
      </c>
      <c r="AI28" s="52" t="s">
        <v>128</v>
      </c>
      <c r="AJ28" s="52" t="s">
        <v>128</v>
      </c>
      <c r="AK28" s="52" t="s">
        <v>128</v>
      </c>
      <c r="AL28" s="52" t="s">
        <v>128</v>
      </c>
      <c r="AM28" s="52" t="s">
        <v>128</v>
      </c>
      <c r="AN28" s="52" t="s">
        <v>128</v>
      </c>
      <c r="AO28" s="52"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2" t="s">
        <v>128</v>
      </c>
      <c r="BU28" s="52" t="s">
        <v>128</v>
      </c>
      <c r="BV28" s="52" t="s">
        <v>128</v>
      </c>
      <c r="BW28" s="52" t="s">
        <v>128</v>
      </c>
      <c r="BX28" s="52" t="s">
        <v>128</v>
      </c>
      <c r="BY28" s="12">
        <v>19</v>
      </c>
      <c r="BZ28" s="12">
        <v>5</v>
      </c>
      <c r="CA28" s="5">
        <v>0.32528676596473199</v>
      </c>
      <c r="CB28" s="5">
        <v>7.8727759407967293E-2</v>
      </c>
      <c r="CC28" s="5">
        <v>4.2410714285714297</v>
      </c>
      <c r="CD28" s="5">
        <v>1.8450184501844999</v>
      </c>
      <c r="CE28" s="6">
        <v>88.392857142857096</v>
      </c>
      <c r="CF28" s="6">
        <v>92.988929889298902</v>
      </c>
      <c r="CG28" s="6">
        <v>7.6699195343263096</v>
      </c>
      <c r="CH28" s="6">
        <v>4.2670445599118203</v>
      </c>
      <c r="CI28" s="6">
        <v>38.5170603674541</v>
      </c>
      <c r="CJ28" s="6">
        <v>40.164622879220602</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600</v>
      </c>
      <c r="E29" s="1" t="s">
        <v>153</v>
      </c>
      <c r="F29" s="21" t="s">
        <v>580</v>
      </c>
      <c r="G29" s="1" t="s">
        <v>132</v>
      </c>
      <c r="H29" s="2" t="s">
        <v>128</v>
      </c>
      <c r="I29" s="2" t="s">
        <v>128</v>
      </c>
      <c r="J29" s="21" t="s">
        <v>583</v>
      </c>
      <c r="K29" s="1" t="s">
        <v>136</v>
      </c>
      <c r="L29" s="2" t="s">
        <v>128</v>
      </c>
      <c r="M29" s="45">
        <v>69906</v>
      </c>
      <c r="N29" s="46" t="s">
        <v>128</v>
      </c>
      <c r="O29" s="46" t="s">
        <v>128</v>
      </c>
      <c r="P29" s="46" t="s">
        <v>128</v>
      </c>
      <c r="Q29" s="46" t="s">
        <v>128</v>
      </c>
      <c r="R29" s="6">
        <v>103.626</v>
      </c>
      <c r="S29" s="6">
        <v>84.831999999999994</v>
      </c>
      <c r="T29" s="38">
        <v>4.5838496130314752</v>
      </c>
      <c r="U29" s="137" t="s">
        <v>131</v>
      </c>
      <c r="V29" s="52" t="s">
        <v>128</v>
      </c>
      <c r="W29" s="52" t="s">
        <v>128</v>
      </c>
      <c r="X29" s="52" t="s">
        <v>128</v>
      </c>
      <c r="Y29" s="52" t="s">
        <v>128</v>
      </c>
      <c r="Z29" s="52" t="s">
        <v>128</v>
      </c>
      <c r="AA29" s="52" t="s">
        <v>128</v>
      </c>
      <c r="AB29" s="52" t="s">
        <v>128</v>
      </c>
      <c r="AC29" s="52" t="s">
        <v>128</v>
      </c>
      <c r="AD29" s="52" t="s">
        <v>128</v>
      </c>
      <c r="AE29" s="52" t="s">
        <v>128</v>
      </c>
      <c r="AF29" s="52" t="s">
        <v>128</v>
      </c>
      <c r="AG29" s="52" t="s">
        <v>128</v>
      </c>
      <c r="AH29" s="52" t="s">
        <v>128</v>
      </c>
      <c r="AI29" s="52" t="s">
        <v>128</v>
      </c>
      <c r="AJ29" s="52" t="s">
        <v>128</v>
      </c>
      <c r="AK29" s="52" t="s">
        <v>128</v>
      </c>
      <c r="AL29" s="52" t="s">
        <v>128</v>
      </c>
      <c r="AM29" s="52" t="s">
        <v>128</v>
      </c>
      <c r="AN29" s="52" t="s">
        <v>128</v>
      </c>
      <c r="AO29" s="52"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2" t="s">
        <v>128</v>
      </c>
      <c r="BU29" s="52" t="s">
        <v>128</v>
      </c>
      <c r="BV29" s="52" t="s">
        <v>128</v>
      </c>
      <c r="BW29" s="52" t="s">
        <v>128</v>
      </c>
      <c r="BX29" s="52" t="s">
        <v>128</v>
      </c>
      <c r="BY29" s="12">
        <v>17</v>
      </c>
      <c r="BZ29" s="12">
        <v>6</v>
      </c>
      <c r="CA29" s="5">
        <v>0.452368281000532</v>
      </c>
      <c r="CB29" s="5">
        <v>0.14851485148514901</v>
      </c>
      <c r="CC29" s="5">
        <v>4.9275362318840603</v>
      </c>
      <c r="CD29" s="5">
        <v>2.8985507246376798</v>
      </c>
      <c r="CE29" s="6">
        <v>84.347826086956502</v>
      </c>
      <c r="CF29" s="6">
        <v>93.719806763285007</v>
      </c>
      <c r="CG29" s="6">
        <v>9.1804151144225603</v>
      </c>
      <c r="CH29" s="6">
        <v>5.1237623762376199</v>
      </c>
      <c r="CI29" s="6">
        <v>28.568678409856599</v>
      </c>
      <c r="CJ29" s="6">
        <v>30.092501476087399</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601</v>
      </c>
      <c r="E30" s="1" t="s">
        <v>154</v>
      </c>
      <c r="F30" s="21" t="s">
        <v>580</v>
      </c>
      <c r="G30" s="1" t="s">
        <v>132</v>
      </c>
      <c r="H30" s="2" t="s">
        <v>128</v>
      </c>
      <c r="I30" s="2" t="s">
        <v>128</v>
      </c>
      <c r="J30" s="21" t="s">
        <v>584</v>
      </c>
      <c r="K30" s="1" t="s">
        <v>137</v>
      </c>
      <c r="L30" s="2" t="s">
        <v>128</v>
      </c>
      <c r="M30" s="45">
        <v>39503</v>
      </c>
      <c r="N30" s="46" t="s">
        <v>128</v>
      </c>
      <c r="O30" s="46" t="s">
        <v>128</v>
      </c>
      <c r="P30" s="46" t="s">
        <v>128</v>
      </c>
      <c r="Q30" s="46" t="s">
        <v>128</v>
      </c>
      <c r="R30" s="6">
        <v>102.49299999999999</v>
      </c>
      <c r="S30" s="6">
        <v>91.191000000000003</v>
      </c>
      <c r="T30" s="28">
        <v>1.2648278419013934</v>
      </c>
      <c r="U30" s="137" t="s">
        <v>131</v>
      </c>
      <c r="V30" s="52" t="s">
        <v>128</v>
      </c>
      <c r="W30" s="52" t="s">
        <v>128</v>
      </c>
      <c r="X30" s="52" t="s">
        <v>128</v>
      </c>
      <c r="Y30" s="52" t="s">
        <v>128</v>
      </c>
      <c r="Z30" s="52" t="s">
        <v>128</v>
      </c>
      <c r="AA30" s="52" t="s">
        <v>128</v>
      </c>
      <c r="AB30" s="52" t="s">
        <v>128</v>
      </c>
      <c r="AC30" s="52" t="s">
        <v>128</v>
      </c>
      <c r="AD30" s="52" t="s">
        <v>128</v>
      </c>
      <c r="AE30" s="52" t="s">
        <v>128</v>
      </c>
      <c r="AF30" s="52" t="s">
        <v>128</v>
      </c>
      <c r="AG30" s="52" t="s">
        <v>128</v>
      </c>
      <c r="AH30" s="52" t="s">
        <v>128</v>
      </c>
      <c r="AI30" s="52" t="s">
        <v>128</v>
      </c>
      <c r="AJ30" s="52" t="s">
        <v>128</v>
      </c>
      <c r="AK30" s="52" t="s">
        <v>128</v>
      </c>
      <c r="AL30" s="52" t="s">
        <v>128</v>
      </c>
      <c r="AM30" s="52" t="s">
        <v>128</v>
      </c>
      <c r="AN30" s="52" t="s">
        <v>128</v>
      </c>
      <c r="AO30" s="52"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2" t="s">
        <v>128</v>
      </c>
      <c r="BU30" s="52" t="s">
        <v>128</v>
      </c>
      <c r="BV30" s="52" t="s">
        <v>128</v>
      </c>
      <c r="BW30" s="52" t="s">
        <v>128</v>
      </c>
      <c r="BX30" s="52" t="s">
        <v>128</v>
      </c>
      <c r="BY30" s="12">
        <v>4</v>
      </c>
      <c r="BZ30" s="12">
        <v>2</v>
      </c>
      <c r="CA30" s="5">
        <v>0.33250207813798799</v>
      </c>
      <c r="CB30" s="5">
        <v>0.13236267372600899</v>
      </c>
      <c r="CC30" s="5">
        <v>4.2553191489361701</v>
      </c>
      <c r="CD30" s="5">
        <v>2.98507462686567</v>
      </c>
      <c r="CE30" s="6">
        <v>93.617021276595807</v>
      </c>
      <c r="CF30" s="6">
        <v>98.507462686567195</v>
      </c>
      <c r="CG30" s="6">
        <v>7.8137988362427304</v>
      </c>
      <c r="CH30" s="6">
        <v>4.4341495698213098</v>
      </c>
      <c r="CI30" s="6">
        <v>18.551269990592701</v>
      </c>
      <c r="CJ30" s="6">
        <v>19.804175133936798</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602</v>
      </c>
      <c r="E31" s="1" t="s">
        <v>155</v>
      </c>
      <c r="F31" s="21" t="s">
        <v>580</v>
      </c>
      <c r="G31" s="1" t="s">
        <v>132</v>
      </c>
      <c r="H31" s="2" t="s">
        <v>128</v>
      </c>
      <c r="I31" s="2" t="s">
        <v>128</v>
      </c>
      <c r="J31" s="21" t="s">
        <v>583</v>
      </c>
      <c r="K31" s="1" t="s">
        <v>136</v>
      </c>
      <c r="L31" s="2" t="s">
        <v>128</v>
      </c>
      <c r="M31" s="45">
        <v>133391</v>
      </c>
      <c r="N31" s="46" t="s">
        <v>128</v>
      </c>
      <c r="O31" s="46" t="s">
        <v>128</v>
      </c>
      <c r="P31" s="46" t="s">
        <v>128</v>
      </c>
      <c r="Q31" s="46" t="s">
        <v>128</v>
      </c>
      <c r="R31" s="6">
        <v>117.328</v>
      </c>
      <c r="S31" s="6">
        <v>97.510999999999996</v>
      </c>
      <c r="T31" s="38">
        <v>30.866903041047323</v>
      </c>
      <c r="U31" s="137" t="s">
        <v>131</v>
      </c>
      <c r="V31" s="52" t="s">
        <v>128</v>
      </c>
      <c r="W31" s="52" t="s">
        <v>128</v>
      </c>
      <c r="X31" s="52" t="s">
        <v>128</v>
      </c>
      <c r="Y31" s="52" t="s">
        <v>128</v>
      </c>
      <c r="Z31" s="52" t="s">
        <v>128</v>
      </c>
      <c r="AA31" s="52" t="s">
        <v>128</v>
      </c>
      <c r="AB31" s="52" t="s">
        <v>128</v>
      </c>
      <c r="AC31" s="52" t="s">
        <v>128</v>
      </c>
      <c r="AD31" s="52" t="s">
        <v>128</v>
      </c>
      <c r="AE31" s="52" t="s">
        <v>128</v>
      </c>
      <c r="AF31" s="52" t="s">
        <v>128</v>
      </c>
      <c r="AG31" s="52" t="s">
        <v>128</v>
      </c>
      <c r="AH31" s="52" t="s">
        <v>128</v>
      </c>
      <c r="AI31" s="52" t="s">
        <v>128</v>
      </c>
      <c r="AJ31" s="52" t="s">
        <v>128</v>
      </c>
      <c r="AK31" s="52" t="s">
        <v>128</v>
      </c>
      <c r="AL31" s="52" t="s">
        <v>128</v>
      </c>
      <c r="AM31" s="52" t="s">
        <v>128</v>
      </c>
      <c r="AN31" s="52" t="s">
        <v>128</v>
      </c>
      <c r="AO31" s="52"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2" t="s">
        <v>128</v>
      </c>
      <c r="BU31" s="52" t="s">
        <v>128</v>
      </c>
      <c r="BV31" s="52" t="s">
        <v>128</v>
      </c>
      <c r="BW31" s="52" t="s">
        <v>128</v>
      </c>
      <c r="BX31" s="52" t="s">
        <v>128</v>
      </c>
      <c r="BY31" s="12">
        <v>11</v>
      </c>
      <c r="BZ31" s="12">
        <v>7</v>
      </c>
      <c r="CA31" s="5">
        <v>0.25918944392082899</v>
      </c>
      <c r="CB31" s="5">
        <v>0.14098690835850999</v>
      </c>
      <c r="CC31" s="5">
        <v>2.9490616621983898</v>
      </c>
      <c r="CD31" s="5">
        <v>2.9166666666666701</v>
      </c>
      <c r="CE31" s="6">
        <v>89.8123324396783</v>
      </c>
      <c r="CF31" s="6">
        <v>96.25</v>
      </c>
      <c r="CG31" s="6">
        <v>8.7888784165881209</v>
      </c>
      <c r="CH31" s="6">
        <v>4.8338368580060402</v>
      </c>
      <c r="CI31" s="6">
        <v>17.666719719879001</v>
      </c>
      <c r="CJ31" s="6">
        <v>18.4431332214583</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603</v>
      </c>
      <c r="E32" s="1" t="s">
        <v>604</v>
      </c>
      <c r="F32" s="21" t="s">
        <v>580</v>
      </c>
      <c r="G32" s="1" t="s">
        <v>132</v>
      </c>
      <c r="H32" s="2" t="s">
        <v>128</v>
      </c>
      <c r="I32" s="2" t="s">
        <v>128</v>
      </c>
      <c r="J32" s="21" t="s">
        <v>582</v>
      </c>
      <c r="K32" s="1" t="s">
        <v>135</v>
      </c>
      <c r="L32" s="2" t="s">
        <v>128</v>
      </c>
      <c r="M32" s="45">
        <v>51591</v>
      </c>
      <c r="N32" s="46" t="s">
        <v>128</v>
      </c>
      <c r="O32" s="46" t="s">
        <v>128</v>
      </c>
      <c r="P32" s="46" t="s">
        <v>128</v>
      </c>
      <c r="Q32" s="46" t="s">
        <v>128</v>
      </c>
      <c r="R32" s="6">
        <v>107.649</v>
      </c>
      <c r="S32" s="6">
        <v>89.197999999999993</v>
      </c>
      <c r="T32" s="28">
        <v>3.6238051444973962</v>
      </c>
      <c r="U32" s="137" t="s">
        <v>131</v>
      </c>
      <c r="V32" s="52" t="s">
        <v>128</v>
      </c>
      <c r="W32" s="52" t="s">
        <v>128</v>
      </c>
      <c r="X32" s="52" t="s">
        <v>128</v>
      </c>
      <c r="Y32" s="52" t="s">
        <v>128</v>
      </c>
      <c r="Z32" s="52" t="s">
        <v>128</v>
      </c>
      <c r="AA32" s="52" t="s">
        <v>128</v>
      </c>
      <c r="AB32" s="52" t="s">
        <v>128</v>
      </c>
      <c r="AC32" s="52" t="s">
        <v>128</v>
      </c>
      <c r="AD32" s="52" t="s">
        <v>128</v>
      </c>
      <c r="AE32" s="52" t="s">
        <v>128</v>
      </c>
      <c r="AF32" s="52" t="s">
        <v>128</v>
      </c>
      <c r="AG32" s="52" t="s">
        <v>128</v>
      </c>
      <c r="AH32" s="52" t="s">
        <v>128</v>
      </c>
      <c r="AI32" s="52" t="s">
        <v>128</v>
      </c>
      <c r="AJ32" s="52" t="s">
        <v>128</v>
      </c>
      <c r="AK32" s="52" t="s">
        <v>128</v>
      </c>
      <c r="AL32" s="52" t="s">
        <v>128</v>
      </c>
      <c r="AM32" s="52" t="s">
        <v>128</v>
      </c>
      <c r="AN32" s="52" t="s">
        <v>128</v>
      </c>
      <c r="AO32" s="52"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2" t="s">
        <v>128</v>
      </c>
      <c r="BU32" s="52" t="s">
        <v>128</v>
      </c>
      <c r="BV32" s="52" t="s">
        <v>128</v>
      </c>
      <c r="BW32" s="52" t="s">
        <v>128</v>
      </c>
      <c r="BX32" s="52" t="s">
        <v>128</v>
      </c>
      <c r="BY32" s="12">
        <v>4</v>
      </c>
      <c r="BZ32" s="12">
        <v>0</v>
      </c>
      <c r="CA32" s="5">
        <v>0.27341079972658899</v>
      </c>
      <c r="CB32" s="5">
        <v>0</v>
      </c>
      <c r="CC32" s="5">
        <v>3.27868852459016</v>
      </c>
      <c r="CD32" s="5">
        <v>0</v>
      </c>
      <c r="CE32" s="6">
        <v>90.163934426229503</v>
      </c>
      <c r="CF32" s="6">
        <v>98.901098901098905</v>
      </c>
      <c r="CG32" s="6">
        <v>8.3390293916609703</v>
      </c>
      <c r="CH32" s="6">
        <v>4.0283311199645899</v>
      </c>
      <c r="CI32" s="6">
        <v>22.638867278668101</v>
      </c>
      <c r="CJ32" s="6">
        <v>23.0445246690734</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605</v>
      </c>
      <c r="E33" s="1" t="s">
        <v>156</v>
      </c>
      <c r="F33" s="21" t="s">
        <v>580</v>
      </c>
      <c r="G33" s="1" t="s">
        <v>132</v>
      </c>
      <c r="H33" s="2" t="s">
        <v>128</v>
      </c>
      <c r="I33" s="2" t="s">
        <v>128</v>
      </c>
      <c r="J33" s="21" t="s">
        <v>581</v>
      </c>
      <c r="K33" s="1" t="s">
        <v>134</v>
      </c>
      <c r="L33" s="2" t="s">
        <v>128</v>
      </c>
      <c r="M33" s="45">
        <v>12316</v>
      </c>
      <c r="N33" s="46" t="s">
        <v>128</v>
      </c>
      <c r="O33" s="46" t="s">
        <v>128</v>
      </c>
      <c r="P33" s="46" t="s">
        <v>128</v>
      </c>
      <c r="Q33" s="46" t="s">
        <v>128</v>
      </c>
      <c r="R33" s="6">
        <v>89.718999999999994</v>
      </c>
      <c r="S33" s="6">
        <v>97.930999999999997</v>
      </c>
      <c r="T33" s="137" t="s">
        <v>131</v>
      </c>
      <c r="U33" s="137" t="s">
        <v>131</v>
      </c>
      <c r="V33" s="52" t="s">
        <v>128</v>
      </c>
      <c r="W33" s="52" t="s">
        <v>128</v>
      </c>
      <c r="X33" s="52" t="s">
        <v>128</v>
      </c>
      <c r="Y33" s="52" t="s">
        <v>128</v>
      </c>
      <c r="Z33" s="52" t="s">
        <v>128</v>
      </c>
      <c r="AA33" s="52" t="s">
        <v>128</v>
      </c>
      <c r="AB33" s="52" t="s">
        <v>128</v>
      </c>
      <c r="AC33" s="52" t="s">
        <v>128</v>
      </c>
      <c r="AD33" s="52" t="s">
        <v>128</v>
      </c>
      <c r="AE33" s="52" t="s">
        <v>128</v>
      </c>
      <c r="AF33" s="52" t="s">
        <v>128</v>
      </c>
      <c r="AG33" s="52" t="s">
        <v>128</v>
      </c>
      <c r="AH33" s="52" t="s">
        <v>128</v>
      </c>
      <c r="AI33" s="52" t="s">
        <v>128</v>
      </c>
      <c r="AJ33" s="52" t="s">
        <v>128</v>
      </c>
      <c r="AK33" s="52" t="s">
        <v>128</v>
      </c>
      <c r="AL33" s="52" t="s">
        <v>128</v>
      </c>
      <c r="AM33" s="52" t="s">
        <v>128</v>
      </c>
      <c r="AN33" s="52" t="s">
        <v>128</v>
      </c>
      <c r="AO33" s="52"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2" t="s">
        <v>128</v>
      </c>
      <c r="BU33" s="52" t="s">
        <v>128</v>
      </c>
      <c r="BV33" s="52" t="s">
        <v>128</v>
      </c>
      <c r="BW33" s="52" t="s">
        <v>128</v>
      </c>
      <c r="BX33" s="52" t="s">
        <v>128</v>
      </c>
      <c r="BY33" s="12">
        <v>0</v>
      </c>
      <c r="BZ33" s="38">
        <v>1</v>
      </c>
      <c r="CA33" s="5">
        <v>0</v>
      </c>
      <c r="CB33" s="38">
        <v>0.173913043478261</v>
      </c>
      <c r="CC33" s="5">
        <v>0</v>
      </c>
      <c r="CD33" s="38">
        <v>1.63934426229508</v>
      </c>
      <c r="CE33" s="6">
        <v>92.857142857142904</v>
      </c>
      <c r="CF33" s="6">
        <v>96.721311475409806</v>
      </c>
      <c r="CG33" s="6">
        <v>10.980392156862701</v>
      </c>
      <c r="CH33" s="6">
        <v>10.6086956521739</v>
      </c>
      <c r="CI33" s="6">
        <v>21.121121121121099</v>
      </c>
      <c r="CJ33" s="6">
        <v>23.219140837411601</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606</v>
      </c>
      <c r="E34" s="1" t="s">
        <v>157</v>
      </c>
      <c r="F34" s="21" t="s">
        <v>580</v>
      </c>
      <c r="G34" s="1" t="s">
        <v>132</v>
      </c>
      <c r="H34" s="2" t="s">
        <v>128</v>
      </c>
      <c r="I34" s="2" t="s">
        <v>128</v>
      </c>
      <c r="J34" s="21" t="s">
        <v>581</v>
      </c>
      <c r="K34" s="1" t="s">
        <v>134</v>
      </c>
      <c r="L34" s="2" t="s">
        <v>128</v>
      </c>
      <c r="M34" s="45">
        <v>1461</v>
      </c>
      <c r="N34" s="46" t="s">
        <v>128</v>
      </c>
      <c r="O34" s="46" t="s">
        <v>128</v>
      </c>
      <c r="P34" s="46" t="s">
        <v>128</v>
      </c>
      <c r="Q34" s="46" t="s">
        <v>128</v>
      </c>
      <c r="R34" s="19">
        <v>95.192999999999998</v>
      </c>
      <c r="S34" s="28">
        <v>93.093999999999994</v>
      </c>
      <c r="T34" s="137" t="s">
        <v>131</v>
      </c>
      <c r="U34" s="137" t="s">
        <v>131</v>
      </c>
      <c r="V34" s="52" t="s">
        <v>128</v>
      </c>
      <c r="W34" s="52" t="s">
        <v>128</v>
      </c>
      <c r="X34" s="52" t="s">
        <v>128</v>
      </c>
      <c r="Y34" s="52" t="s">
        <v>128</v>
      </c>
      <c r="Z34" s="52" t="s">
        <v>128</v>
      </c>
      <c r="AA34" s="52" t="s">
        <v>128</v>
      </c>
      <c r="AB34" s="52" t="s">
        <v>128</v>
      </c>
      <c r="AC34" s="52" t="s">
        <v>128</v>
      </c>
      <c r="AD34" s="52" t="s">
        <v>128</v>
      </c>
      <c r="AE34" s="52" t="s">
        <v>128</v>
      </c>
      <c r="AF34" s="52" t="s">
        <v>128</v>
      </c>
      <c r="AG34" s="52" t="s">
        <v>128</v>
      </c>
      <c r="AH34" s="52" t="s">
        <v>128</v>
      </c>
      <c r="AI34" s="52" t="s">
        <v>128</v>
      </c>
      <c r="AJ34" s="52" t="s">
        <v>128</v>
      </c>
      <c r="AK34" s="52" t="s">
        <v>128</v>
      </c>
      <c r="AL34" s="52" t="s">
        <v>128</v>
      </c>
      <c r="AM34" s="52" t="s">
        <v>128</v>
      </c>
      <c r="AN34" s="52" t="s">
        <v>128</v>
      </c>
      <c r="AO34" s="52"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2" t="s">
        <v>128</v>
      </c>
      <c r="BU34" s="52" t="s">
        <v>128</v>
      </c>
      <c r="BV34" s="52" t="s">
        <v>128</v>
      </c>
      <c r="BW34" s="52" t="s">
        <v>128</v>
      </c>
      <c r="BX34" s="52" t="s">
        <v>128</v>
      </c>
      <c r="BY34" s="12">
        <v>1</v>
      </c>
      <c r="BZ34" s="38">
        <v>0</v>
      </c>
      <c r="CA34" s="5">
        <v>0.79365079365079405</v>
      </c>
      <c r="CB34" s="38">
        <v>0</v>
      </c>
      <c r="CC34" s="5">
        <v>8.3333333333333304</v>
      </c>
      <c r="CD34" s="38">
        <v>0</v>
      </c>
      <c r="CE34" s="6">
        <v>91.6666666666667</v>
      </c>
      <c r="CF34" s="6">
        <v>100</v>
      </c>
      <c r="CG34" s="6">
        <v>9.5238095238095202</v>
      </c>
      <c r="CH34" s="6">
        <v>5.2173913043478297</v>
      </c>
      <c r="CI34" s="6">
        <v>34.146341463414601</v>
      </c>
      <c r="CJ34" s="6">
        <v>37.790697674418603</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607</v>
      </c>
      <c r="E35" s="1" t="s">
        <v>158</v>
      </c>
      <c r="F35" s="21" t="s">
        <v>580</v>
      </c>
      <c r="G35" s="1" t="s">
        <v>132</v>
      </c>
      <c r="H35" s="2" t="s">
        <v>128</v>
      </c>
      <c r="I35" s="2" t="s">
        <v>128</v>
      </c>
      <c r="J35" s="21" t="s">
        <v>581</v>
      </c>
      <c r="K35" s="1" t="s">
        <v>134</v>
      </c>
      <c r="L35" s="2" t="s">
        <v>128</v>
      </c>
      <c r="M35" s="45">
        <v>23798</v>
      </c>
      <c r="N35" s="46" t="s">
        <v>128</v>
      </c>
      <c r="O35" s="46" t="s">
        <v>128</v>
      </c>
      <c r="P35" s="46" t="s">
        <v>128</v>
      </c>
      <c r="Q35" s="46" t="s">
        <v>128</v>
      </c>
      <c r="R35" s="6">
        <v>87.361999999999995</v>
      </c>
      <c r="S35" s="6">
        <v>93.608000000000004</v>
      </c>
      <c r="T35" s="137" t="s">
        <v>131</v>
      </c>
      <c r="U35" s="137" t="s">
        <v>131</v>
      </c>
      <c r="V35" s="52" t="s">
        <v>128</v>
      </c>
      <c r="W35" s="52" t="s">
        <v>128</v>
      </c>
      <c r="X35" s="52" t="s">
        <v>128</v>
      </c>
      <c r="Y35" s="52" t="s">
        <v>128</v>
      </c>
      <c r="Z35" s="52" t="s">
        <v>128</v>
      </c>
      <c r="AA35" s="52" t="s">
        <v>128</v>
      </c>
      <c r="AB35" s="52" t="s">
        <v>128</v>
      </c>
      <c r="AC35" s="52" t="s">
        <v>128</v>
      </c>
      <c r="AD35" s="52" t="s">
        <v>128</v>
      </c>
      <c r="AE35" s="52" t="s">
        <v>128</v>
      </c>
      <c r="AF35" s="52" t="s">
        <v>128</v>
      </c>
      <c r="AG35" s="52" t="s">
        <v>128</v>
      </c>
      <c r="AH35" s="52" t="s">
        <v>128</v>
      </c>
      <c r="AI35" s="52" t="s">
        <v>128</v>
      </c>
      <c r="AJ35" s="52" t="s">
        <v>128</v>
      </c>
      <c r="AK35" s="52" t="s">
        <v>128</v>
      </c>
      <c r="AL35" s="52" t="s">
        <v>128</v>
      </c>
      <c r="AM35" s="52" t="s">
        <v>128</v>
      </c>
      <c r="AN35" s="52" t="s">
        <v>128</v>
      </c>
      <c r="AO35" s="52"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2" t="s">
        <v>128</v>
      </c>
      <c r="BU35" s="52" t="s">
        <v>128</v>
      </c>
      <c r="BV35" s="52" t="s">
        <v>128</v>
      </c>
      <c r="BW35" s="52" t="s">
        <v>128</v>
      </c>
      <c r="BX35" s="52" t="s">
        <v>128</v>
      </c>
      <c r="BY35" s="12">
        <v>1</v>
      </c>
      <c r="BZ35" s="12">
        <v>1</v>
      </c>
      <c r="CA35" s="5">
        <v>0.14925373134328401</v>
      </c>
      <c r="CB35" s="5">
        <v>0.112233445566779</v>
      </c>
      <c r="CC35" s="5">
        <v>1.9607843137254899</v>
      </c>
      <c r="CD35" s="5">
        <v>3.4482758620689702</v>
      </c>
      <c r="CE35" s="6">
        <v>92.156862745097996</v>
      </c>
      <c r="CF35" s="6">
        <v>96.551724137931004</v>
      </c>
      <c r="CG35" s="6">
        <v>7.6119402985074602</v>
      </c>
      <c r="CH35" s="6">
        <v>3.2547699214365902</v>
      </c>
      <c r="CI35" s="6">
        <v>16.722859069453801</v>
      </c>
      <c r="CJ35" s="6">
        <v>15.273775216138301</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608</v>
      </c>
      <c r="E36" s="1" t="s">
        <v>159</v>
      </c>
      <c r="F36" s="21" t="s">
        <v>580</v>
      </c>
      <c r="G36" s="1" t="s">
        <v>132</v>
      </c>
      <c r="H36" s="2" t="s">
        <v>128</v>
      </c>
      <c r="I36" s="2" t="s">
        <v>128</v>
      </c>
      <c r="J36" s="21" t="s">
        <v>581</v>
      </c>
      <c r="K36" s="1" t="s">
        <v>134</v>
      </c>
      <c r="L36" s="2" t="s">
        <v>128</v>
      </c>
      <c r="M36" s="45">
        <v>11501</v>
      </c>
      <c r="N36" s="46" t="s">
        <v>128</v>
      </c>
      <c r="O36" s="46" t="s">
        <v>128</v>
      </c>
      <c r="P36" s="46" t="s">
        <v>128</v>
      </c>
      <c r="Q36" s="46" t="s">
        <v>128</v>
      </c>
      <c r="R36" s="6">
        <v>91.372</v>
      </c>
      <c r="S36" s="6">
        <v>104.91</v>
      </c>
      <c r="T36" s="137" t="s">
        <v>131</v>
      </c>
      <c r="U36" s="38">
        <v>0.6084262701363059</v>
      </c>
      <c r="V36" s="52" t="s">
        <v>128</v>
      </c>
      <c r="W36" s="52" t="s">
        <v>128</v>
      </c>
      <c r="X36" s="52" t="s">
        <v>128</v>
      </c>
      <c r="Y36" s="52" t="s">
        <v>128</v>
      </c>
      <c r="Z36" s="52" t="s">
        <v>128</v>
      </c>
      <c r="AA36" s="52" t="s">
        <v>128</v>
      </c>
      <c r="AB36" s="52" t="s">
        <v>128</v>
      </c>
      <c r="AC36" s="52" t="s">
        <v>128</v>
      </c>
      <c r="AD36" s="52" t="s">
        <v>128</v>
      </c>
      <c r="AE36" s="52" t="s">
        <v>128</v>
      </c>
      <c r="AF36" s="52" t="s">
        <v>128</v>
      </c>
      <c r="AG36" s="52" t="s">
        <v>128</v>
      </c>
      <c r="AH36" s="52" t="s">
        <v>128</v>
      </c>
      <c r="AI36" s="52" t="s">
        <v>128</v>
      </c>
      <c r="AJ36" s="52" t="s">
        <v>128</v>
      </c>
      <c r="AK36" s="52" t="s">
        <v>128</v>
      </c>
      <c r="AL36" s="52" t="s">
        <v>128</v>
      </c>
      <c r="AM36" s="52" t="s">
        <v>128</v>
      </c>
      <c r="AN36" s="52" t="s">
        <v>128</v>
      </c>
      <c r="AO36" s="52"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2" t="s">
        <v>128</v>
      </c>
      <c r="BU36" s="52" t="s">
        <v>128</v>
      </c>
      <c r="BV36" s="52" t="s">
        <v>128</v>
      </c>
      <c r="BW36" s="52" t="s">
        <v>128</v>
      </c>
      <c r="BX36" s="52" t="s">
        <v>128</v>
      </c>
      <c r="BY36" s="12">
        <v>1</v>
      </c>
      <c r="BZ36" s="12">
        <v>2</v>
      </c>
      <c r="CA36" s="5">
        <v>0.30581039755351702</v>
      </c>
      <c r="CB36" s="5">
        <v>0.47732696897374699</v>
      </c>
      <c r="CC36" s="5">
        <v>6.25</v>
      </c>
      <c r="CD36" s="5">
        <v>13.3333333333333</v>
      </c>
      <c r="CE36" s="6">
        <v>100</v>
      </c>
      <c r="CF36" s="6">
        <v>100</v>
      </c>
      <c r="CG36" s="6">
        <v>4.8929663608562697</v>
      </c>
      <c r="CH36" s="6">
        <v>3.5799522673031001</v>
      </c>
      <c r="CI36" s="6">
        <v>18.434782608695699</v>
      </c>
      <c r="CJ36" s="6">
        <v>19.165659008464299</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609</v>
      </c>
      <c r="E37" s="1" t="s">
        <v>160</v>
      </c>
      <c r="F37" s="21" t="s">
        <v>580</v>
      </c>
      <c r="G37" s="1" t="s">
        <v>132</v>
      </c>
      <c r="H37" s="2" t="s">
        <v>128</v>
      </c>
      <c r="I37" s="2" t="s">
        <v>128</v>
      </c>
      <c r="J37" s="21" t="s">
        <v>581</v>
      </c>
      <c r="K37" s="1" t="s">
        <v>134</v>
      </c>
      <c r="L37" s="2" t="s">
        <v>128</v>
      </c>
      <c r="M37" s="45">
        <v>39525</v>
      </c>
      <c r="N37" s="46" t="s">
        <v>128</v>
      </c>
      <c r="O37" s="46" t="s">
        <v>128</v>
      </c>
      <c r="P37" s="46" t="s">
        <v>128</v>
      </c>
      <c r="Q37" s="46" t="s">
        <v>128</v>
      </c>
      <c r="R37" s="6">
        <v>89.066000000000003</v>
      </c>
      <c r="S37" s="6">
        <v>89.796999999999997</v>
      </c>
      <c r="T37" s="137" t="s">
        <v>131</v>
      </c>
      <c r="U37" s="137" t="s">
        <v>131</v>
      </c>
      <c r="V37" s="52" t="s">
        <v>128</v>
      </c>
      <c r="W37" s="52" t="s">
        <v>128</v>
      </c>
      <c r="X37" s="52" t="s">
        <v>128</v>
      </c>
      <c r="Y37" s="52" t="s">
        <v>128</v>
      </c>
      <c r="Z37" s="52" t="s">
        <v>128</v>
      </c>
      <c r="AA37" s="52" t="s">
        <v>128</v>
      </c>
      <c r="AB37" s="52" t="s">
        <v>128</v>
      </c>
      <c r="AC37" s="52" t="s">
        <v>128</v>
      </c>
      <c r="AD37" s="52" t="s">
        <v>128</v>
      </c>
      <c r="AE37" s="52" t="s">
        <v>128</v>
      </c>
      <c r="AF37" s="52" t="s">
        <v>128</v>
      </c>
      <c r="AG37" s="52" t="s">
        <v>128</v>
      </c>
      <c r="AH37" s="52" t="s">
        <v>128</v>
      </c>
      <c r="AI37" s="52" t="s">
        <v>128</v>
      </c>
      <c r="AJ37" s="52" t="s">
        <v>128</v>
      </c>
      <c r="AK37" s="52" t="s">
        <v>128</v>
      </c>
      <c r="AL37" s="52" t="s">
        <v>128</v>
      </c>
      <c r="AM37" s="52" t="s">
        <v>128</v>
      </c>
      <c r="AN37" s="52" t="s">
        <v>128</v>
      </c>
      <c r="AO37" s="52"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2" t="s">
        <v>128</v>
      </c>
      <c r="BU37" s="52" t="s">
        <v>128</v>
      </c>
      <c r="BV37" s="52" t="s">
        <v>128</v>
      </c>
      <c r="BW37" s="52" t="s">
        <v>128</v>
      </c>
      <c r="BX37" s="52" t="s">
        <v>128</v>
      </c>
      <c r="BY37" s="12">
        <v>5</v>
      </c>
      <c r="BZ37" s="12">
        <v>1</v>
      </c>
      <c r="CA37" s="5">
        <v>0.34916201117318402</v>
      </c>
      <c r="CB37" s="5">
        <v>5.5772448410485197E-2</v>
      </c>
      <c r="CC37" s="5">
        <v>4.5454545454545503</v>
      </c>
      <c r="CD37" s="5">
        <v>1.16279069767442</v>
      </c>
      <c r="CE37" s="6">
        <v>92.727272727272705</v>
      </c>
      <c r="CF37" s="6">
        <v>95.348837209302303</v>
      </c>
      <c r="CG37" s="6">
        <v>7.6815642458100601</v>
      </c>
      <c r="CH37" s="6">
        <v>4.7964305633017297</v>
      </c>
      <c r="CI37" s="6">
        <v>22.433537832310801</v>
      </c>
      <c r="CJ37" s="6">
        <v>24.549725920125301</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610</v>
      </c>
      <c r="E38" s="1" t="s">
        <v>161</v>
      </c>
      <c r="F38" s="21" t="s">
        <v>580</v>
      </c>
      <c r="G38" s="1" t="s">
        <v>132</v>
      </c>
      <c r="H38" s="2" t="s">
        <v>128</v>
      </c>
      <c r="I38" s="2" t="s">
        <v>128</v>
      </c>
      <c r="J38" s="21" t="s">
        <v>581</v>
      </c>
      <c r="K38" s="1" t="s">
        <v>134</v>
      </c>
      <c r="L38" s="2" t="s">
        <v>128</v>
      </c>
      <c r="M38" s="45">
        <v>9167</v>
      </c>
      <c r="N38" s="46" t="s">
        <v>128</v>
      </c>
      <c r="O38" s="46" t="s">
        <v>128</v>
      </c>
      <c r="P38" s="46" t="s">
        <v>128</v>
      </c>
      <c r="Q38" s="46" t="s">
        <v>128</v>
      </c>
      <c r="R38" s="6">
        <v>95.929000000000002</v>
      </c>
      <c r="S38" s="6">
        <v>92.786000000000001</v>
      </c>
      <c r="T38" s="137" t="s">
        <v>131</v>
      </c>
      <c r="U38" s="137" t="s">
        <v>131</v>
      </c>
      <c r="V38" s="52" t="s">
        <v>128</v>
      </c>
      <c r="W38" s="52" t="s">
        <v>128</v>
      </c>
      <c r="X38" s="52" t="s">
        <v>128</v>
      </c>
      <c r="Y38" s="52" t="s">
        <v>128</v>
      </c>
      <c r="Z38" s="52" t="s">
        <v>128</v>
      </c>
      <c r="AA38" s="52" t="s">
        <v>128</v>
      </c>
      <c r="AB38" s="52" t="s">
        <v>128</v>
      </c>
      <c r="AC38" s="52" t="s">
        <v>128</v>
      </c>
      <c r="AD38" s="52" t="s">
        <v>128</v>
      </c>
      <c r="AE38" s="52" t="s">
        <v>128</v>
      </c>
      <c r="AF38" s="52" t="s">
        <v>128</v>
      </c>
      <c r="AG38" s="52" t="s">
        <v>128</v>
      </c>
      <c r="AH38" s="52" t="s">
        <v>128</v>
      </c>
      <c r="AI38" s="52" t="s">
        <v>128</v>
      </c>
      <c r="AJ38" s="52" t="s">
        <v>128</v>
      </c>
      <c r="AK38" s="52" t="s">
        <v>128</v>
      </c>
      <c r="AL38" s="52" t="s">
        <v>128</v>
      </c>
      <c r="AM38" s="52" t="s">
        <v>128</v>
      </c>
      <c r="AN38" s="52" t="s">
        <v>128</v>
      </c>
      <c r="AO38" s="52"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2" t="s">
        <v>128</v>
      </c>
      <c r="BU38" s="52" t="s">
        <v>128</v>
      </c>
      <c r="BV38" s="52" t="s">
        <v>128</v>
      </c>
      <c r="BW38" s="52" t="s">
        <v>128</v>
      </c>
      <c r="BX38" s="52" t="s">
        <v>128</v>
      </c>
      <c r="BY38" s="12">
        <v>1</v>
      </c>
      <c r="BZ38" s="38">
        <v>0</v>
      </c>
      <c r="CA38" s="5">
        <v>0.207900207900208</v>
      </c>
      <c r="CB38" s="38">
        <v>0</v>
      </c>
      <c r="CC38" s="5">
        <v>1.6949152542372901</v>
      </c>
      <c r="CD38" s="38">
        <v>0</v>
      </c>
      <c r="CE38" s="6">
        <v>83.0508474576271</v>
      </c>
      <c r="CF38" s="6">
        <v>98</v>
      </c>
      <c r="CG38" s="6">
        <v>12.2661122661123</v>
      </c>
      <c r="CH38" s="6">
        <v>9.8814229249011891</v>
      </c>
      <c r="CI38" s="6">
        <v>27.084769124741602</v>
      </c>
      <c r="CJ38" s="6">
        <v>30.708092485549098</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611</v>
      </c>
      <c r="E39" s="1" t="s">
        <v>162</v>
      </c>
      <c r="F39" s="21" t="s">
        <v>580</v>
      </c>
      <c r="G39" s="1" t="s">
        <v>132</v>
      </c>
      <c r="H39" s="2" t="s">
        <v>128</v>
      </c>
      <c r="I39" s="2" t="s">
        <v>128</v>
      </c>
      <c r="J39" s="21" t="s">
        <v>581</v>
      </c>
      <c r="K39" s="1" t="s">
        <v>134</v>
      </c>
      <c r="L39" s="2" t="s">
        <v>128</v>
      </c>
      <c r="M39" s="45">
        <v>13972</v>
      </c>
      <c r="N39" s="46" t="s">
        <v>128</v>
      </c>
      <c r="O39" s="46" t="s">
        <v>128</v>
      </c>
      <c r="P39" s="46" t="s">
        <v>128</v>
      </c>
      <c r="Q39" s="46" t="s">
        <v>128</v>
      </c>
      <c r="R39" s="6">
        <v>93.286000000000001</v>
      </c>
      <c r="S39" s="6">
        <v>94.484999999999999</v>
      </c>
      <c r="T39" s="137" t="s">
        <v>131</v>
      </c>
      <c r="U39" s="137" t="s">
        <v>131</v>
      </c>
      <c r="V39" s="52" t="s">
        <v>128</v>
      </c>
      <c r="W39" s="52" t="s">
        <v>128</v>
      </c>
      <c r="X39" s="52" t="s">
        <v>128</v>
      </c>
      <c r="Y39" s="52" t="s">
        <v>128</v>
      </c>
      <c r="Z39" s="52" t="s">
        <v>128</v>
      </c>
      <c r="AA39" s="52" t="s">
        <v>128</v>
      </c>
      <c r="AB39" s="52" t="s">
        <v>128</v>
      </c>
      <c r="AC39" s="52" t="s">
        <v>128</v>
      </c>
      <c r="AD39" s="52" t="s">
        <v>128</v>
      </c>
      <c r="AE39" s="52" t="s">
        <v>128</v>
      </c>
      <c r="AF39" s="52" t="s">
        <v>128</v>
      </c>
      <c r="AG39" s="52" t="s">
        <v>128</v>
      </c>
      <c r="AH39" s="52" t="s">
        <v>128</v>
      </c>
      <c r="AI39" s="52" t="s">
        <v>128</v>
      </c>
      <c r="AJ39" s="52" t="s">
        <v>128</v>
      </c>
      <c r="AK39" s="52" t="s">
        <v>128</v>
      </c>
      <c r="AL39" s="52" t="s">
        <v>128</v>
      </c>
      <c r="AM39" s="52" t="s">
        <v>128</v>
      </c>
      <c r="AN39" s="52" t="s">
        <v>128</v>
      </c>
      <c r="AO39" s="52"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2" t="s">
        <v>128</v>
      </c>
      <c r="BU39" s="52" t="s">
        <v>128</v>
      </c>
      <c r="BV39" s="52" t="s">
        <v>128</v>
      </c>
      <c r="BW39" s="52" t="s">
        <v>128</v>
      </c>
      <c r="BX39" s="52" t="s">
        <v>128</v>
      </c>
      <c r="BY39" s="12">
        <v>0</v>
      </c>
      <c r="BZ39" s="38">
        <v>1</v>
      </c>
      <c r="CA39" s="5">
        <v>0</v>
      </c>
      <c r="CB39" s="38">
        <v>0.16806722689075601</v>
      </c>
      <c r="CC39" s="5">
        <v>0</v>
      </c>
      <c r="CD39" s="38">
        <v>2.9411764705882399</v>
      </c>
      <c r="CE39" s="6">
        <v>94.117647058823493</v>
      </c>
      <c r="CF39" s="6">
        <v>91.176470588235304</v>
      </c>
      <c r="CG39" s="6">
        <v>5.5374592833876202</v>
      </c>
      <c r="CH39" s="6">
        <v>5.71428571428571</v>
      </c>
      <c r="CI39" s="6">
        <v>22.302158273381298</v>
      </c>
      <c r="CJ39" s="6">
        <v>24.037981009495301</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612</v>
      </c>
      <c r="E40" s="1" t="s">
        <v>163</v>
      </c>
      <c r="F40" s="21" t="s">
        <v>580</v>
      </c>
      <c r="G40" s="1" t="s">
        <v>132</v>
      </c>
      <c r="H40" s="2" t="s">
        <v>128</v>
      </c>
      <c r="I40" s="2" t="s">
        <v>128</v>
      </c>
      <c r="J40" s="21" t="s">
        <v>582</v>
      </c>
      <c r="K40" s="1" t="s">
        <v>135</v>
      </c>
      <c r="L40" s="2" t="s">
        <v>128</v>
      </c>
      <c r="M40" s="45">
        <v>33589</v>
      </c>
      <c r="N40" s="46" t="s">
        <v>128</v>
      </c>
      <c r="O40" s="46" t="s">
        <v>128</v>
      </c>
      <c r="P40" s="46" t="s">
        <v>128</v>
      </c>
      <c r="Q40" s="46" t="s">
        <v>128</v>
      </c>
      <c r="R40" s="6">
        <v>101.5</v>
      </c>
      <c r="S40" s="6">
        <v>99.058999999999997</v>
      </c>
      <c r="T40" s="28">
        <v>0.69458128078817793</v>
      </c>
      <c r="U40" s="137" t="s">
        <v>131</v>
      </c>
      <c r="V40" s="52" t="s">
        <v>128</v>
      </c>
      <c r="W40" s="52" t="s">
        <v>128</v>
      </c>
      <c r="X40" s="52" t="s">
        <v>128</v>
      </c>
      <c r="Y40" s="52" t="s">
        <v>128</v>
      </c>
      <c r="Z40" s="52" t="s">
        <v>128</v>
      </c>
      <c r="AA40" s="52" t="s">
        <v>128</v>
      </c>
      <c r="AB40" s="52" t="s">
        <v>128</v>
      </c>
      <c r="AC40" s="52" t="s">
        <v>128</v>
      </c>
      <c r="AD40" s="52" t="s">
        <v>128</v>
      </c>
      <c r="AE40" s="52" t="s">
        <v>128</v>
      </c>
      <c r="AF40" s="52" t="s">
        <v>128</v>
      </c>
      <c r="AG40" s="52" t="s">
        <v>128</v>
      </c>
      <c r="AH40" s="52" t="s">
        <v>128</v>
      </c>
      <c r="AI40" s="52" t="s">
        <v>128</v>
      </c>
      <c r="AJ40" s="52" t="s">
        <v>128</v>
      </c>
      <c r="AK40" s="52" t="s">
        <v>128</v>
      </c>
      <c r="AL40" s="52" t="s">
        <v>128</v>
      </c>
      <c r="AM40" s="52" t="s">
        <v>128</v>
      </c>
      <c r="AN40" s="52" t="s">
        <v>128</v>
      </c>
      <c r="AO40" s="52"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2" t="s">
        <v>128</v>
      </c>
      <c r="BU40" s="52" t="s">
        <v>128</v>
      </c>
      <c r="BV40" s="52" t="s">
        <v>128</v>
      </c>
      <c r="BW40" s="52" t="s">
        <v>128</v>
      </c>
      <c r="BX40" s="52" t="s">
        <v>128</v>
      </c>
      <c r="BY40" s="12">
        <v>4</v>
      </c>
      <c r="BZ40" s="12">
        <v>0</v>
      </c>
      <c r="CA40" s="5">
        <v>0.383877159309021</v>
      </c>
      <c r="CB40" s="5">
        <v>0</v>
      </c>
      <c r="CC40" s="5">
        <v>5.8823529411764701</v>
      </c>
      <c r="CD40" s="5">
        <v>0</v>
      </c>
      <c r="CE40" s="6">
        <v>88.235294117647101</v>
      </c>
      <c r="CF40" s="6">
        <v>100</v>
      </c>
      <c r="CG40" s="6">
        <v>6.5259117082533598</v>
      </c>
      <c r="CH40" s="6">
        <v>3.4181818181818202</v>
      </c>
      <c r="CI40" s="6">
        <v>19.307131280389001</v>
      </c>
      <c r="CJ40" s="6">
        <v>21.2238259808904</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613</v>
      </c>
      <c r="E41" s="1" t="s">
        <v>164</v>
      </c>
      <c r="F41" s="21" t="s">
        <v>580</v>
      </c>
      <c r="G41" s="1" t="s">
        <v>132</v>
      </c>
      <c r="H41" s="2" t="s">
        <v>128</v>
      </c>
      <c r="I41" s="2" t="s">
        <v>128</v>
      </c>
      <c r="J41" s="21" t="s">
        <v>582</v>
      </c>
      <c r="K41" s="1" t="s">
        <v>135</v>
      </c>
      <c r="L41" s="2" t="s">
        <v>128</v>
      </c>
      <c r="M41" s="45">
        <v>12315</v>
      </c>
      <c r="N41" s="46" t="s">
        <v>128</v>
      </c>
      <c r="O41" s="46" t="s">
        <v>128</v>
      </c>
      <c r="P41" s="46" t="s">
        <v>128</v>
      </c>
      <c r="Q41" s="46" t="s">
        <v>128</v>
      </c>
      <c r="R41" s="6">
        <v>105.983</v>
      </c>
      <c r="S41" s="6">
        <v>94.674000000000007</v>
      </c>
      <c r="T41" s="28">
        <v>1.5242161478727745</v>
      </c>
      <c r="U41" s="137" t="s">
        <v>131</v>
      </c>
      <c r="V41" s="52" t="s">
        <v>128</v>
      </c>
      <c r="W41" s="52" t="s">
        <v>128</v>
      </c>
      <c r="X41" s="52" t="s">
        <v>128</v>
      </c>
      <c r="Y41" s="52" t="s">
        <v>128</v>
      </c>
      <c r="Z41" s="52" t="s">
        <v>128</v>
      </c>
      <c r="AA41" s="52" t="s">
        <v>128</v>
      </c>
      <c r="AB41" s="52" t="s">
        <v>128</v>
      </c>
      <c r="AC41" s="52" t="s">
        <v>128</v>
      </c>
      <c r="AD41" s="52" t="s">
        <v>128</v>
      </c>
      <c r="AE41" s="52" t="s">
        <v>128</v>
      </c>
      <c r="AF41" s="52" t="s">
        <v>128</v>
      </c>
      <c r="AG41" s="52" t="s">
        <v>128</v>
      </c>
      <c r="AH41" s="52" t="s">
        <v>128</v>
      </c>
      <c r="AI41" s="52" t="s">
        <v>128</v>
      </c>
      <c r="AJ41" s="52" t="s">
        <v>128</v>
      </c>
      <c r="AK41" s="52" t="s">
        <v>128</v>
      </c>
      <c r="AL41" s="52" t="s">
        <v>128</v>
      </c>
      <c r="AM41" s="52" t="s">
        <v>128</v>
      </c>
      <c r="AN41" s="52" t="s">
        <v>128</v>
      </c>
      <c r="AO41" s="52"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2" t="s">
        <v>128</v>
      </c>
      <c r="BU41" s="52" t="s">
        <v>128</v>
      </c>
      <c r="BV41" s="52" t="s">
        <v>128</v>
      </c>
      <c r="BW41" s="52" t="s">
        <v>128</v>
      </c>
      <c r="BX41" s="52" t="s">
        <v>128</v>
      </c>
      <c r="BY41" s="12">
        <v>5</v>
      </c>
      <c r="BZ41" s="12">
        <v>0</v>
      </c>
      <c r="CA41" s="5">
        <v>0.83333333333333304</v>
      </c>
      <c r="CB41" s="5">
        <v>0</v>
      </c>
      <c r="CC41" s="5">
        <v>9.2592592592592595</v>
      </c>
      <c r="CD41" s="5">
        <v>0</v>
      </c>
      <c r="CE41" s="6">
        <v>98.148148148148195</v>
      </c>
      <c r="CF41" s="6">
        <v>96.774193548387103</v>
      </c>
      <c r="CG41" s="6">
        <v>9</v>
      </c>
      <c r="CH41" s="6">
        <v>4.6546546546546503</v>
      </c>
      <c r="CI41" s="6">
        <v>23.520329387545001</v>
      </c>
      <c r="CJ41" s="6">
        <v>25.6944444444444</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614</v>
      </c>
      <c r="E42" s="1" t="s">
        <v>165</v>
      </c>
      <c r="F42" s="21" t="s">
        <v>580</v>
      </c>
      <c r="G42" s="1" t="s">
        <v>132</v>
      </c>
      <c r="H42" s="2" t="s">
        <v>128</v>
      </c>
      <c r="I42" s="2" t="s">
        <v>128</v>
      </c>
      <c r="J42" s="21" t="s">
        <v>582</v>
      </c>
      <c r="K42" s="1" t="s">
        <v>135</v>
      </c>
      <c r="L42" s="2" t="s">
        <v>128</v>
      </c>
      <c r="M42" s="45">
        <v>14421</v>
      </c>
      <c r="N42" s="46" t="s">
        <v>128</v>
      </c>
      <c r="O42" s="46" t="s">
        <v>128</v>
      </c>
      <c r="P42" s="46" t="s">
        <v>128</v>
      </c>
      <c r="Q42" s="46" t="s">
        <v>128</v>
      </c>
      <c r="R42" s="6">
        <v>109.256</v>
      </c>
      <c r="S42" s="6">
        <v>93.46</v>
      </c>
      <c r="T42" s="28">
        <v>2.7109907007395471</v>
      </c>
      <c r="U42" s="137" t="s">
        <v>131</v>
      </c>
      <c r="V42" s="52" t="s">
        <v>128</v>
      </c>
      <c r="W42" s="52" t="s">
        <v>128</v>
      </c>
      <c r="X42" s="52" t="s">
        <v>128</v>
      </c>
      <c r="Y42" s="52" t="s">
        <v>128</v>
      </c>
      <c r="Z42" s="52" t="s">
        <v>128</v>
      </c>
      <c r="AA42" s="52" t="s">
        <v>128</v>
      </c>
      <c r="AB42" s="52" t="s">
        <v>128</v>
      </c>
      <c r="AC42" s="52" t="s">
        <v>128</v>
      </c>
      <c r="AD42" s="52" t="s">
        <v>128</v>
      </c>
      <c r="AE42" s="52" t="s">
        <v>128</v>
      </c>
      <c r="AF42" s="52" t="s">
        <v>128</v>
      </c>
      <c r="AG42" s="52" t="s">
        <v>128</v>
      </c>
      <c r="AH42" s="52" t="s">
        <v>128</v>
      </c>
      <c r="AI42" s="52" t="s">
        <v>128</v>
      </c>
      <c r="AJ42" s="52" t="s">
        <v>128</v>
      </c>
      <c r="AK42" s="52" t="s">
        <v>128</v>
      </c>
      <c r="AL42" s="52" t="s">
        <v>128</v>
      </c>
      <c r="AM42" s="52" t="s">
        <v>128</v>
      </c>
      <c r="AN42" s="52" t="s">
        <v>128</v>
      </c>
      <c r="AO42" s="52"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2" t="s">
        <v>128</v>
      </c>
      <c r="BU42" s="52" t="s">
        <v>128</v>
      </c>
      <c r="BV42" s="52" t="s">
        <v>128</v>
      </c>
      <c r="BW42" s="52" t="s">
        <v>128</v>
      </c>
      <c r="BX42" s="52" t="s">
        <v>128</v>
      </c>
      <c r="BY42" s="12">
        <v>2</v>
      </c>
      <c r="BZ42" s="12">
        <v>1</v>
      </c>
      <c r="CA42" s="5">
        <v>0.40733197556008099</v>
      </c>
      <c r="CB42" s="5">
        <v>0.14245014245014201</v>
      </c>
      <c r="CC42" s="5">
        <v>4.4444444444444402</v>
      </c>
      <c r="CD42" s="5">
        <v>2.7027027027027</v>
      </c>
      <c r="CE42" s="6">
        <v>91.1111111111111</v>
      </c>
      <c r="CF42" s="6">
        <v>100</v>
      </c>
      <c r="CG42" s="6">
        <v>9.1649694501018306</v>
      </c>
      <c r="CH42" s="6">
        <v>5.2706552706552703</v>
      </c>
      <c r="CI42" s="6">
        <v>21.418092909535499</v>
      </c>
      <c r="CJ42" s="6">
        <v>22.457627118644101</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615</v>
      </c>
      <c r="E43" s="1" t="s">
        <v>166</v>
      </c>
      <c r="F43" s="21" t="s">
        <v>580</v>
      </c>
      <c r="G43" s="1" t="s">
        <v>132</v>
      </c>
      <c r="H43" s="2" t="s">
        <v>128</v>
      </c>
      <c r="I43" s="2" t="s">
        <v>128</v>
      </c>
      <c r="J43" s="21" t="s">
        <v>582</v>
      </c>
      <c r="K43" s="1" t="s">
        <v>135</v>
      </c>
      <c r="L43" s="2" t="s">
        <v>128</v>
      </c>
      <c r="M43" s="45">
        <v>18652</v>
      </c>
      <c r="N43" s="46" t="s">
        <v>128</v>
      </c>
      <c r="O43" s="46" t="s">
        <v>128</v>
      </c>
      <c r="P43" s="46" t="s">
        <v>128</v>
      </c>
      <c r="Q43" s="46" t="s">
        <v>128</v>
      </c>
      <c r="R43" s="6">
        <v>93.081999999999994</v>
      </c>
      <c r="S43" s="6">
        <v>97.414000000000001</v>
      </c>
      <c r="T43" s="137" t="s">
        <v>131</v>
      </c>
      <c r="U43" s="137" t="s">
        <v>131</v>
      </c>
      <c r="V43" s="52" t="s">
        <v>128</v>
      </c>
      <c r="W43" s="52" t="s">
        <v>128</v>
      </c>
      <c r="X43" s="52" t="s">
        <v>128</v>
      </c>
      <c r="Y43" s="52" t="s">
        <v>128</v>
      </c>
      <c r="Z43" s="52" t="s">
        <v>128</v>
      </c>
      <c r="AA43" s="52" t="s">
        <v>128</v>
      </c>
      <c r="AB43" s="52" t="s">
        <v>128</v>
      </c>
      <c r="AC43" s="52" t="s">
        <v>128</v>
      </c>
      <c r="AD43" s="52" t="s">
        <v>128</v>
      </c>
      <c r="AE43" s="52" t="s">
        <v>128</v>
      </c>
      <c r="AF43" s="52" t="s">
        <v>128</v>
      </c>
      <c r="AG43" s="52" t="s">
        <v>128</v>
      </c>
      <c r="AH43" s="52" t="s">
        <v>128</v>
      </c>
      <c r="AI43" s="52" t="s">
        <v>128</v>
      </c>
      <c r="AJ43" s="52" t="s">
        <v>128</v>
      </c>
      <c r="AK43" s="52" t="s">
        <v>128</v>
      </c>
      <c r="AL43" s="52" t="s">
        <v>128</v>
      </c>
      <c r="AM43" s="52" t="s">
        <v>128</v>
      </c>
      <c r="AN43" s="52" t="s">
        <v>128</v>
      </c>
      <c r="AO43" s="52"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2" t="s">
        <v>128</v>
      </c>
      <c r="BU43" s="52" t="s">
        <v>128</v>
      </c>
      <c r="BV43" s="52" t="s">
        <v>128</v>
      </c>
      <c r="BW43" s="52" t="s">
        <v>128</v>
      </c>
      <c r="BX43" s="52" t="s">
        <v>128</v>
      </c>
      <c r="BY43" s="12">
        <v>1</v>
      </c>
      <c r="BZ43" s="38">
        <v>1</v>
      </c>
      <c r="CA43" s="5">
        <v>0.207900207900208</v>
      </c>
      <c r="CB43" s="38">
        <v>0.15479876160990699</v>
      </c>
      <c r="CC43" s="5">
        <v>2.38095238095238</v>
      </c>
      <c r="CD43" s="38">
        <v>4.7619047619047601</v>
      </c>
      <c r="CE43" s="6">
        <v>83.3333333333333</v>
      </c>
      <c r="CF43" s="6">
        <v>95.238095238095198</v>
      </c>
      <c r="CG43" s="6">
        <v>8.7318087318087301</v>
      </c>
      <c r="CH43" s="6">
        <v>3.2507739938080502</v>
      </c>
      <c r="CI43" s="6">
        <v>14.168937329700301</v>
      </c>
      <c r="CJ43" s="6">
        <v>15.2441166139796</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616</v>
      </c>
      <c r="E44" s="1" t="s">
        <v>167</v>
      </c>
      <c r="F44" s="21" t="s">
        <v>580</v>
      </c>
      <c r="G44" s="1" t="s">
        <v>132</v>
      </c>
      <c r="H44" s="2" t="s">
        <v>128</v>
      </c>
      <c r="I44" s="2" t="s">
        <v>128</v>
      </c>
      <c r="J44" s="21" t="s">
        <v>582</v>
      </c>
      <c r="K44" s="1" t="s">
        <v>135</v>
      </c>
      <c r="L44" s="2" t="s">
        <v>128</v>
      </c>
      <c r="M44" s="45">
        <v>35835</v>
      </c>
      <c r="N44" s="46" t="s">
        <v>128</v>
      </c>
      <c r="O44" s="46" t="s">
        <v>128</v>
      </c>
      <c r="P44" s="46" t="s">
        <v>128</v>
      </c>
      <c r="Q44" s="46" t="s">
        <v>128</v>
      </c>
      <c r="R44" s="6">
        <v>97.406999999999996</v>
      </c>
      <c r="S44" s="6">
        <v>91.093000000000004</v>
      </c>
      <c r="T44" s="137" t="s">
        <v>131</v>
      </c>
      <c r="U44" s="137" t="s">
        <v>131</v>
      </c>
      <c r="V44" s="52" t="s">
        <v>128</v>
      </c>
      <c r="W44" s="52" t="s">
        <v>128</v>
      </c>
      <c r="X44" s="52" t="s">
        <v>128</v>
      </c>
      <c r="Y44" s="52" t="s">
        <v>128</v>
      </c>
      <c r="Z44" s="52" t="s">
        <v>128</v>
      </c>
      <c r="AA44" s="52" t="s">
        <v>128</v>
      </c>
      <c r="AB44" s="52" t="s">
        <v>128</v>
      </c>
      <c r="AC44" s="52" t="s">
        <v>128</v>
      </c>
      <c r="AD44" s="52" t="s">
        <v>128</v>
      </c>
      <c r="AE44" s="52" t="s">
        <v>128</v>
      </c>
      <c r="AF44" s="52" t="s">
        <v>128</v>
      </c>
      <c r="AG44" s="52" t="s">
        <v>128</v>
      </c>
      <c r="AH44" s="52" t="s">
        <v>128</v>
      </c>
      <c r="AI44" s="52" t="s">
        <v>128</v>
      </c>
      <c r="AJ44" s="52" t="s">
        <v>128</v>
      </c>
      <c r="AK44" s="52" t="s">
        <v>128</v>
      </c>
      <c r="AL44" s="52" t="s">
        <v>128</v>
      </c>
      <c r="AM44" s="52" t="s">
        <v>128</v>
      </c>
      <c r="AN44" s="52" t="s">
        <v>128</v>
      </c>
      <c r="AO44" s="52"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2" t="s">
        <v>128</v>
      </c>
      <c r="BU44" s="52" t="s">
        <v>128</v>
      </c>
      <c r="BV44" s="52" t="s">
        <v>128</v>
      </c>
      <c r="BW44" s="52" t="s">
        <v>128</v>
      </c>
      <c r="BX44" s="52" t="s">
        <v>128</v>
      </c>
      <c r="BY44" s="12">
        <v>2</v>
      </c>
      <c r="BZ44" s="12">
        <v>1</v>
      </c>
      <c r="CA44" s="5">
        <v>0.19588638589617999</v>
      </c>
      <c r="CB44" s="5">
        <v>6.4061499039077499E-2</v>
      </c>
      <c r="CC44" s="5">
        <v>2.5974025974026</v>
      </c>
      <c r="CD44" s="5">
        <v>1.72413793103448</v>
      </c>
      <c r="CE44" s="6">
        <v>80.519480519480496</v>
      </c>
      <c r="CF44" s="6">
        <v>84.482758620689694</v>
      </c>
      <c r="CG44" s="6">
        <v>7.5416258570029404</v>
      </c>
      <c r="CH44" s="6">
        <v>3.7155669442665</v>
      </c>
      <c r="CI44" s="6">
        <v>20.326001571091901</v>
      </c>
      <c r="CJ44" s="6">
        <v>22.598760650658399</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617</v>
      </c>
      <c r="E45" s="1" t="s">
        <v>168</v>
      </c>
      <c r="F45" s="21" t="s">
        <v>580</v>
      </c>
      <c r="G45" s="1" t="s">
        <v>132</v>
      </c>
      <c r="H45" s="2" t="s">
        <v>128</v>
      </c>
      <c r="I45" s="2" t="s">
        <v>128</v>
      </c>
      <c r="J45" s="21" t="s">
        <v>582</v>
      </c>
      <c r="K45" s="1" t="s">
        <v>135</v>
      </c>
      <c r="L45" s="2" t="s">
        <v>128</v>
      </c>
      <c r="M45" s="45">
        <v>28244</v>
      </c>
      <c r="N45" s="46" t="s">
        <v>128</v>
      </c>
      <c r="O45" s="46" t="s">
        <v>128</v>
      </c>
      <c r="P45" s="46" t="s">
        <v>128</v>
      </c>
      <c r="Q45" s="46" t="s">
        <v>128</v>
      </c>
      <c r="R45" s="6">
        <v>89.185000000000002</v>
      </c>
      <c r="S45" s="6">
        <v>88.531999999999996</v>
      </c>
      <c r="T45" s="137" t="s">
        <v>131</v>
      </c>
      <c r="U45" s="137" t="s">
        <v>131</v>
      </c>
      <c r="V45" s="52" t="s">
        <v>128</v>
      </c>
      <c r="W45" s="52" t="s">
        <v>128</v>
      </c>
      <c r="X45" s="52" t="s">
        <v>128</v>
      </c>
      <c r="Y45" s="52" t="s">
        <v>128</v>
      </c>
      <c r="Z45" s="52" t="s">
        <v>128</v>
      </c>
      <c r="AA45" s="52" t="s">
        <v>128</v>
      </c>
      <c r="AB45" s="52" t="s">
        <v>128</v>
      </c>
      <c r="AC45" s="52" t="s">
        <v>128</v>
      </c>
      <c r="AD45" s="52" t="s">
        <v>128</v>
      </c>
      <c r="AE45" s="52" t="s">
        <v>128</v>
      </c>
      <c r="AF45" s="52" t="s">
        <v>128</v>
      </c>
      <c r="AG45" s="52" t="s">
        <v>128</v>
      </c>
      <c r="AH45" s="52" t="s">
        <v>128</v>
      </c>
      <c r="AI45" s="52" t="s">
        <v>128</v>
      </c>
      <c r="AJ45" s="52" t="s">
        <v>128</v>
      </c>
      <c r="AK45" s="52" t="s">
        <v>128</v>
      </c>
      <c r="AL45" s="52" t="s">
        <v>128</v>
      </c>
      <c r="AM45" s="52" t="s">
        <v>128</v>
      </c>
      <c r="AN45" s="52" t="s">
        <v>128</v>
      </c>
      <c r="AO45" s="52"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2" t="s">
        <v>128</v>
      </c>
      <c r="BU45" s="52" t="s">
        <v>128</v>
      </c>
      <c r="BV45" s="52" t="s">
        <v>128</v>
      </c>
      <c r="BW45" s="52" t="s">
        <v>128</v>
      </c>
      <c r="BX45" s="52" t="s">
        <v>128</v>
      </c>
      <c r="BY45" s="12">
        <v>2</v>
      </c>
      <c r="BZ45" s="38">
        <v>0</v>
      </c>
      <c r="CA45" s="5">
        <v>0.290697674418605</v>
      </c>
      <c r="CB45" s="38">
        <v>0</v>
      </c>
      <c r="CC45" s="5">
        <v>3.5087719298245599</v>
      </c>
      <c r="CD45" s="38">
        <v>0</v>
      </c>
      <c r="CE45" s="6">
        <v>94.736842105263193</v>
      </c>
      <c r="CF45" s="6">
        <v>94.117647058823493</v>
      </c>
      <c r="CG45" s="6">
        <v>8.28488372093023</v>
      </c>
      <c r="CH45" s="6">
        <v>4.4444444444444402</v>
      </c>
      <c r="CI45" s="6">
        <v>13.453419645370101</v>
      </c>
      <c r="CJ45" s="6">
        <v>16.427680798004999</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618</v>
      </c>
      <c r="E46" s="1" t="s">
        <v>169</v>
      </c>
      <c r="F46" s="21" t="s">
        <v>580</v>
      </c>
      <c r="G46" s="1" t="s">
        <v>132</v>
      </c>
      <c r="H46" s="2" t="s">
        <v>128</v>
      </c>
      <c r="I46" s="2" t="s">
        <v>128</v>
      </c>
      <c r="J46" s="21" t="s">
        <v>582</v>
      </c>
      <c r="K46" s="1" t="s">
        <v>135</v>
      </c>
      <c r="L46" s="2" t="s">
        <v>128</v>
      </c>
      <c r="M46" s="45">
        <v>8370</v>
      </c>
      <c r="N46" s="46" t="s">
        <v>128</v>
      </c>
      <c r="O46" s="46" t="s">
        <v>128</v>
      </c>
      <c r="P46" s="46" t="s">
        <v>128</v>
      </c>
      <c r="Q46" s="46" t="s">
        <v>128</v>
      </c>
      <c r="R46" s="6">
        <v>96.72</v>
      </c>
      <c r="S46" s="6">
        <v>88.995999999999995</v>
      </c>
      <c r="T46" s="137" t="s">
        <v>131</v>
      </c>
      <c r="U46" s="137" t="s">
        <v>131</v>
      </c>
      <c r="V46" s="52" t="s">
        <v>128</v>
      </c>
      <c r="W46" s="52" t="s">
        <v>128</v>
      </c>
      <c r="X46" s="52" t="s">
        <v>128</v>
      </c>
      <c r="Y46" s="52" t="s">
        <v>128</v>
      </c>
      <c r="Z46" s="52" t="s">
        <v>128</v>
      </c>
      <c r="AA46" s="52" t="s">
        <v>128</v>
      </c>
      <c r="AB46" s="52" t="s">
        <v>128</v>
      </c>
      <c r="AC46" s="52" t="s">
        <v>128</v>
      </c>
      <c r="AD46" s="52" t="s">
        <v>128</v>
      </c>
      <c r="AE46" s="52" t="s">
        <v>128</v>
      </c>
      <c r="AF46" s="52" t="s">
        <v>128</v>
      </c>
      <c r="AG46" s="52" t="s">
        <v>128</v>
      </c>
      <c r="AH46" s="52" t="s">
        <v>128</v>
      </c>
      <c r="AI46" s="52" t="s">
        <v>128</v>
      </c>
      <c r="AJ46" s="52" t="s">
        <v>128</v>
      </c>
      <c r="AK46" s="52" t="s">
        <v>128</v>
      </c>
      <c r="AL46" s="52" t="s">
        <v>128</v>
      </c>
      <c r="AM46" s="52" t="s">
        <v>128</v>
      </c>
      <c r="AN46" s="52" t="s">
        <v>128</v>
      </c>
      <c r="AO46" s="52"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2" t="s">
        <v>128</v>
      </c>
      <c r="BU46" s="52" t="s">
        <v>128</v>
      </c>
      <c r="BV46" s="52" t="s">
        <v>128</v>
      </c>
      <c r="BW46" s="52" t="s">
        <v>128</v>
      </c>
      <c r="BX46" s="52" t="s">
        <v>128</v>
      </c>
      <c r="BY46" s="38">
        <v>2</v>
      </c>
      <c r="BZ46" s="12">
        <v>0</v>
      </c>
      <c r="CA46" s="38">
        <v>0.677966101694915</v>
      </c>
      <c r="CB46" s="5">
        <v>0</v>
      </c>
      <c r="CC46" s="38">
        <v>9.0909090909090899</v>
      </c>
      <c r="CD46" s="5">
        <v>0</v>
      </c>
      <c r="CE46" s="6">
        <v>90.909090909090907</v>
      </c>
      <c r="CF46" s="6">
        <v>100</v>
      </c>
      <c r="CG46" s="6">
        <v>7.4576271186440701</v>
      </c>
      <c r="CH46" s="6">
        <v>2.3738872403560798</v>
      </c>
      <c r="CI46" s="6">
        <v>18.961253091508699</v>
      </c>
      <c r="CJ46" s="6">
        <v>21.307506053268799</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619</v>
      </c>
      <c r="E47" s="1" t="s">
        <v>170</v>
      </c>
      <c r="F47" s="21" t="s">
        <v>580</v>
      </c>
      <c r="G47" s="1" t="s">
        <v>132</v>
      </c>
      <c r="H47" s="2" t="s">
        <v>128</v>
      </c>
      <c r="I47" s="2" t="s">
        <v>128</v>
      </c>
      <c r="J47" s="21" t="s">
        <v>582</v>
      </c>
      <c r="K47" s="1" t="s">
        <v>135</v>
      </c>
      <c r="L47" s="2" t="s">
        <v>128</v>
      </c>
      <c r="M47" s="45">
        <v>5703</v>
      </c>
      <c r="N47" s="46" t="s">
        <v>128</v>
      </c>
      <c r="O47" s="46" t="s">
        <v>128</v>
      </c>
      <c r="P47" s="46" t="s">
        <v>128</v>
      </c>
      <c r="Q47" s="46" t="s">
        <v>128</v>
      </c>
      <c r="R47" s="6">
        <v>90.718000000000004</v>
      </c>
      <c r="S47" s="28">
        <v>96.221999999999994</v>
      </c>
      <c r="T47" s="137" t="s">
        <v>131</v>
      </c>
      <c r="U47" s="137" t="s">
        <v>131</v>
      </c>
      <c r="V47" s="52" t="s">
        <v>128</v>
      </c>
      <c r="W47" s="52" t="s">
        <v>128</v>
      </c>
      <c r="X47" s="52" t="s">
        <v>128</v>
      </c>
      <c r="Y47" s="52" t="s">
        <v>128</v>
      </c>
      <c r="Z47" s="52" t="s">
        <v>128</v>
      </c>
      <c r="AA47" s="52" t="s">
        <v>128</v>
      </c>
      <c r="AB47" s="52" t="s">
        <v>128</v>
      </c>
      <c r="AC47" s="52" t="s">
        <v>128</v>
      </c>
      <c r="AD47" s="52" t="s">
        <v>128</v>
      </c>
      <c r="AE47" s="52" t="s">
        <v>128</v>
      </c>
      <c r="AF47" s="52" t="s">
        <v>128</v>
      </c>
      <c r="AG47" s="52" t="s">
        <v>128</v>
      </c>
      <c r="AH47" s="52" t="s">
        <v>128</v>
      </c>
      <c r="AI47" s="52" t="s">
        <v>128</v>
      </c>
      <c r="AJ47" s="52" t="s">
        <v>128</v>
      </c>
      <c r="AK47" s="52" t="s">
        <v>128</v>
      </c>
      <c r="AL47" s="52" t="s">
        <v>128</v>
      </c>
      <c r="AM47" s="52" t="s">
        <v>128</v>
      </c>
      <c r="AN47" s="52" t="s">
        <v>128</v>
      </c>
      <c r="AO47" s="52"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2" t="s">
        <v>128</v>
      </c>
      <c r="BU47" s="52" t="s">
        <v>128</v>
      </c>
      <c r="BV47" s="52" t="s">
        <v>128</v>
      </c>
      <c r="BW47" s="52" t="s">
        <v>128</v>
      </c>
      <c r="BX47" s="52" t="s">
        <v>128</v>
      </c>
      <c r="BY47" s="38">
        <v>0</v>
      </c>
      <c r="BZ47" s="12">
        <v>0</v>
      </c>
      <c r="CA47" s="38">
        <v>0</v>
      </c>
      <c r="CB47" s="5">
        <v>0</v>
      </c>
      <c r="CC47" s="38">
        <v>0</v>
      </c>
      <c r="CD47" s="5">
        <v>0</v>
      </c>
      <c r="CE47" s="6">
        <v>83.3333333333333</v>
      </c>
      <c r="CF47" s="6">
        <v>72.727272727272705</v>
      </c>
      <c r="CG47" s="6">
        <v>10.084033613445399</v>
      </c>
      <c r="CH47" s="6">
        <v>8.4615384615384599</v>
      </c>
      <c r="CI47" s="6">
        <v>11.450381679389301</v>
      </c>
      <c r="CJ47" s="6">
        <v>14.6082337317397</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620</v>
      </c>
      <c r="E48" s="1" t="s">
        <v>171</v>
      </c>
      <c r="F48" s="21" t="s">
        <v>580</v>
      </c>
      <c r="G48" s="1" t="s">
        <v>132</v>
      </c>
      <c r="H48" s="2" t="s">
        <v>128</v>
      </c>
      <c r="I48" s="2" t="s">
        <v>128</v>
      </c>
      <c r="J48" s="21" t="s">
        <v>583</v>
      </c>
      <c r="K48" s="1" t="s">
        <v>136</v>
      </c>
      <c r="L48" s="2" t="s">
        <v>128</v>
      </c>
      <c r="M48" s="45">
        <v>7238</v>
      </c>
      <c r="N48" s="46" t="s">
        <v>128</v>
      </c>
      <c r="O48" s="46" t="s">
        <v>128</v>
      </c>
      <c r="P48" s="46" t="s">
        <v>128</v>
      </c>
      <c r="Q48" s="46" t="s">
        <v>128</v>
      </c>
      <c r="R48" s="6">
        <v>88.125</v>
      </c>
      <c r="S48" s="6">
        <v>98.867999999999995</v>
      </c>
      <c r="T48" s="137" t="s">
        <v>131</v>
      </c>
      <c r="U48" s="137" t="s">
        <v>131</v>
      </c>
      <c r="V48" s="52" t="s">
        <v>128</v>
      </c>
      <c r="W48" s="52" t="s">
        <v>128</v>
      </c>
      <c r="X48" s="52" t="s">
        <v>128</v>
      </c>
      <c r="Y48" s="52" t="s">
        <v>128</v>
      </c>
      <c r="Z48" s="52" t="s">
        <v>128</v>
      </c>
      <c r="AA48" s="52" t="s">
        <v>128</v>
      </c>
      <c r="AB48" s="52" t="s">
        <v>128</v>
      </c>
      <c r="AC48" s="52" t="s">
        <v>128</v>
      </c>
      <c r="AD48" s="52" t="s">
        <v>128</v>
      </c>
      <c r="AE48" s="52" t="s">
        <v>128</v>
      </c>
      <c r="AF48" s="52" t="s">
        <v>128</v>
      </c>
      <c r="AG48" s="52" t="s">
        <v>128</v>
      </c>
      <c r="AH48" s="52" t="s">
        <v>128</v>
      </c>
      <c r="AI48" s="52" t="s">
        <v>128</v>
      </c>
      <c r="AJ48" s="52" t="s">
        <v>128</v>
      </c>
      <c r="AK48" s="52" t="s">
        <v>128</v>
      </c>
      <c r="AL48" s="52" t="s">
        <v>128</v>
      </c>
      <c r="AM48" s="52" t="s">
        <v>128</v>
      </c>
      <c r="AN48" s="52" t="s">
        <v>128</v>
      </c>
      <c r="AO48" s="52"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2" t="s">
        <v>128</v>
      </c>
      <c r="BU48" s="52" t="s">
        <v>128</v>
      </c>
      <c r="BV48" s="52" t="s">
        <v>128</v>
      </c>
      <c r="BW48" s="52" t="s">
        <v>128</v>
      </c>
      <c r="BX48" s="52" t="s">
        <v>128</v>
      </c>
      <c r="BY48" s="12">
        <v>1</v>
      </c>
      <c r="BZ48" s="38">
        <v>0</v>
      </c>
      <c r="CA48" s="5">
        <v>0.34013605442176897</v>
      </c>
      <c r="CB48" s="38">
        <v>0</v>
      </c>
      <c r="CC48" s="5">
        <v>3.125</v>
      </c>
      <c r="CD48" s="38">
        <v>0</v>
      </c>
      <c r="CE48" s="6">
        <v>93.75</v>
      </c>
      <c r="CF48" s="6">
        <v>100</v>
      </c>
      <c r="CG48" s="6">
        <v>10.8843537414966</v>
      </c>
      <c r="CH48" s="6">
        <v>6.6147859922179002</v>
      </c>
      <c r="CI48" s="6">
        <v>20.966183574879199</v>
      </c>
      <c r="CJ48" s="6">
        <v>23.230309072781701</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621</v>
      </c>
      <c r="E49" s="1" t="s">
        <v>172</v>
      </c>
      <c r="F49" s="21" t="s">
        <v>580</v>
      </c>
      <c r="G49" s="1" t="s">
        <v>132</v>
      </c>
      <c r="H49" s="2" t="s">
        <v>128</v>
      </c>
      <c r="I49" s="2" t="s">
        <v>128</v>
      </c>
      <c r="J49" s="21" t="s">
        <v>583</v>
      </c>
      <c r="K49" s="1" t="s">
        <v>136</v>
      </c>
      <c r="L49" s="2" t="s">
        <v>128</v>
      </c>
      <c r="M49" s="45">
        <v>23743</v>
      </c>
      <c r="N49" s="46" t="s">
        <v>128</v>
      </c>
      <c r="O49" s="46" t="s">
        <v>128</v>
      </c>
      <c r="P49" s="46" t="s">
        <v>128</v>
      </c>
      <c r="Q49" s="46" t="s">
        <v>128</v>
      </c>
      <c r="R49" s="6">
        <v>93.143000000000001</v>
      </c>
      <c r="S49" s="6">
        <v>98.367000000000004</v>
      </c>
      <c r="T49" s="137" t="s">
        <v>131</v>
      </c>
      <c r="U49" s="137" t="s">
        <v>131</v>
      </c>
      <c r="V49" s="52" t="s">
        <v>128</v>
      </c>
      <c r="W49" s="52" t="s">
        <v>128</v>
      </c>
      <c r="X49" s="52" t="s">
        <v>128</v>
      </c>
      <c r="Y49" s="52" t="s">
        <v>128</v>
      </c>
      <c r="Z49" s="52" t="s">
        <v>128</v>
      </c>
      <c r="AA49" s="52" t="s">
        <v>128</v>
      </c>
      <c r="AB49" s="52" t="s">
        <v>128</v>
      </c>
      <c r="AC49" s="52" t="s">
        <v>128</v>
      </c>
      <c r="AD49" s="52" t="s">
        <v>128</v>
      </c>
      <c r="AE49" s="52" t="s">
        <v>128</v>
      </c>
      <c r="AF49" s="52" t="s">
        <v>128</v>
      </c>
      <c r="AG49" s="52" t="s">
        <v>128</v>
      </c>
      <c r="AH49" s="52" t="s">
        <v>128</v>
      </c>
      <c r="AI49" s="52" t="s">
        <v>128</v>
      </c>
      <c r="AJ49" s="52" t="s">
        <v>128</v>
      </c>
      <c r="AK49" s="52" t="s">
        <v>128</v>
      </c>
      <c r="AL49" s="52" t="s">
        <v>128</v>
      </c>
      <c r="AM49" s="52" t="s">
        <v>128</v>
      </c>
      <c r="AN49" s="52" t="s">
        <v>128</v>
      </c>
      <c r="AO49" s="52"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2" t="s">
        <v>128</v>
      </c>
      <c r="BU49" s="52" t="s">
        <v>128</v>
      </c>
      <c r="BV49" s="52" t="s">
        <v>128</v>
      </c>
      <c r="BW49" s="52" t="s">
        <v>128</v>
      </c>
      <c r="BX49" s="52" t="s">
        <v>128</v>
      </c>
      <c r="BY49" s="12">
        <v>7</v>
      </c>
      <c r="BZ49" s="38">
        <v>1</v>
      </c>
      <c r="CA49" s="5">
        <v>0.70921985815602795</v>
      </c>
      <c r="CB49" s="38">
        <v>0.102354145342886</v>
      </c>
      <c r="CC49" s="5">
        <v>7.7777777777777803</v>
      </c>
      <c r="CD49" s="38">
        <v>2.12765957446809</v>
      </c>
      <c r="CE49" s="6">
        <v>86.6666666666667</v>
      </c>
      <c r="CF49" s="6">
        <v>95.744680851063805</v>
      </c>
      <c r="CG49" s="6">
        <v>9.1185410334346493</v>
      </c>
      <c r="CH49" s="6">
        <v>4.8106448311156598</v>
      </c>
      <c r="CI49" s="6">
        <v>19.390507011866202</v>
      </c>
      <c r="CJ49" s="6">
        <v>20.829781187837501</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622</v>
      </c>
      <c r="E50" s="1" t="s">
        <v>173</v>
      </c>
      <c r="F50" s="21" t="s">
        <v>580</v>
      </c>
      <c r="G50" s="1" t="s">
        <v>132</v>
      </c>
      <c r="H50" s="2" t="s">
        <v>128</v>
      </c>
      <c r="I50" s="2" t="s">
        <v>128</v>
      </c>
      <c r="J50" s="21" t="s">
        <v>583</v>
      </c>
      <c r="K50" s="1" t="s">
        <v>136</v>
      </c>
      <c r="L50" s="2" t="s">
        <v>128</v>
      </c>
      <c r="M50" s="45">
        <v>16701</v>
      </c>
      <c r="N50" s="46" t="s">
        <v>128</v>
      </c>
      <c r="O50" s="46" t="s">
        <v>128</v>
      </c>
      <c r="P50" s="46" t="s">
        <v>128</v>
      </c>
      <c r="Q50" s="46" t="s">
        <v>128</v>
      </c>
      <c r="R50" s="6">
        <v>102.849</v>
      </c>
      <c r="S50" s="6">
        <v>92.742000000000004</v>
      </c>
      <c r="T50" s="28">
        <v>0.77562251456017961</v>
      </c>
      <c r="U50" s="137" t="s">
        <v>131</v>
      </c>
      <c r="V50" s="52" t="s">
        <v>128</v>
      </c>
      <c r="W50" s="52" t="s">
        <v>128</v>
      </c>
      <c r="X50" s="52" t="s">
        <v>128</v>
      </c>
      <c r="Y50" s="52" t="s">
        <v>128</v>
      </c>
      <c r="Z50" s="52" t="s">
        <v>128</v>
      </c>
      <c r="AA50" s="52" t="s">
        <v>128</v>
      </c>
      <c r="AB50" s="52" t="s">
        <v>128</v>
      </c>
      <c r="AC50" s="52" t="s">
        <v>128</v>
      </c>
      <c r="AD50" s="52" t="s">
        <v>128</v>
      </c>
      <c r="AE50" s="52" t="s">
        <v>128</v>
      </c>
      <c r="AF50" s="52" t="s">
        <v>128</v>
      </c>
      <c r="AG50" s="52" t="s">
        <v>128</v>
      </c>
      <c r="AH50" s="52" t="s">
        <v>128</v>
      </c>
      <c r="AI50" s="52" t="s">
        <v>128</v>
      </c>
      <c r="AJ50" s="52" t="s">
        <v>128</v>
      </c>
      <c r="AK50" s="52" t="s">
        <v>128</v>
      </c>
      <c r="AL50" s="52" t="s">
        <v>128</v>
      </c>
      <c r="AM50" s="52" t="s">
        <v>128</v>
      </c>
      <c r="AN50" s="52" t="s">
        <v>128</v>
      </c>
      <c r="AO50" s="52"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2" t="s">
        <v>128</v>
      </c>
      <c r="BU50" s="52" t="s">
        <v>128</v>
      </c>
      <c r="BV50" s="52" t="s">
        <v>128</v>
      </c>
      <c r="BW50" s="52" t="s">
        <v>128</v>
      </c>
      <c r="BX50" s="52" t="s">
        <v>128</v>
      </c>
      <c r="BY50" s="12">
        <v>2</v>
      </c>
      <c r="BZ50" s="38">
        <v>0</v>
      </c>
      <c r="CA50" s="5">
        <v>0.41580041580041599</v>
      </c>
      <c r="CB50" s="38">
        <v>0</v>
      </c>
      <c r="CC50" s="5">
        <v>4.5454545454545503</v>
      </c>
      <c r="CD50" s="38">
        <v>0</v>
      </c>
      <c r="CE50" s="6">
        <v>84.090909090909093</v>
      </c>
      <c r="CF50" s="6">
        <v>96.153846153846203</v>
      </c>
      <c r="CG50" s="6">
        <v>9.1476091476091508</v>
      </c>
      <c r="CH50" s="6">
        <v>4.2833607907743003</v>
      </c>
      <c r="CI50" s="6">
        <v>17.4745895230649</v>
      </c>
      <c r="CJ50" s="6">
        <v>19.414483821263499</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623</v>
      </c>
      <c r="E51" s="1" t="s">
        <v>174</v>
      </c>
      <c r="F51" s="21" t="s">
        <v>580</v>
      </c>
      <c r="G51" s="1" t="s">
        <v>132</v>
      </c>
      <c r="H51" s="2" t="s">
        <v>128</v>
      </c>
      <c r="I51" s="2" t="s">
        <v>128</v>
      </c>
      <c r="J51" s="21" t="s">
        <v>583</v>
      </c>
      <c r="K51" s="1" t="s">
        <v>136</v>
      </c>
      <c r="L51" s="2" t="s">
        <v>128</v>
      </c>
      <c r="M51" s="45">
        <v>24852</v>
      </c>
      <c r="N51" s="46" t="s">
        <v>128</v>
      </c>
      <c r="O51" s="46" t="s">
        <v>128</v>
      </c>
      <c r="P51" s="46" t="s">
        <v>128</v>
      </c>
      <c r="Q51" s="46" t="s">
        <v>128</v>
      </c>
      <c r="R51" s="6">
        <v>101.307</v>
      </c>
      <c r="S51" s="6">
        <v>111.42400000000001</v>
      </c>
      <c r="T51" s="38">
        <v>0.50315378009417344</v>
      </c>
      <c r="U51" s="38">
        <v>2.8707639287765687</v>
      </c>
      <c r="V51" s="52" t="s">
        <v>128</v>
      </c>
      <c r="W51" s="52" t="s">
        <v>128</v>
      </c>
      <c r="X51" s="52" t="s">
        <v>128</v>
      </c>
      <c r="Y51" s="52" t="s">
        <v>128</v>
      </c>
      <c r="Z51" s="52" t="s">
        <v>128</v>
      </c>
      <c r="AA51" s="52" t="s">
        <v>128</v>
      </c>
      <c r="AB51" s="52" t="s">
        <v>128</v>
      </c>
      <c r="AC51" s="52" t="s">
        <v>128</v>
      </c>
      <c r="AD51" s="52" t="s">
        <v>128</v>
      </c>
      <c r="AE51" s="52" t="s">
        <v>128</v>
      </c>
      <c r="AF51" s="52" t="s">
        <v>128</v>
      </c>
      <c r="AG51" s="52" t="s">
        <v>128</v>
      </c>
      <c r="AH51" s="52" t="s">
        <v>128</v>
      </c>
      <c r="AI51" s="52" t="s">
        <v>128</v>
      </c>
      <c r="AJ51" s="52" t="s">
        <v>128</v>
      </c>
      <c r="AK51" s="52" t="s">
        <v>128</v>
      </c>
      <c r="AL51" s="52" t="s">
        <v>128</v>
      </c>
      <c r="AM51" s="52" t="s">
        <v>128</v>
      </c>
      <c r="AN51" s="52" t="s">
        <v>128</v>
      </c>
      <c r="AO51" s="52"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2" t="s">
        <v>128</v>
      </c>
      <c r="BU51" s="52" t="s">
        <v>128</v>
      </c>
      <c r="BV51" s="52" t="s">
        <v>128</v>
      </c>
      <c r="BW51" s="52" t="s">
        <v>128</v>
      </c>
      <c r="BX51" s="52" t="s">
        <v>128</v>
      </c>
      <c r="BY51" s="12">
        <v>2</v>
      </c>
      <c r="BZ51" s="12">
        <v>1</v>
      </c>
      <c r="CA51" s="5">
        <v>0.24813895781637699</v>
      </c>
      <c r="CB51" s="5">
        <v>0.101936799184506</v>
      </c>
      <c r="CC51" s="5">
        <v>3.4482758620689702</v>
      </c>
      <c r="CD51" s="5">
        <v>2.38095238095238</v>
      </c>
      <c r="CE51" s="6">
        <v>84.482758620689694</v>
      </c>
      <c r="CF51" s="6">
        <v>92.857142857142904</v>
      </c>
      <c r="CG51" s="6">
        <v>7.1960297766749397</v>
      </c>
      <c r="CH51" s="6">
        <v>4.2813455657492296</v>
      </c>
      <c r="CI51" s="6">
        <v>17.5472214618122</v>
      </c>
      <c r="CJ51" s="6">
        <v>19.205658324265499</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624</v>
      </c>
      <c r="E52" s="1" t="s">
        <v>175</v>
      </c>
      <c r="F52" s="21" t="s">
        <v>580</v>
      </c>
      <c r="G52" s="1" t="s">
        <v>132</v>
      </c>
      <c r="H52" s="2" t="s">
        <v>128</v>
      </c>
      <c r="I52" s="2" t="s">
        <v>128</v>
      </c>
      <c r="J52" s="21" t="s">
        <v>584</v>
      </c>
      <c r="K52" s="1" t="s">
        <v>137</v>
      </c>
      <c r="L52" s="2" t="s">
        <v>128</v>
      </c>
      <c r="M52" s="45">
        <v>6334</v>
      </c>
      <c r="N52" s="46" t="s">
        <v>128</v>
      </c>
      <c r="O52" s="46" t="s">
        <v>128</v>
      </c>
      <c r="P52" s="46" t="s">
        <v>128</v>
      </c>
      <c r="Q52" s="46" t="s">
        <v>128</v>
      </c>
      <c r="R52" s="6">
        <v>95.462000000000003</v>
      </c>
      <c r="S52" s="6">
        <v>115.259</v>
      </c>
      <c r="T52" s="137" t="s">
        <v>131</v>
      </c>
      <c r="U52" s="28">
        <v>1.5886655272039487</v>
      </c>
      <c r="V52" s="52" t="s">
        <v>128</v>
      </c>
      <c r="W52" s="52" t="s">
        <v>128</v>
      </c>
      <c r="X52" s="52" t="s">
        <v>128</v>
      </c>
      <c r="Y52" s="52" t="s">
        <v>128</v>
      </c>
      <c r="Z52" s="52" t="s">
        <v>128</v>
      </c>
      <c r="AA52" s="52" t="s">
        <v>128</v>
      </c>
      <c r="AB52" s="52" t="s">
        <v>128</v>
      </c>
      <c r="AC52" s="52" t="s">
        <v>128</v>
      </c>
      <c r="AD52" s="52" t="s">
        <v>128</v>
      </c>
      <c r="AE52" s="52" t="s">
        <v>128</v>
      </c>
      <c r="AF52" s="52" t="s">
        <v>128</v>
      </c>
      <c r="AG52" s="52" t="s">
        <v>128</v>
      </c>
      <c r="AH52" s="52" t="s">
        <v>128</v>
      </c>
      <c r="AI52" s="52" t="s">
        <v>128</v>
      </c>
      <c r="AJ52" s="52" t="s">
        <v>128</v>
      </c>
      <c r="AK52" s="52" t="s">
        <v>128</v>
      </c>
      <c r="AL52" s="52" t="s">
        <v>128</v>
      </c>
      <c r="AM52" s="52" t="s">
        <v>128</v>
      </c>
      <c r="AN52" s="52" t="s">
        <v>128</v>
      </c>
      <c r="AO52" s="52"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2" t="s">
        <v>128</v>
      </c>
      <c r="BU52" s="52" t="s">
        <v>128</v>
      </c>
      <c r="BV52" s="52" t="s">
        <v>128</v>
      </c>
      <c r="BW52" s="52" t="s">
        <v>128</v>
      </c>
      <c r="BX52" s="52" t="s">
        <v>128</v>
      </c>
      <c r="BY52" s="12">
        <v>2</v>
      </c>
      <c r="BZ52" s="38">
        <v>1</v>
      </c>
      <c r="CA52" s="5">
        <v>0.64516129032258096</v>
      </c>
      <c r="CB52" s="38">
        <v>0.26809651474530799</v>
      </c>
      <c r="CC52" s="5">
        <v>8.3333333333333304</v>
      </c>
      <c r="CD52" s="38">
        <v>6.6666666666666696</v>
      </c>
      <c r="CE52" s="6">
        <v>91.6666666666667</v>
      </c>
      <c r="CF52" s="6">
        <v>100</v>
      </c>
      <c r="CG52" s="6">
        <v>7.7419354838709697</v>
      </c>
      <c r="CH52" s="6">
        <v>4.0214477211796202</v>
      </c>
      <c r="CI52" s="6">
        <v>21.744186046511601</v>
      </c>
      <c r="CJ52" s="6">
        <v>27.217496962332898</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625</v>
      </c>
      <c r="E53" s="1" t="s">
        <v>176</v>
      </c>
      <c r="F53" s="21" t="s">
        <v>580</v>
      </c>
      <c r="G53" s="1" t="s">
        <v>132</v>
      </c>
      <c r="H53" s="2" t="s">
        <v>128</v>
      </c>
      <c r="I53" s="2" t="s">
        <v>128</v>
      </c>
      <c r="J53" s="21" t="s">
        <v>584</v>
      </c>
      <c r="K53" s="1" t="s">
        <v>137</v>
      </c>
      <c r="L53" s="2" t="s">
        <v>128</v>
      </c>
      <c r="M53" s="45">
        <v>12370</v>
      </c>
      <c r="N53" s="46" t="s">
        <v>128</v>
      </c>
      <c r="O53" s="46" t="s">
        <v>128</v>
      </c>
      <c r="P53" s="46" t="s">
        <v>128</v>
      </c>
      <c r="Q53" s="46" t="s">
        <v>128</v>
      </c>
      <c r="R53" s="6">
        <v>80.617999999999995</v>
      </c>
      <c r="S53" s="6">
        <v>85.846000000000004</v>
      </c>
      <c r="T53" s="137" t="s">
        <v>131</v>
      </c>
      <c r="U53" s="137" t="s">
        <v>131</v>
      </c>
      <c r="V53" s="52" t="s">
        <v>128</v>
      </c>
      <c r="W53" s="52" t="s">
        <v>128</v>
      </c>
      <c r="X53" s="52" t="s">
        <v>128</v>
      </c>
      <c r="Y53" s="52" t="s">
        <v>128</v>
      </c>
      <c r="Z53" s="52" t="s">
        <v>128</v>
      </c>
      <c r="AA53" s="52" t="s">
        <v>128</v>
      </c>
      <c r="AB53" s="52" t="s">
        <v>128</v>
      </c>
      <c r="AC53" s="52" t="s">
        <v>128</v>
      </c>
      <c r="AD53" s="52" t="s">
        <v>128</v>
      </c>
      <c r="AE53" s="52" t="s">
        <v>128</v>
      </c>
      <c r="AF53" s="52" t="s">
        <v>128</v>
      </c>
      <c r="AG53" s="52" t="s">
        <v>128</v>
      </c>
      <c r="AH53" s="52" t="s">
        <v>128</v>
      </c>
      <c r="AI53" s="52" t="s">
        <v>128</v>
      </c>
      <c r="AJ53" s="52" t="s">
        <v>128</v>
      </c>
      <c r="AK53" s="52" t="s">
        <v>128</v>
      </c>
      <c r="AL53" s="52" t="s">
        <v>128</v>
      </c>
      <c r="AM53" s="52" t="s">
        <v>128</v>
      </c>
      <c r="AN53" s="52" t="s">
        <v>128</v>
      </c>
      <c r="AO53" s="52"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2" t="s">
        <v>128</v>
      </c>
      <c r="BU53" s="52" t="s">
        <v>128</v>
      </c>
      <c r="BV53" s="52" t="s">
        <v>128</v>
      </c>
      <c r="BW53" s="52" t="s">
        <v>128</v>
      </c>
      <c r="BX53" s="52" t="s">
        <v>128</v>
      </c>
      <c r="BY53" s="38">
        <v>2</v>
      </c>
      <c r="BZ53" s="12">
        <v>0</v>
      </c>
      <c r="CA53" s="38">
        <v>0.449438202247191</v>
      </c>
      <c r="CB53" s="5">
        <v>0</v>
      </c>
      <c r="CC53" s="38">
        <v>5.71428571428571</v>
      </c>
      <c r="CD53" s="5">
        <v>0</v>
      </c>
      <c r="CE53" s="6">
        <v>94.285714285714306</v>
      </c>
      <c r="CF53" s="6">
        <v>92.857142857142904</v>
      </c>
      <c r="CG53" s="6">
        <v>7.8651685393258397</v>
      </c>
      <c r="CH53" s="6">
        <v>3.3492822966507201</v>
      </c>
      <c r="CI53" s="6">
        <v>13.1040892193309</v>
      </c>
      <c r="CJ53" s="6">
        <v>12.9492860659774</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sheetData>
  <autoFilter ref="A7:GF53"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53">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51"/>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59" t="s">
        <v>239</v>
      </c>
      <c r="B1" s="59" t="s">
        <v>295</v>
      </c>
      <c r="C1" s="59" t="s">
        <v>295</v>
      </c>
      <c r="D1" s="59" t="s">
        <v>295</v>
      </c>
      <c r="E1" s="59" t="s">
        <v>295</v>
      </c>
      <c r="F1" s="59" t="s">
        <v>295</v>
      </c>
      <c r="G1" s="59" t="s">
        <v>295</v>
      </c>
      <c r="H1" s="59" t="s">
        <v>295</v>
      </c>
      <c r="I1" s="59" t="s">
        <v>295</v>
      </c>
      <c r="J1" s="59" t="s">
        <v>295</v>
      </c>
      <c r="K1" s="59" t="s">
        <v>295</v>
      </c>
      <c r="L1" s="59" t="s">
        <v>295</v>
      </c>
      <c r="M1" s="59" t="s">
        <v>295</v>
      </c>
      <c r="N1" s="59" t="s">
        <v>295</v>
      </c>
      <c r="O1" s="59" t="s">
        <v>295</v>
      </c>
      <c r="P1" s="59" t="s">
        <v>295</v>
      </c>
      <c r="Q1" s="59" t="s">
        <v>295</v>
      </c>
      <c r="R1" s="59" t="s">
        <v>295</v>
      </c>
      <c r="S1" s="59" t="s">
        <v>295</v>
      </c>
      <c r="T1" s="59" t="s">
        <v>295</v>
      </c>
      <c r="U1" s="59" t="s">
        <v>295</v>
      </c>
      <c r="V1" s="59" t="s">
        <v>295</v>
      </c>
      <c r="W1" s="59" t="s">
        <v>295</v>
      </c>
      <c r="X1" s="59" t="s">
        <v>295</v>
      </c>
      <c r="Y1" s="59" t="s">
        <v>295</v>
      </c>
      <c r="Z1" s="59" t="s">
        <v>295</v>
      </c>
      <c r="AA1" s="59" t="s">
        <v>295</v>
      </c>
      <c r="AB1" s="59" t="s">
        <v>295</v>
      </c>
      <c r="AC1" s="59" t="s">
        <v>295</v>
      </c>
      <c r="AD1" s="59" t="s">
        <v>295</v>
      </c>
      <c r="AE1" s="59" t="s">
        <v>295</v>
      </c>
      <c r="AF1" s="59" t="s">
        <v>295</v>
      </c>
      <c r="AG1" s="59" t="s">
        <v>295</v>
      </c>
      <c r="AH1" s="59" t="s">
        <v>295</v>
      </c>
      <c r="AI1" s="59" t="s">
        <v>295</v>
      </c>
      <c r="AJ1" s="59" t="s">
        <v>295</v>
      </c>
      <c r="AK1" s="59" t="s">
        <v>295</v>
      </c>
      <c r="AL1" s="59" t="s">
        <v>295</v>
      </c>
      <c r="AM1" s="59" t="s">
        <v>295</v>
      </c>
      <c r="AN1" s="59" t="s">
        <v>295</v>
      </c>
      <c r="AO1" s="59" t="s">
        <v>295</v>
      </c>
      <c r="AP1" s="59" t="s">
        <v>295</v>
      </c>
      <c r="AQ1" s="59" t="s">
        <v>295</v>
      </c>
      <c r="AR1" s="59" t="s">
        <v>295</v>
      </c>
      <c r="AS1" s="59" t="s">
        <v>295</v>
      </c>
      <c r="AT1" s="59" t="s">
        <v>295</v>
      </c>
      <c r="AU1" s="59" t="s">
        <v>295</v>
      </c>
      <c r="AV1" s="59" t="s">
        <v>295</v>
      </c>
      <c r="AW1" s="59" t="s">
        <v>295</v>
      </c>
      <c r="AX1" s="59" t="s">
        <v>295</v>
      </c>
      <c r="AY1" s="59" t="s">
        <v>295</v>
      </c>
      <c r="AZ1" s="59" t="s">
        <v>295</v>
      </c>
      <c r="BA1" s="59" t="s">
        <v>295</v>
      </c>
      <c r="BB1" s="59" t="s">
        <v>295</v>
      </c>
      <c r="BC1" s="59" t="s">
        <v>295</v>
      </c>
      <c r="BD1" s="59" t="s">
        <v>295</v>
      </c>
      <c r="BE1" s="59" t="s">
        <v>295</v>
      </c>
      <c r="BF1" s="59" t="s">
        <v>295</v>
      </c>
      <c r="BG1" s="59" t="s">
        <v>295</v>
      </c>
      <c r="BH1" s="59" t="s">
        <v>295</v>
      </c>
      <c r="BI1" s="59" t="s">
        <v>295</v>
      </c>
      <c r="BJ1" s="59" t="s">
        <v>295</v>
      </c>
      <c r="BK1" s="59" t="s">
        <v>295</v>
      </c>
      <c r="BL1" s="59" t="s">
        <v>295</v>
      </c>
      <c r="BM1" s="59" t="s">
        <v>295</v>
      </c>
      <c r="BN1" s="59" t="s">
        <v>295</v>
      </c>
      <c r="BO1" s="59" t="s">
        <v>295</v>
      </c>
      <c r="BP1" s="59" t="s">
        <v>295</v>
      </c>
      <c r="BQ1" s="59" t="s">
        <v>295</v>
      </c>
      <c r="BR1" s="59" t="s">
        <v>295</v>
      </c>
      <c r="BS1" s="59" t="s">
        <v>295</v>
      </c>
      <c r="BT1" s="59" t="s">
        <v>295</v>
      </c>
      <c r="BU1" s="59" t="s">
        <v>295</v>
      </c>
      <c r="BV1" s="59" t="s">
        <v>295</v>
      </c>
      <c r="BW1" s="59" t="s">
        <v>295</v>
      </c>
      <c r="BX1" s="59" t="s">
        <v>295</v>
      </c>
      <c r="BY1" s="59" t="s">
        <v>295</v>
      </c>
      <c r="BZ1" s="59" t="s">
        <v>295</v>
      </c>
      <c r="CA1" s="59" t="s">
        <v>295</v>
      </c>
      <c r="CB1" s="59" t="s">
        <v>295</v>
      </c>
      <c r="CC1" s="59" t="s">
        <v>295</v>
      </c>
      <c r="CD1" s="59" t="s">
        <v>295</v>
      </c>
      <c r="CE1" s="59" t="s">
        <v>295</v>
      </c>
      <c r="CF1" s="59" t="s">
        <v>295</v>
      </c>
      <c r="CG1" s="59" t="s">
        <v>295</v>
      </c>
      <c r="CH1" s="59" t="s">
        <v>295</v>
      </c>
      <c r="CI1" s="59" t="s">
        <v>295</v>
      </c>
      <c r="CJ1" s="59" t="s">
        <v>295</v>
      </c>
      <c r="CK1" s="59" t="s">
        <v>295</v>
      </c>
      <c r="CL1" s="59" t="s">
        <v>295</v>
      </c>
      <c r="CM1" s="59" t="s">
        <v>295</v>
      </c>
      <c r="CN1" s="59" t="s">
        <v>295</v>
      </c>
      <c r="CO1" s="59" t="s">
        <v>295</v>
      </c>
      <c r="CP1" s="59" t="s">
        <v>295</v>
      </c>
      <c r="CQ1" s="59" t="s">
        <v>295</v>
      </c>
      <c r="CR1" s="59" t="s">
        <v>295</v>
      </c>
      <c r="CS1" s="59" t="s">
        <v>295</v>
      </c>
      <c r="CT1" s="59" t="s">
        <v>295</v>
      </c>
      <c r="CU1" s="59" t="s">
        <v>295</v>
      </c>
      <c r="CV1" s="59" t="s">
        <v>295</v>
      </c>
      <c r="CW1" s="59" t="s">
        <v>295</v>
      </c>
      <c r="CX1" s="59" t="s">
        <v>295</v>
      </c>
      <c r="CY1" s="59" t="s">
        <v>295</v>
      </c>
      <c r="CZ1" s="59" t="s">
        <v>295</v>
      </c>
      <c r="DA1" s="59" t="s">
        <v>295</v>
      </c>
      <c r="DB1" s="59" t="s">
        <v>295</v>
      </c>
      <c r="DC1" s="59" t="s">
        <v>295</v>
      </c>
      <c r="DD1" s="59" t="s">
        <v>295</v>
      </c>
      <c r="DE1" s="59" t="s">
        <v>295</v>
      </c>
      <c r="DF1" s="59" t="s">
        <v>295</v>
      </c>
      <c r="DG1" s="59" t="s">
        <v>295</v>
      </c>
      <c r="DH1" s="59" t="s">
        <v>295</v>
      </c>
      <c r="DI1" s="59" t="s">
        <v>295</v>
      </c>
      <c r="DJ1" s="59" t="s">
        <v>295</v>
      </c>
      <c r="DK1" s="59" t="s">
        <v>295</v>
      </c>
      <c r="DL1" s="59" t="s">
        <v>295</v>
      </c>
      <c r="DM1" s="59" t="s">
        <v>295</v>
      </c>
      <c r="DN1" s="59" t="s">
        <v>295</v>
      </c>
      <c r="DO1" s="59" t="s">
        <v>295</v>
      </c>
      <c r="DP1" s="59" t="s">
        <v>295</v>
      </c>
      <c r="DQ1" s="59" t="s">
        <v>295</v>
      </c>
      <c r="DR1" s="59" t="s">
        <v>295</v>
      </c>
      <c r="DS1" s="59" t="s">
        <v>295</v>
      </c>
      <c r="DT1" s="59" t="s">
        <v>295</v>
      </c>
      <c r="DU1" s="59" t="s">
        <v>295</v>
      </c>
      <c r="DV1" s="59" t="s">
        <v>295</v>
      </c>
      <c r="DW1" s="59" t="s">
        <v>295</v>
      </c>
      <c r="DX1" s="59" t="s">
        <v>295</v>
      </c>
      <c r="DY1" s="59" t="s">
        <v>295</v>
      </c>
      <c r="DZ1" s="59" t="s">
        <v>295</v>
      </c>
      <c r="EA1" s="59" t="s">
        <v>295</v>
      </c>
      <c r="EB1" s="59" t="s">
        <v>295</v>
      </c>
      <c r="EC1" s="59" t="s">
        <v>295</v>
      </c>
      <c r="ED1" s="59" t="s">
        <v>295</v>
      </c>
      <c r="EE1" s="59" t="s">
        <v>295</v>
      </c>
      <c r="EF1" s="59" t="s">
        <v>295</v>
      </c>
      <c r="EG1" s="59" t="s">
        <v>295</v>
      </c>
      <c r="EH1" s="59" t="s">
        <v>295</v>
      </c>
      <c r="EI1" s="59" t="s">
        <v>295</v>
      </c>
      <c r="EJ1" s="59" t="s">
        <v>295</v>
      </c>
      <c r="EK1" s="59" t="s">
        <v>295</v>
      </c>
      <c r="EL1" s="59" t="s">
        <v>295</v>
      </c>
      <c r="EM1" s="59" t="s">
        <v>295</v>
      </c>
      <c r="EN1" s="59" t="s">
        <v>295</v>
      </c>
      <c r="EO1" s="59" t="s">
        <v>295</v>
      </c>
      <c r="EP1" s="59" t="s">
        <v>295</v>
      </c>
      <c r="EQ1" s="59" t="s">
        <v>295</v>
      </c>
      <c r="ER1" s="59" t="s">
        <v>295</v>
      </c>
      <c r="ES1" s="59" t="s">
        <v>295</v>
      </c>
      <c r="ET1" s="59" t="s">
        <v>295</v>
      </c>
      <c r="EU1" s="59" t="s">
        <v>295</v>
      </c>
      <c r="EV1" s="59" t="s">
        <v>295</v>
      </c>
      <c r="EW1" s="59" t="s">
        <v>295</v>
      </c>
      <c r="EX1" s="59" t="s">
        <v>295</v>
      </c>
      <c r="EY1" s="59" t="s">
        <v>295</v>
      </c>
      <c r="EZ1" s="59" t="s">
        <v>295</v>
      </c>
      <c r="FA1" s="59" t="s">
        <v>295</v>
      </c>
      <c r="FB1" s="59" t="s">
        <v>295</v>
      </c>
      <c r="FC1" s="59" t="s">
        <v>295</v>
      </c>
      <c r="FD1" s="59" t="s">
        <v>295</v>
      </c>
      <c r="FE1" s="59" t="s">
        <v>295</v>
      </c>
      <c r="FF1" s="59" t="s">
        <v>295</v>
      </c>
      <c r="FG1" s="59" t="s">
        <v>295</v>
      </c>
      <c r="FH1" s="59" t="s">
        <v>295</v>
      </c>
      <c r="FI1" s="59" t="s">
        <v>295</v>
      </c>
      <c r="FJ1" s="59" t="s">
        <v>295</v>
      </c>
      <c r="FK1" s="59" t="s">
        <v>295</v>
      </c>
      <c r="FL1" s="59" t="s">
        <v>295</v>
      </c>
      <c r="FM1" s="59" t="s">
        <v>295</v>
      </c>
      <c r="FN1" s="59" t="s">
        <v>295</v>
      </c>
      <c r="FO1" s="59" t="s">
        <v>295</v>
      </c>
      <c r="FP1" s="59" t="s">
        <v>295</v>
      </c>
      <c r="FQ1" s="59" t="s">
        <v>295</v>
      </c>
      <c r="FR1" s="59" t="s">
        <v>295</v>
      </c>
      <c r="FS1" s="59" t="s">
        <v>295</v>
      </c>
      <c r="FT1" s="59" t="s">
        <v>295</v>
      </c>
      <c r="FU1" s="59" t="s">
        <v>295</v>
      </c>
      <c r="FV1" s="59" t="s">
        <v>295</v>
      </c>
      <c r="FW1" s="59" t="s">
        <v>295</v>
      </c>
      <c r="FX1" s="59" t="s">
        <v>295</v>
      </c>
      <c r="FY1" s="59" t="s">
        <v>295</v>
      </c>
      <c r="FZ1" s="59" t="s">
        <v>295</v>
      </c>
      <c r="GA1" s="59" t="s">
        <v>295</v>
      </c>
      <c r="GB1" s="59" t="s">
        <v>295</v>
      </c>
      <c r="GC1" s="59" t="s">
        <v>295</v>
      </c>
      <c r="GD1" s="59" t="s">
        <v>295</v>
      </c>
      <c r="GE1" s="59" t="s">
        <v>295</v>
      </c>
      <c r="GF1" s="59" t="s">
        <v>295</v>
      </c>
      <c r="GG1" s="59" t="s">
        <v>295</v>
      </c>
      <c r="GH1" s="59" t="s">
        <v>295</v>
      </c>
      <c r="GI1" s="59" t="s">
        <v>295</v>
      </c>
      <c r="GJ1" s="59" t="s">
        <v>295</v>
      </c>
      <c r="GK1" s="59" t="s">
        <v>295</v>
      </c>
      <c r="GL1" s="59" t="s">
        <v>295</v>
      </c>
      <c r="GM1" s="59" t="s">
        <v>295</v>
      </c>
      <c r="GN1" s="59" t="s">
        <v>295</v>
      </c>
      <c r="GO1" s="59" t="s">
        <v>295</v>
      </c>
      <c r="GP1" s="59" t="s">
        <v>295</v>
      </c>
      <c r="GQ1" s="59" t="s">
        <v>295</v>
      </c>
      <c r="GR1" s="59" t="s">
        <v>295</v>
      </c>
      <c r="GS1" s="59" t="s">
        <v>295</v>
      </c>
      <c r="GT1" s="59" t="s">
        <v>295</v>
      </c>
      <c r="GU1" s="59" t="s">
        <v>295</v>
      </c>
      <c r="GV1" s="59" t="s">
        <v>295</v>
      </c>
      <c r="GW1" s="59" t="s">
        <v>295</v>
      </c>
      <c r="GX1" s="59" t="s">
        <v>295</v>
      </c>
      <c r="GY1" s="59" t="s">
        <v>295</v>
      </c>
      <c r="GZ1" s="59" t="s">
        <v>295</v>
      </c>
      <c r="HA1" s="59" t="s">
        <v>295</v>
      </c>
      <c r="HB1" s="59" t="s">
        <v>295</v>
      </c>
      <c r="HC1" s="59" t="s">
        <v>295</v>
      </c>
      <c r="HD1" s="59" t="s">
        <v>295</v>
      </c>
      <c r="HE1" s="59" t="s">
        <v>295</v>
      </c>
      <c r="HF1" s="59" t="s">
        <v>295</v>
      </c>
      <c r="HG1" s="59" t="s">
        <v>295</v>
      </c>
      <c r="HH1" s="59" t="s">
        <v>295</v>
      </c>
      <c r="HI1" s="59" t="s">
        <v>295</v>
      </c>
      <c r="HJ1" s="59" t="s">
        <v>295</v>
      </c>
      <c r="HK1" s="59" t="s">
        <v>295</v>
      </c>
      <c r="HL1" s="59" t="s">
        <v>295</v>
      </c>
      <c r="HM1" s="59" t="s">
        <v>295</v>
      </c>
      <c r="HN1" s="59" t="s">
        <v>295</v>
      </c>
      <c r="HO1" s="59" t="s">
        <v>295</v>
      </c>
      <c r="HP1" s="59" t="s">
        <v>295</v>
      </c>
      <c r="HQ1" s="59" t="s">
        <v>295</v>
      </c>
      <c r="HR1" s="59" t="s">
        <v>295</v>
      </c>
      <c r="HS1" s="59" t="s">
        <v>295</v>
      </c>
      <c r="HT1" s="59" t="s">
        <v>295</v>
      </c>
      <c r="HU1" s="59" t="s">
        <v>295</v>
      </c>
      <c r="HV1" s="59" t="s">
        <v>295</v>
      </c>
      <c r="HW1" s="59" t="s">
        <v>295</v>
      </c>
      <c r="HX1" s="59" t="s">
        <v>295</v>
      </c>
      <c r="HY1" s="59" t="s">
        <v>295</v>
      </c>
      <c r="HZ1" s="59" t="s">
        <v>295</v>
      </c>
      <c r="IA1" s="59" t="s">
        <v>295</v>
      </c>
      <c r="IB1" s="59" t="s">
        <v>295</v>
      </c>
      <c r="IC1" s="59" t="s">
        <v>295</v>
      </c>
      <c r="ID1" s="59" t="s">
        <v>295</v>
      </c>
      <c r="IE1" s="59" t="s">
        <v>295</v>
      </c>
      <c r="IF1" s="59" t="s">
        <v>295</v>
      </c>
      <c r="IG1" s="59" t="s">
        <v>295</v>
      </c>
      <c r="IH1" s="59" t="s">
        <v>295</v>
      </c>
      <c r="II1" s="59" t="s">
        <v>295</v>
      </c>
      <c r="IJ1" s="59" t="s">
        <v>295</v>
      </c>
      <c r="IK1" s="59" t="s">
        <v>295</v>
      </c>
      <c r="IL1" s="59" t="s">
        <v>295</v>
      </c>
      <c r="IM1" s="59" t="s">
        <v>295</v>
      </c>
      <c r="IN1" s="59" t="s">
        <v>295</v>
      </c>
      <c r="IO1" s="59" t="s">
        <v>295</v>
      </c>
      <c r="IP1" s="59" t="s">
        <v>295</v>
      </c>
      <c r="IQ1" s="59" t="s">
        <v>295</v>
      </c>
      <c r="IR1" s="59" t="s">
        <v>295</v>
      </c>
      <c r="IS1" s="59" t="s">
        <v>295</v>
      </c>
      <c r="IT1" s="59" t="s">
        <v>295</v>
      </c>
      <c r="IU1" s="59" t="s">
        <v>295</v>
      </c>
      <c r="IV1" s="59" t="s">
        <v>295</v>
      </c>
      <c r="IW1" s="59" t="s">
        <v>295</v>
      </c>
      <c r="IX1" s="59" t="s">
        <v>295</v>
      </c>
      <c r="IY1" s="59" t="s">
        <v>295</v>
      </c>
      <c r="IZ1" s="59" t="s">
        <v>295</v>
      </c>
      <c r="JA1" s="59" t="s">
        <v>295</v>
      </c>
      <c r="JB1" s="59" t="s">
        <v>295</v>
      </c>
      <c r="JC1" s="59" t="s">
        <v>295</v>
      </c>
      <c r="JD1" s="59" t="s">
        <v>295</v>
      </c>
      <c r="JE1" s="59" t="s">
        <v>295</v>
      </c>
    </row>
    <row r="2" spans="1:265">
      <c r="A2" s="60" t="s">
        <v>296</v>
      </c>
      <c r="B2" s="60">
        <v>0</v>
      </c>
      <c r="C2" s="60">
        <v>0</v>
      </c>
      <c r="D2" s="60">
        <v>0</v>
      </c>
      <c r="E2" s="60">
        <v>0</v>
      </c>
      <c r="F2" s="60">
        <v>0</v>
      </c>
      <c r="G2" s="60">
        <v>0</v>
      </c>
      <c r="H2" s="60">
        <v>1</v>
      </c>
      <c r="I2" s="60">
        <v>1</v>
      </c>
      <c r="J2" s="60">
        <v>1</v>
      </c>
      <c r="K2" s="60">
        <v>2</v>
      </c>
      <c r="L2" s="60">
        <v>2</v>
      </c>
      <c r="M2" s="60">
        <v>2</v>
      </c>
      <c r="N2" s="60">
        <v>2</v>
      </c>
      <c r="O2" s="60">
        <v>2</v>
      </c>
      <c r="P2" s="60">
        <v>2</v>
      </c>
      <c r="Q2" s="60">
        <v>2</v>
      </c>
      <c r="R2" s="60">
        <v>3</v>
      </c>
      <c r="S2" s="60">
        <v>3</v>
      </c>
      <c r="T2" s="60">
        <v>3</v>
      </c>
      <c r="U2" s="60">
        <v>3</v>
      </c>
      <c r="V2" s="60">
        <v>4</v>
      </c>
      <c r="W2" s="60">
        <v>4</v>
      </c>
      <c r="X2" s="60">
        <v>4</v>
      </c>
      <c r="Y2" s="60">
        <v>4</v>
      </c>
      <c r="Z2" s="60">
        <v>5</v>
      </c>
      <c r="AA2" s="60">
        <v>5</v>
      </c>
      <c r="AB2" s="60">
        <v>5</v>
      </c>
      <c r="AC2" s="60">
        <v>5</v>
      </c>
      <c r="AD2" s="60">
        <v>5</v>
      </c>
      <c r="AE2" s="60">
        <v>5</v>
      </c>
      <c r="AF2" s="60">
        <v>5</v>
      </c>
      <c r="AG2" s="60">
        <v>5</v>
      </c>
      <c r="AH2" s="60">
        <v>5</v>
      </c>
      <c r="AI2" s="60">
        <v>5</v>
      </c>
      <c r="AJ2" s="60">
        <v>5</v>
      </c>
      <c r="AK2" s="60">
        <v>5</v>
      </c>
      <c r="AL2" s="60">
        <v>5</v>
      </c>
      <c r="AM2" s="60">
        <v>5</v>
      </c>
      <c r="AN2" s="60">
        <v>6</v>
      </c>
      <c r="AO2" s="60">
        <v>6</v>
      </c>
      <c r="AP2" s="60">
        <v>6</v>
      </c>
      <c r="AQ2" s="60">
        <v>6</v>
      </c>
      <c r="AR2" s="60">
        <v>6</v>
      </c>
      <c r="AS2" s="60">
        <v>6</v>
      </c>
      <c r="AT2" s="60">
        <v>6</v>
      </c>
      <c r="AU2" s="60">
        <v>6</v>
      </c>
      <c r="AV2" s="60">
        <v>6</v>
      </c>
      <c r="AW2" s="60">
        <v>6</v>
      </c>
      <c r="AX2" s="60">
        <v>6</v>
      </c>
      <c r="AY2" s="60">
        <v>7</v>
      </c>
      <c r="AZ2" s="60">
        <v>7</v>
      </c>
      <c r="BA2" s="60">
        <v>7</v>
      </c>
      <c r="BB2" s="60">
        <v>7</v>
      </c>
      <c r="BC2" s="60">
        <v>7</v>
      </c>
      <c r="BD2" s="60">
        <v>7</v>
      </c>
      <c r="BE2" s="60">
        <v>7</v>
      </c>
      <c r="BF2" s="60">
        <v>7</v>
      </c>
      <c r="BG2" s="60">
        <v>7</v>
      </c>
      <c r="BH2" s="60">
        <v>7</v>
      </c>
      <c r="BI2" s="60">
        <v>7</v>
      </c>
      <c r="BJ2" s="60">
        <v>7</v>
      </c>
      <c r="BK2" s="60">
        <v>7</v>
      </c>
      <c r="BL2" s="60">
        <v>7</v>
      </c>
      <c r="BM2" s="60">
        <v>7</v>
      </c>
      <c r="BN2" s="60">
        <v>7</v>
      </c>
      <c r="BO2" s="60">
        <v>8</v>
      </c>
      <c r="BP2" s="60">
        <v>8</v>
      </c>
      <c r="BQ2" s="60">
        <v>8</v>
      </c>
      <c r="BR2" s="60">
        <v>8</v>
      </c>
      <c r="BS2" s="60">
        <v>8</v>
      </c>
      <c r="BT2" s="60">
        <v>8</v>
      </c>
      <c r="BU2" s="60">
        <v>8</v>
      </c>
      <c r="BV2" s="60">
        <v>8</v>
      </c>
      <c r="BW2" s="60">
        <v>8</v>
      </c>
      <c r="BX2" s="60">
        <v>8</v>
      </c>
      <c r="BY2" s="60">
        <v>8</v>
      </c>
      <c r="BZ2" s="60">
        <v>8</v>
      </c>
      <c r="CA2" s="60">
        <v>8</v>
      </c>
      <c r="CB2" s="60">
        <v>8</v>
      </c>
      <c r="CC2" s="60">
        <v>8</v>
      </c>
      <c r="CD2" s="60">
        <v>8</v>
      </c>
      <c r="CE2" s="60">
        <v>8</v>
      </c>
      <c r="CF2" s="60">
        <v>8</v>
      </c>
      <c r="CG2" s="60">
        <v>8</v>
      </c>
      <c r="CH2" s="60">
        <v>8</v>
      </c>
      <c r="CI2" s="60">
        <v>8</v>
      </c>
      <c r="CJ2" s="60">
        <v>8</v>
      </c>
      <c r="CK2" s="60">
        <v>8</v>
      </c>
      <c r="CL2" s="60">
        <v>8</v>
      </c>
      <c r="CM2" s="60">
        <v>8</v>
      </c>
      <c r="CN2" s="60">
        <v>8</v>
      </c>
      <c r="CO2" s="60">
        <v>8</v>
      </c>
      <c r="CP2" s="60">
        <v>8</v>
      </c>
      <c r="CQ2" s="60">
        <v>8</v>
      </c>
      <c r="CR2" s="60">
        <v>8</v>
      </c>
      <c r="CS2" s="60">
        <v>8</v>
      </c>
      <c r="CT2" s="60">
        <v>8</v>
      </c>
      <c r="CU2" s="60">
        <v>8</v>
      </c>
      <c r="CV2" s="60">
        <v>8</v>
      </c>
      <c r="CW2" s="60">
        <v>8</v>
      </c>
      <c r="CX2" s="60">
        <v>8</v>
      </c>
      <c r="CY2" s="60">
        <v>8</v>
      </c>
      <c r="CZ2" s="60">
        <v>8</v>
      </c>
      <c r="DA2" s="60">
        <v>8</v>
      </c>
      <c r="DB2" s="60">
        <v>8</v>
      </c>
      <c r="DC2" s="60">
        <v>8</v>
      </c>
      <c r="DD2" s="60">
        <v>8</v>
      </c>
      <c r="DE2" s="60">
        <v>8</v>
      </c>
      <c r="DF2" s="60">
        <v>8</v>
      </c>
      <c r="DG2" s="60">
        <v>8</v>
      </c>
      <c r="DH2" s="60">
        <v>8</v>
      </c>
      <c r="DI2" s="60">
        <v>8</v>
      </c>
      <c r="DJ2" s="60">
        <v>8</v>
      </c>
      <c r="DK2" s="60">
        <v>8</v>
      </c>
      <c r="DL2" s="60">
        <v>8</v>
      </c>
      <c r="DM2" s="60">
        <v>8</v>
      </c>
      <c r="DN2" s="60">
        <v>8</v>
      </c>
      <c r="DO2" s="60">
        <v>8</v>
      </c>
      <c r="DP2" s="60">
        <v>8</v>
      </c>
      <c r="DQ2" s="60">
        <v>8</v>
      </c>
      <c r="DR2" s="60">
        <v>8</v>
      </c>
      <c r="DS2" s="60">
        <v>8</v>
      </c>
      <c r="DT2" s="60">
        <v>8</v>
      </c>
      <c r="DU2" s="60">
        <v>8</v>
      </c>
      <c r="DV2" s="60">
        <v>8</v>
      </c>
      <c r="DW2" s="60">
        <v>8</v>
      </c>
      <c r="DX2" s="60">
        <v>8</v>
      </c>
      <c r="DY2" s="60">
        <v>8</v>
      </c>
      <c r="DZ2" s="60">
        <v>8</v>
      </c>
      <c r="EA2" s="60">
        <v>8</v>
      </c>
      <c r="EB2" s="60">
        <v>8</v>
      </c>
      <c r="EC2" s="60">
        <v>8</v>
      </c>
      <c r="ED2" s="60">
        <v>8</v>
      </c>
      <c r="EE2" s="60">
        <v>8</v>
      </c>
      <c r="EF2" s="60">
        <v>8</v>
      </c>
      <c r="EG2" s="60">
        <v>8</v>
      </c>
      <c r="EH2" s="60">
        <v>8</v>
      </c>
      <c r="EI2" s="60">
        <v>8</v>
      </c>
      <c r="EJ2" s="60">
        <v>8</v>
      </c>
      <c r="EK2" s="60">
        <v>8</v>
      </c>
      <c r="EL2" s="60">
        <v>8</v>
      </c>
      <c r="EM2" s="60">
        <v>8</v>
      </c>
      <c r="EN2" s="60">
        <v>8</v>
      </c>
      <c r="EO2" s="60">
        <v>8</v>
      </c>
      <c r="EP2" s="60">
        <v>8</v>
      </c>
      <c r="EQ2" s="60">
        <v>8</v>
      </c>
      <c r="ER2" s="60">
        <v>8</v>
      </c>
      <c r="ES2" s="60">
        <v>8</v>
      </c>
      <c r="ET2" s="60">
        <v>9</v>
      </c>
      <c r="EU2" s="60">
        <v>10</v>
      </c>
      <c r="EV2" s="60">
        <v>11</v>
      </c>
      <c r="EW2" s="60">
        <v>11</v>
      </c>
      <c r="EX2" s="60">
        <v>11</v>
      </c>
      <c r="EY2" s="60">
        <v>11</v>
      </c>
      <c r="EZ2" s="60">
        <v>11</v>
      </c>
      <c r="FA2" s="60">
        <v>11</v>
      </c>
      <c r="FB2" s="60">
        <v>11</v>
      </c>
      <c r="FC2" s="60">
        <v>11</v>
      </c>
      <c r="FD2" s="60">
        <v>11</v>
      </c>
      <c r="FE2" s="60">
        <v>11</v>
      </c>
      <c r="FF2" s="60">
        <v>11</v>
      </c>
      <c r="FG2" s="60">
        <v>11</v>
      </c>
      <c r="FH2" s="60">
        <v>11</v>
      </c>
      <c r="FI2" s="60">
        <v>11</v>
      </c>
      <c r="FJ2" s="60">
        <v>11</v>
      </c>
      <c r="FK2" s="60">
        <v>11</v>
      </c>
      <c r="FL2" s="60">
        <v>11</v>
      </c>
      <c r="FM2" s="60">
        <v>11</v>
      </c>
      <c r="FN2" s="60">
        <v>11</v>
      </c>
      <c r="FO2" s="60">
        <v>11</v>
      </c>
      <c r="FP2" s="60">
        <v>11</v>
      </c>
      <c r="FQ2" s="60">
        <v>11</v>
      </c>
      <c r="FR2" s="60">
        <v>11</v>
      </c>
      <c r="FS2" s="60">
        <v>11</v>
      </c>
      <c r="FT2" s="60">
        <v>11</v>
      </c>
      <c r="FU2" s="60">
        <v>11</v>
      </c>
      <c r="FV2" s="60">
        <v>11</v>
      </c>
      <c r="FW2" s="60">
        <v>11</v>
      </c>
      <c r="FX2" s="60">
        <v>11</v>
      </c>
      <c r="FY2" s="60">
        <v>11</v>
      </c>
      <c r="FZ2" s="60">
        <v>11</v>
      </c>
      <c r="GA2" s="60">
        <v>11</v>
      </c>
      <c r="GB2" s="60">
        <v>11</v>
      </c>
      <c r="GC2" s="60">
        <v>11</v>
      </c>
      <c r="GD2" s="60">
        <v>11</v>
      </c>
      <c r="GE2" s="60">
        <v>11</v>
      </c>
      <c r="GF2" s="60">
        <v>11</v>
      </c>
      <c r="GG2" s="60">
        <v>11</v>
      </c>
      <c r="GH2" s="60">
        <v>11</v>
      </c>
      <c r="GI2" s="60">
        <v>11</v>
      </c>
      <c r="GJ2" s="60">
        <v>11</v>
      </c>
      <c r="GK2" s="60">
        <v>11</v>
      </c>
      <c r="GL2" s="60">
        <v>11</v>
      </c>
      <c r="GM2" s="60">
        <v>11</v>
      </c>
      <c r="GN2" s="60">
        <v>11</v>
      </c>
      <c r="GO2" s="60">
        <v>11</v>
      </c>
      <c r="GP2" s="60">
        <v>11</v>
      </c>
      <c r="GQ2" s="60">
        <v>11</v>
      </c>
      <c r="GR2" s="60">
        <v>11</v>
      </c>
      <c r="GS2" s="60">
        <v>11</v>
      </c>
      <c r="GT2" s="60">
        <v>11</v>
      </c>
      <c r="GU2" s="60">
        <v>11</v>
      </c>
      <c r="GV2" s="60">
        <v>11</v>
      </c>
      <c r="GW2" s="60">
        <v>11</v>
      </c>
      <c r="GX2" s="60">
        <v>11</v>
      </c>
      <c r="GY2" s="60">
        <v>11</v>
      </c>
      <c r="GZ2" s="60">
        <v>11</v>
      </c>
      <c r="HA2" s="60">
        <v>11</v>
      </c>
      <c r="HB2" s="60">
        <v>11</v>
      </c>
      <c r="HC2" s="60">
        <v>11</v>
      </c>
      <c r="HD2" s="60">
        <v>11</v>
      </c>
      <c r="HE2" s="60">
        <v>11</v>
      </c>
      <c r="HF2" s="60">
        <v>11</v>
      </c>
      <c r="HG2" s="60">
        <v>11</v>
      </c>
      <c r="HH2" s="60">
        <v>11</v>
      </c>
      <c r="HI2" s="60">
        <v>11</v>
      </c>
      <c r="HJ2" s="60">
        <v>11</v>
      </c>
      <c r="HK2" s="60">
        <v>11</v>
      </c>
      <c r="HL2" s="60">
        <v>11</v>
      </c>
      <c r="HM2" s="60">
        <v>11</v>
      </c>
      <c r="HN2" s="60">
        <v>11</v>
      </c>
      <c r="HO2" s="60">
        <v>11</v>
      </c>
      <c r="HP2" s="60">
        <v>11</v>
      </c>
      <c r="HQ2" s="60">
        <v>11</v>
      </c>
      <c r="HR2" s="60">
        <v>11</v>
      </c>
      <c r="HS2" s="60">
        <v>11</v>
      </c>
      <c r="HT2" s="60">
        <v>11</v>
      </c>
      <c r="HU2" s="60">
        <v>11</v>
      </c>
      <c r="HV2" s="60">
        <v>11</v>
      </c>
      <c r="HW2" s="60">
        <v>11</v>
      </c>
      <c r="HX2" s="60">
        <v>12</v>
      </c>
      <c r="HY2" s="60">
        <v>12</v>
      </c>
      <c r="HZ2" s="60">
        <v>12</v>
      </c>
      <c r="IA2" s="60">
        <v>12</v>
      </c>
      <c r="IB2" s="60">
        <v>12</v>
      </c>
      <c r="IC2" s="60">
        <v>12</v>
      </c>
      <c r="ID2" s="60">
        <v>12</v>
      </c>
      <c r="IE2" s="60">
        <v>12</v>
      </c>
      <c r="IF2" s="60">
        <v>12</v>
      </c>
      <c r="IG2" s="60">
        <v>12</v>
      </c>
      <c r="IH2" s="60">
        <v>13</v>
      </c>
      <c r="II2" s="60">
        <v>13</v>
      </c>
      <c r="IJ2" s="60">
        <v>13</v>
      </c>
      <c r="IK2" s="60">
        <v>13</v>
      </c>
      <c r="IL2" s="60">
        <v>13</v>
      </c>
      <c r="IM2" s="60">
        <v>13</v>
      </c>
      <c r="IN2" s="60">
        <v>13</v>
      </c>
      <c r="IO2" s="60">
        <v>13</v>
      </c>
      <c r="IP2" s="60">
        <v>13</v>
      </c>
      <c r="IQ2" s="60">
        <v>13</v>
      </c>
      <c r="IR2" s="60">
        <v>14</v>
      </c>
      <c r="IS2" s="60">
        <v>14</v>
      </c>
      <c r="IT2" s="60">
        <v>14</v>
      </c>
      <c r="IU2" s="60">
        <v>14</v>
      </c>
      <c r="IV2" s="60">
        <v>14</v>
      </c>
      <c r="IW2" s="60">
        <v>14</v>
      </c>
      <c r="IX2" s="60">
        <v>15</v>
      </c>
      <c r="IY2" s="60">
        <v>16</v>
      </c>
      <c r="IZ2" s="60">
        <v>16</v>
      </c>
      <c r="JA2" s="60">
        <v>16</v>
      </c>
      <c r="JB2" s="60">
        <v>16</v>
      </c>
      <c r="JC2" s="60">
        <v>17</v>
      </c>
      <c r="JD2" s="60">
        <v>17</v>
      </c>
      <c r="JE2" s="60">
        <v>17</v>
      </c>
    </row>
    <row r="3" spans="1:265">
      <c r="A3" s="61" t="s">
        <v>297</v>
      </c>
      <c r="B3" s="62">
        <v>1</v>
      </c>
      <c r="C3" s="62">
        <v>2</v>
      </c>
      <c r="D3" s="62">
        <v>3</v>
      </c>
      <c r="E3" s="62">
        <v>4</v>
      </c>
      <c r="F3" s="62">
        <v>5</v>
      </c>
      <c r="G3" s="62">
        <v>6</v>
      </c>
      <c r="H3" s="62">
        <v>7</v>
      </c>
      <c r="I3" s="62">
        <v>8</v>
      </c>
      <c r="J3" s="62">
        <v>9</v>
      </c>
      <c r="K3" s="62">
        <v>10</v>
      </c>
      <c r="L3" s="62">
        <v>11</v>
      </c>
      <c r="M3" s="62">
        <v>12</v>
      </c>
      <c r="N3" s="62">
        <v>13</v>
      </c>
      <c r="O3" s="62">
        <v>14</v>
      </c>
      <c r="P3" s="62">
        <v>15</v>
      </c>
      <c r="Q3" s="62">
        <v>16</v>
      </c>
      <c r="R3" s="62">
        <v>17</v>
      </c>
      <c r="S3" s="62">
        <v>18</v>
      </c>
      <c r="T3" s="62">
        <v>19</v>
      </c>
      <c r="U3" s="62">
        <v>20</v>
      </c>
      <c r="V3" s="62">
        <v>21</v>
      </c>
      <c r="W3" s="62">
        <v>22</v>
      </c>
      <c r="X3" s="62">
        <v>23</v>
      </c>
      <c r="Y3" s="62">
        <v>24</v>
      </c>
      <c r="Z3" s="62">
        <v>25</v>
      </c>
      <c r="AA3" s="62">
        <v>26</v>
      </c>
      <c r="AB3" s="62">
        <v>27</v>
      </c>
      <c r="AC3" s="62">
        <v>28</v>
      </c>
      <c r="AD3" s="62">
        <v>29</v>
      </c>
      <c r="AE3" s="62">
        <v>30</v>
      </c>
      <c r="AF3" s="62">
        <v>31</v>
      </c>
      <c r="AG3" s="62">
        <v>32</v>
      </c>
      <c r="AH3" s="62">
        <v>33</v>
      </c>
      <c r="AI3" s="62">
        <v>34</v>
      </c>
      <c r="AJ3" s="62">
        <v>35</v>
      </c>
      <c r="AK3" s="62">
        <v>36</v>
      </c>
      <c r="AL3" s="62">
        <v>37</v>
      </c>
      <c r="AM3" s="62">
        <v>38</v>
      </c>
      <c r="AN3" s="62">
        <v>39</v>
      </c>
      <c r="AO3" s="62">
        <v>40</v>
      </c>
      <c r="AP3" s="62">
        <v>41</v>
      </c>
      <c r="AQ3" s="62">
        <v>42</v>
      </c>
      <c r="AR3" s="62">
        <v>43</v>
      </c>
      <c r="AS3" s="62">
        <v>44</v>
      </c>
      <c r="AT3" s="62">
        <v>45</v>
      </c>
      <c r="AU3" s="62">
        <v>46</v>
      </c>
      <c r="AV3" s="62">
        <v>47</v>
      </c>
      <c r="AW3" s="62">
        <v>48</v>
      </c>
      <c r="AX3" s="62">
        <v>49</v>
      </c>
      <c r="AY3" s="62">
        <v>50</v>
      </c>
      <c r="AZ3" s="62">
        <v>51</v>
      </c>
      <c r="BA3" s="62">
        <v>52</v>
      </c>
      <c r="BB3" s="62">
        <v>53</v>
      </c>
      <c r="BC3" s="62">
        <v>54</v>
      </c>
      <c r="BD3" s="62">
        <v>55</v>
      </c>
      <c r="BE3" s="62">
        <v>56</v>
      </c>
      <c r="BF3" s="62">
        <v>57</v>
      </c>
      <c r="BG3" s="62">
        <v>58</v>
      </c>
      <c r="BH3" s="62">
        <v>59</v>
      </c>
      <c r="BI3" s="62">
        <v>60</v>
      </c>
      <c r="BJ3" s="62">
        <v>61</v>
      </c>
      <c r="BK3" s="62">
        <v>62</v>
      </c>
      <c r="BL3" s="62">
        <v>63</v>
      </c>
      <c r="BM3" s="62">
        <v>64</v>
      </c>
      <c r="BN3" s="62">
        <v>65</v>
      </c>
      <c r="BO3" s="62">
        <v>66</v>
      </c>
      <c r="BP3" s="62">
        <v>67</v>
      </c>
      <c r="BQ3" s="62">
        <v>68</v>
      </c>
      <c r="BR3" s="62">
        <v>69</v>
      </c>
      <c r="BS3" s="62">
        <v>70</v>
      </c>
      <c r="BT3" s="62">
        <v>71</v>
      </c>
      <c r="BU3" s="62">
        <v>72</v>
      </c>
      <c r="BV3" s="62">
        <v>73</v>
      </c>
      <c r="BW3" s="62">
        <v>74</v>
      </c>
      <c r="BX3" s="62">
        <v>75</v>
      </c>
      <c r="BY3" s="62">
        <v>76</v>
      </c>
      <c r="BZ3" s="62">
        <v>77</v>
      </c>
      <c r="CA3" s="62">
        <v>78</v>
      </c>
      <c r="CB3" s="62">
        <v>79</v>
      </c>
      <c r="CC3" s="62">
        <v>80</v>
      </c>
      <c r="CD3" s="62">
        <v>81</v>
      </c>
      <c r="CE3" s="62">
        <v>82</v>
      </c>
      <c r="CF3" s="62">
        <v>83</v>
      </c>
      <c r="CG3" s="62">
        <v>84</v>
      </c>
      <c r="CH3" s="62">
        <v>85</v>
      </c>
      <c r="CI3" s="62">
        <v>86</v>
      </c>
      <c r="CJ3" s="62">
        <v>87</v>
      </c>
      <c r="CK3" s="62">
        <v>88</v>
      </c>
      <c r="CL3" s="62">
        <v>89</v>
      </c>
      <c r="CM3" s="62">
        <v>90</v>
      </c>
      <c r="CN3" s="62">
        <v>91</v>
      </c>
      <c r="CO3" s="62">
        <v>92</v>
      </c>
      <c r="CP3" s="62">
        <v>93</v>
      </c>
      <c r="CQ3" s="62">
        <v>94</v>
      </c>
      <c r="CR3" s="62">
        <v>95</v>
      </c>
      <c r="CS3" s="62">
        <v>96</v>
      </c>
      <c r="CT3" s="62">
        <v>97</v>
      </c>
      <c r="CU3" s="62">
        <v>98</v>
      </c>
      <c r="CV3" s="62">
        <v>99</v>
      </c>
      <c r="CW3" s="62">
        <v>100</v>
      </c>
      <c r="CX3" s="62">
        <v>101</v>
      </c>
      <c r="CY3" s="62">
        <v>102</v>
      </c>
      <c r="CZ3" s="62">
        <v>103</v>
      </c>
      <c r="DA3" s="62">
        <v>104</v>
      </c>
      <c r="DB3" s="62">
        <v>105</v>
      </c>
      <c r="DC3" s="62">
        <v>106</v>
      </c>
      <c r="DD3" s="62">
        <v>107</v>
      </c>
      <c r="DE3" s="62">
        <v>108</v>
      </c>
      <c r="DF3" s="62">
        <v>109</v>
      </c>
      <c r="DG3" s="62">
        <v>110</v>
      </c>
      <c r="DH3" s="62">
        <v>111</v>
      </c>
      <c r="DI3" s="62">
        <v>112</v>
      </c>
      <c r="DJ3" s="62">
        <v>113</v>
      </c>
      <c r="DK3" s="62">
        <v>114</v>
      </c>
      <c r="DL3" s="62">
        <v>115</v>
      </c>
      <c r="DM3" s="62">
        <v>116</v>
      </c>
      <c r="DN3" s="62">
        <v>117</v>
      </c>
      <c r="DO3" s="62">
        <v>118</v>
      </c>
      <c r="DP3" s="62">
        <v>119</v>
      </c>
      <c r="DQ3" s="62">
        <v>120</v>
      </c>
      <c r="DR3" s="62">
        <v>121</v>
      </c>
      <c r="DS3" s="62">
        <v>122</v>
      </c>
      <c r="DT3" s="62">
        <v>123</v>
      </c>
      <c r="DU3" s="62">
        <v>124</v>
      </c>
      <c r="DV3" s="62">
        <v>125</v>
      </c>
      <c r="DW3" s="62">
        <v>126</v>
      </c>
      <c r="DX3" s="62">
        <v>127</v>
      </c>
      <c r="DY3" s="62">
        <v>128</v>
      </c>
      <c r="DZ3" s="62">
        <v>129</v>
      </c>
      <c r="EA3" s="62">
        <v>130</v>
      </c>
      <c r="EB3" s="62">
        <v>131</v>
      </c>
      <c r="EC3" s="62">
        <v>132</v>
      </c>
      <c r="ED3" s="62">
        <v>133</v>
      </c>
      <c r="EE3" s="62">
        <v>134</v>
      </c>
      <c r="EF3" s="62">
        <v>135</v>
      </c>
      <c r="EG3" s="62">
        <v>136</v>
      </c>
      <c r="EH3" s="62">
        <v>137</v>
      </c>
      <c r="EI3" s="62">
        <v>138</v>
      </c>
      <c r="EJ3" s="62">
        <v>139</v>
      </c>
      <c r="EK3" s="62">
        <v>140</v>
      </c>
      <c r="EL3" s="62">
        <v>141</v>
      </c>
      <c r="EM3" s="62">
        <v>142</v>
      </c>
      <c r="EN3" s="62">
        <v>143</v>
      </c>
      <c r="EO3" s="62">
        <v>144</v>
      </c>
      <c r="EP3" s="62">
        <v>145</v>
      </c>
      <c r="EQ3" s="62">
        <v>146</v>
      </c>
      <c r="ER3" s="62">
        <v>147</v>
      </c>
      <c r="ES3" s="62">
        <v>148</v>
      </c>
      <c r="ET3" s="62">
        <v>149</v>
      </c>
      <c r="EU3" s="62">
        <v>150</v>
      </c>
      <c r="EV3" s="62">
        <v>151</v>
      </c>
      <c r="EW3" s="62">
        <v>152</v>
      </c>
      <c r="EX3" s="62">
        <v>153</v>
      </c>
      <c r="EY3" s="62">
        <v>154</v>
      </c>
      <c r="EZ3" s="62">
        <v>155</v>
      </c>
      <c r="FA3" s="62">
        <v>156</v>
      </c>
      <c r="FB3" s="62">
        <v>157</v>
      </c>
      <c r="FC3" s="62">
        <v>158</v>
      </c>
      <c r="FD3" s="62">
        <v>159</v>
      </c>
      <c r="FE3" s="62">
        <v>160</v>
      </c>
      <c r="FF3" s="62">
        <v>161</v>
      </c>
      <c r="FG3" s="62">
        <v>162</v>
      </c>
      <c r="FH3" s="62">
        <v>163</v>
      </c>
      <c r="FI3" s="62">
        <v>164</v>
      </c>
      <c r="FJ3" s="62">
        <v>165</v>
      </c>
      <c r="FK3" s="62">
        <v>166</v>
      </c>
      <c r="FL3" s="62">
        <v>167</v>
      </c>
      <c r="FM3" s="62">
        <v>168</v>
      </c>
      <c r="FN3" s="62">
        <v>169</v>
      </c>
      <c r="FO3" s="62">
        <v>170</v>
      </c>
      <c r="FP3" s="62">
        <v>171</v>
      </c>
      <c r="FQ3" s="62">
        <v>172</v>
      </c>
      <c r="FR3" s="62">
        <v>173</v>
      </c>
      <c r="FS3" s="62">
        <v>174</v>
      </c>
      <c r="FT3" s="62">
        <v>175</v>
      </c>
      <c r="FU3" s="62">
        <v>176</v>
      </c>
      <c r="FV3" s="62">
        <v>177</v>
      </c>
      <c r="FW3" s="62">
        <v>178</v>
      </c>
      <c r="FX3" s="62">
        <v>179</v>
      </c>
      <c r="FY3" s="62">
        <v>180</v>
      </c>
      <c r="FZ3" s="62">
        <v>181</v>
      </c>
      <c r="GA3" s="62">
        <v>182</v>
      </c>
      <c r="GB3" s="62">
        <v>183</v>
      </c>
      <c r="GC3" s="62">
        <v>184</v>
      </c>
      <c r="GD3" s="62">
        <v>185</v>
      </c>
      <c r="GE3" s="62">
        <v>186</v>
      </c>
      <c r="GF3" s="62">
        <v>187</v>
      </c>
      <c r="GG3" s="62">
        <v>188</v>
      </c>
      <c r="GH3" s="62">
        <v>189</v>
      </c>
      <c r="GI3" s="62">
        <v>190</v>
      </c>
      <c r="GJ3" s="62">
        <v>191</v>
      </c>
      <c r="GK3" s="62">
        <v>192</v>
      </c>
      <c r="GL3" s="62">
        <v>193</v>
      </c>
      <c r="GM3" s="62">
        <v>194</v>
      </c>
      <c r="GN3" s="62">
        <v>195</v>
      </c>
      <c r="GO3" s="62">
        <v>196</v>
      </c>
      <c r="GP3" s="62">
        <v>197</v>
      </c>
      <c r="GQ3" s="62">
        <v>198</v>
      </c>
      <c r="GR3" s="62">
        <v>199</v>
      </c>
      <c r="GS3" s="62">
        <v>200</v>
      </c>
      <c r="GT3" s="62">
        <v>201</v>
      </c>
      <c r="GU3" s="62">
        <v>202</v>
      </c>
      <c r="GV3" s="62">
        <v>203</v>
      </c>
      <c r="GW3" s="62">
        <v>204</v>
      </c>
      <c r="GX3" s="62">
        <v>205</v>
      </c>
      <c r="GY3" s="62">
        <v>206</v>
      </c>
      <c r="GZ3" s="62">
        <v>207</v>
      </c>
      <c r="HA3" s="62">
        <v>208</v>
      </c>
      <c r="HB3" s="62">
        <v>209</v>
      </c>
      <c r="HC3" s="62">
        <v>210</v>
      </c>
      <c r="HD3" s="62">
        <v>211</v>
      </c>
      <c r="HE3" s="62">
        <v>212</v>
      </c>
      <c r="HF3" s="62">
        <v>213</v>
      </c>
      <c r="HG3" s="62">
        <v>214</v>
      </c>
      <c r="HH3" s="62">
        <v>215</v>
      </c>
      <c r="HI3" s="62">
        <v>216</v>
      </c>
      <c r="HJ3" s="62">
        <v>217</v>
      </c>
      <c r="HK3" s="62">
        <v>218</v>
      </c>
      <c r="HL3" s="62">
        <v>219</v>
      </c>
      <c r="HM3" s="62">
        <v>220</v>
      </c>
      <c r="HN3" s="62">
        <v>221</v>
      </c>
      <c r="HO3" s="62">
        <v>222</v>
      </c>
      <c r="HP3" s="62">
        <v>223</v>
      </c>
      <c r="HQ3" s="62">
        <v>224</v>
      </c>
      <c r="HR3" s="62">
        <v>225</v>
      </c>
      <c r="HS3" s="62">
        <v>226</v>
      </c>
      <c r="HT3" s="62">
        <v>227</v>
      </c>
      <c r="HU3" s="62">
        <v>228</v>
      </c>
      <c r="HV3" s="62">
        <v>229</v>
      </c>
      <c r="HW3" s="62">
        <v>230</v>
      </c>
      <c r="HX3" s="62">
        <v>231</v>
      </c>
      <c r="HY3" s="62">
        <v>232</v>
      </c>
      <c r="HZ3" s="62">
        <v>233</v>
      </c>
      <c r="IA3" s="62">
        <v>234</v>
      </c>
      <c r="IB3" s="62">
        <v>235</v>
      </c>
      <c r="IC3" s="62">
        <v>236</v>
      </c>
      <c r="ID3" s="62">
        <v>237</v>
      </c>
      <c r="IE3" s="62">
        <v>238</v>
      </c>
      <c r="IF3" s="62">
        <v>239</v>
      </c>
      <c r="IG3" s="62">
        <v>240</v>
      </c>
      <c r="IH3" s="62">
        <v>241</v>
      </c>
      <c r="II3" s="62">
        <v>242</v>
      </c>
      <c r="IJ3" s="62">
        <v>243</v>
      </c>
      <c r="IK3" s="62">
        <v>244</v>
      </c>
      <c r="IL3" s="62">
        <v>245</v>
      </c>
      <c r="IM3" s="62">
        <v>246</v>
      </c>
      <c r="IN3" s="62">
        <v>247</v>
      </c>
      <c r="IO3" s="62">
        <v>248</v>
      </c>
      <c r="IP3" s="62">
        <v>249</v>
      </c>
      <c r="IQ3" s="62">
        <v>250</v>
      </c>
      <c r="IR3" s="62">
        <v>251</v>
      </c>
      <c r="IS3" s="62">
        <v>252</v>
      </c>
      <c r="IT3" s="62">
        <v>253</v>
      </c>
      <c r="IU3" s="62">
        <v>254</v>
      </c>
      <c r="IV3" s="62">
        <v>255</v>
      </c>
      <c r="IW3" s="62">
        <v>256</v>
      </c>
      <c r="IX3" s="62">
        <v>257</v>
      </c>
      <c r="IY3" s="62">
        <v>258</v>
      </c>
      <c r="IZ3" s="62">
        <v>259</v>
      </c>
      <c r="JA3" s="62">
        <v>260</v>
      </c>
      <c r="JB3" s="62">
        <v>261</v>
      </c>
      <c r="JC3" s="62">
        <v>262</v>
      </c>
      <c r="JD3" s="62">
        <v>263</v>
      </c>
      <c r="JE3" s="62">
        <v>264</v>
      </c>
    </row>
    <row r="4" spans="1:265">
      <c r="A4" s="63" t="s">
        <v>298</v>
      </c>
      <c r="B4" s="63" t="s">
        <v>299</v>
      </c>
      <c r="C4" s="63" t="s">
        <v>299</v>
      </c>
      <c r="D4" s="63" t="s">
        <v>299</v>
      </c>
      <c r="E4" s="63" t="s">
        <v>299</v>
      </c>
      <c r="F4" s="63" t="s">
        <v>299</v>
      </c>
      <c r="G4" s="63" t="s">
        <v>299</v>
      </c>
      <c r="H4" s="63" t="s">
        <v>300</v>
      </c>
      <c r="I4" s="63" t="s">
        <v>300</v>
      </c>
      <c r="J4" s="63" t="s">
        <v>300</v>
      </c>
      <c r="K4" s="63" t="s">
        <v>301</v>
      </c>
      <c r="L4" s="63" t="s">
        <v>301</v>
      </c>
      <c r="M4" s="63" t="s">
        <v>301</v>
      </c>
      <c r="N4" s="63" t="s">
        <v>301</v>
      </c>
      <c r="O4" s="63" t="s">
        <v>301</v>
      </c>
      <c r="P4" s="63" t="s">
        <v>301</v>
      </c>
      <c r="Q4" s="63" t="s">
        <v>301</v>
      </c>
      <c r="R4" s="63" t="s">
        <v>642</v>
      </c>
      <c r="S4" s="63" t="s">
        <v>642</v>
      </c>
      <c r="T4" s="63" t="s">
        <v>642</v>
      </c>
      <c r="U4" s="63" t="s">
        <v>642</v>
      </c>
      <c r="V4" s="63" t="s">
        <v>643</v>
      </c>
      <c r="W4" s="63" t="s">
        <v>643</v>
      </c>
      <c r="X4" s="63" t="s">
        <v>643</v>
      </c>
      <c r="Y4" s="63" t="s">
        <v>643</v>
      </c>
      <c r="Z4" s="63" t="s">
        <v>644</v>
      </c>
      <c r="AA4" s="63" t="s">
        <v>644</v>
      </c>
      <c r="AB4" s="63" t="s">
        <v>644</v>
      </c>
      <c r="AC4" s="63" t="s">
        <v>644</v>
      </c>
      <c r="AD4" s="63" t="s">
        <v>644</v>
      </c>
      <c r="AE4" s="63" t="s">
        <v>644</v>
      </c>
      <c r="AF4" s="63" t="s">
        <v>644</v>
      </c>
      <c r="AG4" s="63" t="s">
        <v>644</v>
      </c>
      <c r="AH4" s="63" t="s">
        <v>644</v>
      </c>
      <c r="AI4" s="63" t="s">
        <v>644</v>
      </c>
      <c r="AJ4" s="63" t="s">
        <v>644</v>
      </c>
      <c r="AK4" s="63" t="s">
        <v>644</v>
      </c>
      <c r="AL4" s="63" t="s">
        <v>644</v>
      </c>
      <c r="AM4" s="63" t="s">
        <v>644</v>
      </c>
      <c r="AN4" s="63" t="s">
        <v>645</v>
      </c>
      <c r="AO4" s="63" t="s">
        <v>645</v>
      </c>
      <c r="AP4" s="63" t="s">
        <v>645</v>
      </c>
      <c r="AQ4" s="63" t="s">
        <v>645</v>
      </c>
      <c r="AR4" s="63" t="s">
        <v>645</v>
      </c>
      <c r="AS4" s="63" t="s">
        <v>645</v>
      </c>
      <c r="AT4" s="63" t="s">
        <v>645</v>
      </c>
      <c r="AU4" s="63" t="s">
        <v>645</v>
      </c>
      <c r="AV4" s="63" t="s">
        <v>645</v>
      </c>
      <c r="AW4" s="63" t="s">
        <v>645</v>
      </c>
      <c r="AX4" s="63" t="s">
        <v>645</v>
      </c>
      <c r="AY4" s="63" t="s">
        <v>646</v>
      </c>
      <c r="AZ4" s="63" t="s">
        <v>646</v>
      </c>
      <c r="BA4" s="63" t="s">
        <v>646</v>
      </c>
      <c r="BB4" s="63" t="s">
        <v>646</v>
      </c>
      <c r="BC4" s="63" t="s">
        <v>646</v>
      </c>
      <c r="BD4" s="63" t="s">
        <v>646</v>
      </c>
      <c r="BE4" s="63" t="s">
        <v>646</v>
      </c>
      <c r="BF4" s="63" t="s">
        <v>646</v>
      </c>
      <c r="BG4" s="63" t="s">
        <v>646</v>
      </c>
      <c r="BH4" s="63" t="s">
        <v>646</v>
      </c>
      <c r="BI4" s="63" t="s">
        <v>646</v>
      </c>
      <c r="BJ4" s="63" t="s">
        <v>646</v>
      </c>
      <c r="BK4" s="63" t="s">
        <v>646</v>
      </c>
      <c r="BL4" s="63" t="s">
        <v>646</v>
      </c>
      <c r="BM4" s="63" t="s">
        <v>646</v>
      </c>
      <c r="BN4" s="63" t="s">
        <v>646</v>
      </c>
      <c r="BO4" s="63" t="s">
        <v>647</v>
      </c>
      <c r="BP4" s="63" t="s">
        <v>647</v>
      </c>
      <c r="BQ4" s="63" t="s">
        <v>647</v>
      </c>
      <c r="BR4" s="63" t="s">
        <v>647</v>
      </c>
      <c r="BS4" s="63" t="s">
        <v>647</v>
      </c>
      <c r="BT4" s="63" t="s">
        <v>647</v>
      </c>
      <c r="BU4" s="63" t="s">
        <v>647</v>
      </c>
      <c r="BV4" s="63" t="s">
        <v>647</v>
      </c>
      <c r="BW4" s="63" t="s">
        <v>647</v>
      </c>
      <c r="BX4" s="63" t="s">
        <v>647</v>
      </c>
      <c r="BY4" s="63" t="s">
        <v>647</v>
      </c>
      <c r="BZ4" s="63" t="s">
        <v>647</v>
      </c>
      <c r="CA4" s="63" t="s">
        <v>647</v>
      </c>
      <c r="CB4" s="63" t="s">
        <v>647</v>
      </c>
      <c r="CC4" s="63" t="s">
        <v>647</v>
      </c>
      <c r="CD4" s="63" t="s">
        <v>647</v>
      </c>
      <c r="CE4" s="63" t="s">
        <v>647</v>
      </c>
      <c r="CF4" s="63" t="s">
        <v>647</v>
      </c>
      <c r="CG4" s="63" t="s">
        <v>647</v>
      </c>
      <c r="CH4" s="63" t="s">
        <v>647</v>
      </c>
      <c r="CI4" s="63" t="s">
        <v>647</v>
      </c>
      <c r="CJ4" s="63" t="s">
        <v>647</v>
      </c>
      <c r="CK4" s="63" t="s">
        <v>647</v>
      </c>
      <c r="CL4" s="63" t="s">
        <v>647</v>
      </c>
      <c r="CM4" s="63" t="s">
        <v>647</v>
      </c>
      <c r="CN4" s="63" t="s">
        <v>647</v>
      </c>
      <c r="CO4" s="63" t="s">
        <v>647</v>
      </c>
      <c r="CP4" s="63" t="s">
        <v>647</v>
      </c>
      <c r="CQ4" s="63" t="s">
        <v>647</v>
      </c>
      <c r="CR4" s="63" t="s">
        <v>647</v>
      </c>
      <c r="CS4" s="63" t="s">
        <v>647</v>
      </c>
      <c r="CT4" s="63" t="s">
        <v>647</v>
      </c>
      <c r="CU4" s="63" t="s">
        <v>647</v>
      </c>
      <c r="CV4" s="63" t="s">
        <v>647</v>
      </c>
      <c r="CW4" s="63" t="s">
        <v>647</v>
      </c>
      <c r="CX4" s="63" t="s">
        <v>647</v>
      </c>
      <c r="CY4" s="63" t="s">
        <v>647</v>
      </c>
      <c r="CZ4" s="63" t="s">
        <v>647</v>
      </c>
      <c r="DA4" s="63" t="s">
        <v>647</v>
      </c>
      <c r="DB4" s="63" t="s">
        <v>647</v>
      </c>
      <c r="DC4" s="63" t="s">
        <v>647</v>
      </c>
      <c r="DD4" s="63" t="s">
        <v>647</v>
      </c>
      <c r="DE4" s="63" t="s">
        <v>647</v>
      </c>
      <c r="DF4" s="63" t="s">
        <v>647</v>
      </c>
      <c r="DG4" s="63" t="s">
        <v>647</v>
      </c>
      <c r="DH4" s="63" t="s">
        <v>647</v>
      </c>
      <c r="DI4" s="63" t="s">
        <v>647</v>
      </c>
      <c r="DJ4" s="63" t="s">
        <v>647</v>
      </c>
      <c r="DK4" s="63" t="s">
        <v>647</v>
      </c>
      <c r="DL4" s="63" t="s">
        <v>647</v>
      </c>
      <c r="DM4" s="63" t="s">
        <v>647</v>
      </c>
      <c r="DN4" s="63" t="s">
        <v>647</v>
      </c>
      <c r="DO4" s="63" t="s">
        <v>647</v>
      </c>
      <c r="DP4" s="63" t="s">
        <v>647</v>
      </c>
      <c r="DQ4" s="63" t="s">
        <v>647</v>
      </c>
      <c r="DR4" s="63" t="s">
        <v>647</v>
      </c>
      <c r="DS4" s="63" t="s">
        <v>647</v>
      </c>
      <c r="DT4" s="63" t="s">
        <v>647</v>
      </c>
      <c r="DU4" s="63" t="s">
        <v>647</v>
      </c>
      <c r="DV4" s="63" t="s">
        <v>647</v>
      </c>
      <c r="DW4" s="63" t="s">
        <v>647</v>
      </c>
      <c r="DX4" s="63" t="s">
        <v>647</v>
      </c>
      <c r="DY4" s="63" t="s">
        <v>647</v>
      </c>
      <c r="DZ4" s="63" t="s">
        <v>647</v>
      </c>
      <c r="EA4" s="63" t="s">
        <v>647</v>
      </c>
      <c r="EB4" s="63" t="s">
        <v>647</v>
      </c>
      <c r="EC4" s="63" t="s">
        <v>647</v>
      </c>
      <c r="ED4" s="63" t="s">
        <v>647</v>
      </c>
      <c r="EE4" s="63" t="s">
        <v>647</v>
      </c>
      <c r="EF4" s="63" t="s">
        <v>647</v>
      </c>
      <c r="EG4" s="63" t="s">
        <v>647</v>
      </c>
      <c r="EH4" s="63" t="s">
        <v>647</v>
      </c>
      <c r="EI4" s="63" t="s">
        <v>647</v>
      </c>
      <c r="EJ4" s="63" t="s">
        <v>647</v>
      </c>
      <c r="EK4" s="63" t="s">
        <v>647</v>
      </c>
      <c r="EL4" s="63" t="s">
        <v>647</v>
      </c>
      <c r="EM4" s="63" t="s">
        <v>647</v>
      </c>
      <c r="EN4" s="63" t="s">
        <v>647</v>
      </c>
      <c r="EO4" s="63" t="s">
        <v>647</v>
      </c>
      <c r="EP4" s="63" t="s">
        <v>647</v>
      </c>
      <c r="EQ4" s="63" t="s">
        <v>647</v>
      </c>
      <c r="ER4" s="63" t="s">
        <v>647</v>
      </c>
      <c r="ES4" s="63" t="s">
        <v>647</v>
      </c>
      <c r="ET4" s="63" t="s">
        <v>648</v>
      </c>
      <c r="EU4" s="63" t="s">
        <v>649</v>
      </c>
      <c r="EV4" s="63" t="s">
        <v>650</v>
      </c>
      <c r="EW4" s="63" t="s">
        <v>650</v>
      </c>
      <c r="EX4" s="63" t="s">
        <v>650</v>
      </c>
      <c r="EY4" s="63" t="s">
        <v>650</v>
      </c>
      <c r="EZ4" s="63" t="s">
        <v>650</v>
      </c>
      <c r="FA4" s="63" t="s">
        <v>650</v>
      </c>
      <c r="FB4" s="63" t="s">
        <v>650</v>
      </c>
      <c r="FC4" s="63" t="s">
        <v>650</v>
      </c>
      <c r="FD4" s="63" t="s">
        <v>650</v>
      </c>
      <c r="FE4" s="63" t="s">
        <v>650</v>
      </c>
      <c r="FF4" s="63" t="s">
        <v>650</v>
      </c>
      <c r="FG4" s="63" t="s">
        <v>650</v>
      </c>
      <c r="FH4" s="63" t="s">
        <v>650</v>
      </c>
      <c r="FI4" s="63" t="s">
        <v>650</v>
      </c>
      <c r="FJ4" s="63" t="s">
        <v>650</v>
      </c>
      <c r="FK4" s="63" t="s">
        <v>650</v>
      </c>
      <c r="FL4" s="63" t="s">
        <v>650</v>
      </c>
      <c r="FM4" s="63" t="s">
        <v>650</v>
      </c>
      <c r="FN4" s="63" t="s">
        <v>650</v>
      </c>
      <c r="FO4" s="63" t="s">
        <v>650</v>
      </c>
      <c r="FP4" s="63" t="s">
        <v>650</v>
      </c>
      <c r="FQ4" s="63" t="s">
        <v>650</v>
      </c>
      <c r="FR4" s="63" t="s">
        <v>650</v>
      </c>
      <c r="FS4" s="63" t="s">
        <v>650</v>
      </c>
      <c r="FT4" s="63" t="s">
        <v>650</v>
      </c>
      <c r="FU4" s="63" t="s">
        <v>650</v>
      </c>
      <c r="FV4" s="63" t="s">
        <v>650</v>
      </c>
      <c r="FW4" s="63" t="s">
        <v>650</v>
      </c>
      <c r="FX4" s="63" t="s">
        <v>650</v>
      </c>
      <c r="FY4" s="63" t="s">
        <v>650</v>
      </c>
      <c r="FZ4" s="63" t="s">
        <v>650</v>
      </c>
      <c r="GA4" s="63" t="s">
        <v>650</v>
      </c>
      <c r="GB4" s="63" t="s">
        <v>650</v>
      </c>
      <c r="GC4" s="63" t="s">
        <v>650</v>
      </c>
      <c r="GD4" s="63" t="s">
        <v>650</v>
      </c>
      <c r="GE4" s="63" t="s">
        <v>650</v>
      </c>
      <c r="GF4" s="63" t="s">
        <v>650</v>
      </c>
      <c r="GG4" s="63" t="s">
        <v>650</v>
      </c>
      <c r="GH4" s="63" t="s">
        <v>650</v>
      </c>
      <c r="GI4" s="63" t="s">
        <v>650</v>
      </c>
      <c r="GJ4" s="63" t="s">
        <v>650</v>
      </c>
      <c r="GK4" s="63" t="s">
        <v>650</v>
      </c>
      <c r="GL4" s="63" t="s">
        <v>650</v>
      </c>
      <c r="GM4" s="63" t="s">
        <v>650</v>
      </c>
      <c r="GN4" s="63" t="s">
        <v>650</v>
      </c>
      <c r="GO4" s="63" t="s">
        <v>650</v>
      </c>
      <c r="GP4" s="63" t="s">
        <v>650</v>
      </c>
      <c r="GQ4" s="63" t="s">
        <v>650</v>
      </c>
      <c r="GR4" s="63" t="s">
        <v>650</v>
      </c>
      <c r="GS4" s="63" t="s">
        <v>650</v>
      </c>
      <c r="GT4" s="63" t="s">
        <v>650</v>
      </c>
      <c r="GU4" s="63" t="s">
        <v>650</v>
      </c>
      <c r="GV4" s="63" t="s">
        <v>650</v>
      </c>
      <c r="GW4" s="63" t="s">
        <v>650</v>
      </c>
      <c r="GX4" s="63" t="s">
        <v>650</v>
      </c>
      <c r="GY4" s="63" t="s">
        <v>650</v>
      </c>
      <c r="GZ4" s="63" t="s">
        <v>650</v>
      </c>
      <c r="HA4" s="63" t="s">
        <v>650</v>
      </c>
      <c r="HB4" s="63" t="s">
        <v>650</v>
      </c>
      <c r="HC4" s="63" t="s">
        <v>650</v>
      </c>
      <c r="HD4" s="63" t="s">
        <v>650</v>
      </c>
      <c r="HE4" s="63" t="s">
        <v>650</v>
      </c>
      <c r="HF4" s="63" t="s">
        <v>650</v>
      </c>
      <c r="HG4" s="63" t="s">
        <v>650</v>
      </c>
      <c r="HH4" s="63" t="s">
        <v>650</v>
      </c>
      <c r="HI4" s="63" t="s">
        <v>650</v>
      </c>
      <c r="HJ4" s="63" t="s">
        <v>650</v>
      </c>
      <c r="HK4" s="63" t="s">
        <v>650</v>
      </c>
      <c r="HL4" s="63" t="s">
        <v>650</v>
      </c>
      <c r="HM4" s="63" t="s">
        <v>650</v>
      </c>
      <c r="HN4" s="63" t="s">
        <v>650</v>
      </c>
      <c r="HO4" s="63" t="s">
        <v>650</v>
      </c>
      <c r="HP4" s="63" t="s">
        <v>650</v>
      </c>
      <c r="HQ4" s="63" t="s">
        <v>650</v>
      </c>
      <c r="HR4" s="63" t="s">
        <v>650</v>
      </c>
      <c r="HS4" s="63" t="s">
        <v>650</v>
      </c>
      <c r="HT4" s="63" t="s">
        <v>650</v>
      </c>
      <c r="HU4" s="63" t="s">
        <v>650</v>
      </c>
      <c r="HV4" s="63" t="s">
        <v>650</v>
      </c>
      <c r="HW4" s="63" t="s">
        <v>650</v>
      </c>
      <c r="HX4" s="63" t="s">
        <v>651</v>
      </c>
      <c r="HY4" s="63" t="s">
        <v>651</v>
      </c>
      <c r="HZ4" s="63" t="s">
        <v>651</v>
      </c>
      <c r="IA4" s="63" t="s">
        <v>651</v>
      </c>
      <c r="IB4" s="63" t="s">
        <v>651</v>
      </c>
      <c r="IC4" s="63" t="s">
        <v>651</v>
      </c>
      <c r="ID4" s="63" t="s">
        <v>651</v>
      </c>
      <c r="IE4" s="63" t="s">
        <v>651</v>
      </c>
      <c r="IF4" s="63" t="s">
        <v>651</v>
      </c>
      <c r="IG4" s="63" t="s">
        <v>651</v>
      </c>
      <c r="IH4" s="63" t="s">
        <v>652</v>
      </c>
      <c r="II4" s="63" t="s">
        <v>652</v>
      </c>
      <c r="IJ4" s="63" t="s">
        <v>652</v>
      </c>
      <c r="IK4" s="63" t="s">
        <v>652</v>
      </c>
      <c r="IL4" s="63" t="s">
        <v>652</v>
      </c>
      <c r="IM4" s="63" t="s">
        <v>652</v>
      </c>
      <c r="IN4" s="63" t="s">
        <v>652</v>
      </c>
      <c r="IO4" s="63" t="s">
        <v>652</v>
      </c>
      <c r="IP4" s="63" t="s">
        <v>652</v>
      </c>
      <c r="IQ4" s="63" t="s">
        <v>652</v>
      </c>
      <c r="IR4" s="63" t="s">
        <v>653</v>
      </c>
      <c r="IS4" s="63" t="s">
        <v>653</v>
      </c>
      <c r="IT4" s="63" t="s">
        <v>653</v>
      </c>
      <c r="IU4" s="63" t="s">
        <v>653</v>
      </c>
      <c r="IV4" s="63" t="s">
        <v>653</v>
      </c>
      <c r="IW4" s="63" t="s">
        <v>653</v>
      </c>
      <c r="IX4" s="63" t="s">
        <v>654</v>
      </c>
      <c r="IY4" s="63" t="s">
        <v>655</v>
      </c>
      <c r="IZ4" s="63" t="s">
        <v>655</v>
      </c>
      <c r="JA4" s="63" t="s">
        <v>655</v>
      </c>
      <c r="JB4" s="63" t="s">
        <v>655</v>
      </c>
      <c r="JC4" s="63" t="s">
        <v>656</v>
      </c>
      <c r="JD4" s="63" t="s">
        <v>656</v>
      </c>
      <c r="JE4" s="63" t="s">
        <v>656</v>
      </c>
    </row>
    <row r="5" spans="1:265" ht="60" customHeight="1">
      <c r="A5" s="64" t="s">
        <v>302</v>
      </c>
      <c r="B5" s="64" t="s">
        <v>484</v>
      </c>
      <c r="C5" s="64" t="s">
        <v>485</v>
      </c>
      <c r="D5" s="64" t="s">
        <v>486</v>
      </c>
      <c r="E5" s="64" t="s">
        <v>487</v>
      </c>
      <c r="F5" s="64" t="s">
        <v>488</v>
      </c>
      <c r="G5" s="64" t="s">
        <v>489</v>
      </c>
      <c r="H5" s="64" t="s">
        <v>657</v>
      </c>
      <c r="I5" s="64" t="s">
        <v>303</v>
      </c>
      <c r="J5" s="64" t="s">
        <v>304</v>
      </c>
      <c r="K5" s="64" t="s">
        <v>305</v>
      </c>
      <c r="L5" s="64" t="s">
        <v>306</v>
      </c>
      <c r="M5" s="64" t="s">
        <v>307</v>
      </c>
      <c r="N5" s="64" t="s">
        <v>658</v>
      </c>
      <c r="O5" s="64" t="s">
        <v>659</v>
      </c>
      <c r="P5" s="64" t="s">
        <v>660</v>
      </c>
      <c r="Q5" s="64" t="s">
        <v>661</v>
      </c>
      <c r="R5" s="64" t="s">
        <v>662</v>
      </c>
      <c r="S5" s="64" t="s">
        <v>663</v>
      </c>
      <c r="T5" s="64" t="s">
        <v>664</v>
      </c>
      <c r="U5" s="64" t="s">
        <v>665</v>
      </c>
      <c r="V5" s="64" t="s">
        <v>666</v>
      </c>
      <c r="W5" s="64" t="s">
        <v>667</v>
      </c>
      <c r="X5" s="64" t="s">
        <v>668</v>
      </c>
      <c r="Y5" s="64" t="s">
        <v>669</v>
      </c>
      <c r="Z5" s="64" t="s">
        <v>670</v>
      </c>
      <c r="AA5" s="64" t="s">
        <v>670</v>
      </c>
      <c r="AB5" s="64" t="s">
        <v>671</v>
      </c>
      <c r="AC5" s="64" t="s">
        <v>672</v>
      </c>
      <c r="AD5" s="64" t="s">
        <v>673</v>
      </c>
      <c r="AE5" s="64" t="s">
        <v>674</v>
      </c>
      <c r="AF5" s="64" t="s">
        <v>675</v>
      </c>
      <c r="AG5" s="64" t="s">
        <v>676</v>
      </c>
      <c r="AH5" s="64" t="s">
        <v>677</v>
      </c>
      <c r="AI5" s="64" t="s">
        <v>678</v>
      </c>
      <c r="AJ5" s="64" t="s">
        <v>679</v>
      </c>
      <c r="AK5" s="64" t="s">
        <v>680</v>
      </c>
      <c r="AL5" s="64" t="s">
        <v>681</v>
      </c>
      <c r="AM5" s="64" t="s">
        <v>682</v>
      </c>
      <c r="AN5" s="64" t="s">
        <v>683</v>
      </c>
      <c r="AO5" s="64" t="s">
        <v>683</v>
      </c>
      <c r="AP5" s="64" t="s">
        <v>683</v>
      </c>
      <c r="AQ5" s="64" t="s">
        <v>684</v>
      </c>
      <c r="AR5" s="64" t="s">
        <v>685</v>
      </c>
      <c r="AS5" s="64" t="s">
        <v>686</v>
      </c>
      <c r="AT5" s="64" t="s">
        <v>687</v>
      </c>
      <c r="AU5" s="64" t="s">
        <v>688</v>
      </c>
      <c r="AV5" s="64" t="s">
        <v>689</v>
      </c>
      <c r="AW5" s="64" t="s">
        <v>690</v>
      </c>
      <c r="AX5" s="64" t="s">
        <v>691</v>
      </c>
      <c r="AY5" s="64" t="s">
        <v>692</v>
      </c>
      <c r="AZ5" s="64" t="s">
        <v>693</v>
      </c>
      <c r="BA5" s="64" t="s">
        <v>693</v>
      </c>
      <c r="BB5" s="64" t="s">
        <v>693</v>
      </c>
      <c r="BC5" s="64" t="s">
        <v>694</v>
      </c>
      <c r="BD5" s="64" t="s">
        <v>694</v>
      </c>
      <c r="BE5" s="64" t="s">
        <v>694</v>
      </c>
      <c r="BF5" s="64" t="s">
        <v>695</v>
      </c>
      <c r="BG5" s="64" t="s">
        <v>695</v>
      </c>
      <c r="BH5" s="64" t="s">
        <v>695</v>
      </c>
      <c r="BI5" s="64" t="s">
        <v>696</v>
      </c>
      <c r="BJ5" s="64" t="s">
        <v>696</v>
      </c>
      <c r="BK5" s="64" t="s">
        <v>696</v>
      </c>
      <c r="BL5" s="64" t="s">
        <v>697</v>
      </c>
      <c r="BM5" s="64" t="s">
        <v>697</v>
      </c>
      <c r="BN5" s="64" t="s">
        <v>697</v>
      </c>
      <c r="BO5" s="64" t="s">
        <v>698</v>
      </c>
      <c r="BP5" s="64" t="s">
        <v>699</v>
      </c>
      <c r="BQ5" s="64" t="s">
        <v>700</v>
      </c>
      <c r="BR5" s="64" t="s">
        <v>701</v>
      </c>
      <c r="BS5" s="64" t="s">
        <v>701</v>
      </c>
      <c r="BT5" s="64" t="s">
        <v>701</v>
      </c>
      <c r="BU5" s="64" t="s">
        <v>702</v>
      </c>
      <c r="BV5" s="64" t="s">
        <v>702</v>
      </c>
      <c r="BW5" s="64" t="s">
        <v>702</v>
      </c>
      <c r="BX5" s="64" t="s">
        <v>703</v>
      </c>
      <c r="BY5" s="64" t="s">
        <v>703</v>
      </c>
      <c r="BZ5" s="64" t="s">
        <v>703</v>
      </c>
      <c r="CA5" s="64" t="s">
        <v>704</v>
      </c>
      <c r="CB5" s="64" t="s">
        <v>704</v>
      </c>
      <c r="CC5" s="64" t="s">
        <v>704</v>
      </c>
      <c r="CD5" s="64" t="s">
        <v>705</v>
      </c>
      <c r="CE5" s="64" t="s">
        <v>705</v>
      </c>
      <c r="CF5" s="64" t="s">
        <v>705</v>
      </c>
      <c r="CG5" s="64" t="s">
        <v>706</v>
      </c>
      <c r="CH5" s="64" t="s">
        <v>706</v>
      </c>
      <c r="CI5" s="64" t="s">
        <v>706</v>
      </c>
      <c r="CJ5" s="64" t="s">
        <v>707</v>
      </c>
      <c r="CK5" s="64" t="s">
        <v>707</v>
      </c>
      <c r="CL5" s="64" t="s">
        <v>707</v>
      </c>
      <c r="CM5" s="64" t="s">
        <v>708</v>
      </c>
      <c r="CN5" s="64" t="s">
        <v>708</v>
      </c>
      <c r="CO5" s="64" t="s">
        <v>708</v>
      </c>
      <c r="CP5" s="64" t="s">
        <v>709</v>
      </c>
      <c r="CQ5" s="64" t="s">
        <v>709</v>
      </c>
      <c r="CR5" s="64" t="s">
        <v>709</v>
      </c>
      <c r="CS5" s="64" t="s">
        <v>710</v>
      </c>
      <c r="CT5" s="64" t="s">
        <v>711</v>
      </c>
      <c r="CU5" s="64" t="s">
        <v>711</v>
      </c>
      <c r="CV5" s="64" t="s">
        <v>711</v>
      </c>
      <c r="CW5" s="64" t="s">
        <v>712</v>
      </c>
      <c r="CX5" s="64" t="s">
        <v>712</v>
      </c>
      <c r="CY5" s="64" t="s">
        <v>712</v>
      </c>
      <c r="CZ5" s="64" t="s">
        <v>713</v>
      </c>
      <c r="DA5" s="64" t="s">
        <v>714</v>
      </c>
      <c r="DB5" s="64" t="s">
        <v>714</v>
      </c>
      <c r="DC5" s="64" t="s">
        <v>714</v>
      </c>
      <c r="DD5" s="64" t="s">
        <v>715</v>
      </c>
      <c r="DE5" s="64" t="s">
        <v>715</v>
      </c>
      <c r="DF5" s="64" t="s">
        <v>715</v>
      </c>
      <c r="DG5" s="64" t="s">
        <v>716</v>
      </c>
      <c r="DH5" s="64" t="s">
        <v>716</v>
      </c>
      <c r="DI5" s="64" t="s">
        <v>716</v>
      </c>
      <c r="DJ5" s="64" t="s">
        <v>717</v>
      </c>
      <c r="DK5" s="64" t="s">
        <v>717</v>
      </c>
      <c r="DL5" s="64" t="s">
        <v>717</v>
      </c>
      <c r="DM5" s="64" t="s">
        <v>718</v>
      </c>
      <c r="DN5" s="64" t="s">
        <v>718</v>
      </c>
      <c r="DO5" s="64" t="s">
        <v>718</v>
      </c>
      <c r="DP5" s="64" t="s">
        <v>719</v>
      </c>
      <c r="DQ5" s="64" t="s">
        <v>719</v>
      </c>
      <c r="DR5" s="64" t="s">
        <v>719</v>
      </c>
      <c r="DS5" s="64" t="s">
        <v>720</v>
      </c>
      <c r="DT5" s="64" t="s">
        <v>720</v>
      </c>
      <c r="DU5" s="64" t="s">
        <v>720</v>
      </c>
      <c r="DV5" s="64" t="s">
        <v>721</v>
      </c>
      <c r="DW5" s="64" t="s">
        <v>721</v>
      </c>
      <c r="DX5" s="64" t="s">
        <v>721</v>
      </c>
      <c r="DY5" s="64" t="s">
        <v>722</v>
      </c>
      <c r="DZ5" s="64" t="s">
        <v>722</v>
      </c>
      <c r="EA5" s="64" t="s">
        <v>722</v>
      </c>
      <c r="EB5" s="64" t="s">
        <v>723</v>
      </c>
      <c r="EC5" s="64" t="s">
        <v>723</v>
      </c>
      <c r="ED5" s="64" t="s">
        <v>723</v>
      </c>
      <c r="EE5" s="64" t="s">
        <v>724</v>
      </c>
      <c r="EF5" s="64" t="s">
        <v>725</v>
      </c>
      <c r="EG5" s="64" t="s">
        <v>725</v>
      </c>
      <c r="EH5" s="64" t="s">
        <v>725</v>
      </c>
      <c r="EI5" s="64" t="s">
        <v>726</v>
      </c>
      <c r="EJ5" s="64" t="s">
        <v>726</v>
      </c>
      <c r="EK5" s="64" t="s">
        <v>726</v>
      </c>
      <c r="EL5" s="64" t="s">
        <v>727</v>
      </c>
      <c r="EM5" s="64" t="s">
        <v>728</v>
      </c>
      <c r="EN5" s="64" t="s">
        <v>728</v>
      </c>
      <c r="EO5" s="64" t="s">
        <v>728</v>
      </c>
      <c r="EP5" s="64" t="s">
        <v>729</v>
      </c>
      <c r="EQ5" s="64" t="s">
        <v>729</v>
      </c>
      <c r="ER5" s="64" t="s">
        <v>729</v>
      </c>
      <c r="ES5" s="64" t="s">
        <v>730</v>
      </c>
      <c r="ET5" s="64" t="s">
        <v>731</v>
      </c>
      <c r="EU5" s="64" t="s">
        <v>732</v>
      </c>
      <c r="EV5" s="64" t="s">
        <v>733</v>
      </c>
      <c r="EW5" s="64" t="s">
        <v>733</v>
      </c>
      <c r="EX5" s="64" t="s">
        <v>733</v>
      </c>
      <c r="EY5" s="64" t="s">
        <v>734</v>
      </c>
      <c r="EZ5" s="64" t="s">
        <v>735</v>
      </c>
      <c r="FA5" s="64" t="s">
        <v>735</v>
      </c>
      <c r="FB5" s="64" t="s">
        <v>735</v>
      </c>
      <c r="FC5" s="64" t="s">
        <v>736</v>
      </c>
      <c r="FD5" s="64" t="s">
        <v>737</v>
      </c>
      <c r="FE5" s="64" t="s">
        <v>737</v>
      </c>
      <c r="FF5" s="64" t="s">
        <v>737</v>
      </c>
      <c r="FG5" s="64" t="s">
        <v>738</v>
      </c>
      <c r="FH5" s="64" t="s">
        <v>738</v>
      </c>
      <c r="FI5" s="64" t="s">
        <v>738</v>
      </c>
      <c r="FJ5" s="64" t="s">
        <v>739</v>
      </c>
      <c r="FK5" s="64" t="s">
        <v>739</v>
      </c>
      <c r="FL5" s="64" t="s">
        <v>739</v>
      </c>
      <c r="FM5" s="64" t="s">
        <v>740</v>
      </c>
      <c r="FN5" s="64" t="s">
        <v>740</v>
      </c>
      <c r="FO5" s="64" t="s">
        <v>740</v>
      </c>
      <c r="FP5" s="64" t="s">
        <v>741</v>
      </c>
      <c r="FQ5" s="64" t="s">
        <v>741</v>
      </c>
      <c r="FR5" s="64" t="s">
        <v>741</v>
      </c>
      <c r="FS5" s="64" t="s">
        <v>742</v>
      </c>
      <c r="FT5" s="64" t="s">
        <v>742</v>
      </c>
      <c r="FU5" s="64" t="s">
        <v>742</v>
      </c>
      <c r="FV5" s="64" t="s">
        <v>743</v>
      </c>
      <c r="FW5" s="64" t="s">
        <v>744</v>
      </c>
      <c r="FX5" s="64" t="s">
        <v>745</v>
      </c>
      <c r="FY5" s="64" t="s">
        <v>745</v>
      </c>
      <c r="FZ5" s="64" t="s">
        <v>745</v>
      </c>
      <c r="GA5" s="64" t="s">
        <v>746</v>
      </c>
      <c r="GB5" s="64" t="s">
        <v>746</v>
      </c>
      <c r="GC5" s="64" t="s">
        <v>746</v>
      </c>
      <c r="GD5" s="64" t="s">
        <v>747</v>
      </c>
      <c r="GE5" s="64" t="s">
        <v>747</v>
      </c>
      <c r="GF5" s="64" t="s">
        <v>747</v>
      </c>
      <c r="GG5" s="64" t="s">
        <v>748</v>
      </c>
      <c r="GH5" s="64" t="s">
        <v>748</v>
      </c>
      <c r="GI5" s="64" t="s">
        <v>748</v>
      </c>
      <c r="GJ5" s="64" t="s">
        <v>749</v>
      </c>
      <c r="GK5" s="64" t="s">
        <v>749</v>
      </c>
      <c r="GL5" s="64" t="s">
        <v>749</v>
      </c>
      <c r="GM5" s="64" t="s">
        <v>750</v>
      </c>
      <c r="GN5" s="64" t="s">
        <v>750</v>
      </c>
      <c r="GO5" s="64" t="s">
        <v>750</v>
      </c>
      <c r="GP5" s="64" t="s">
        <v>751</v>
      </c>
      <c r="GQ5" s="64" t="s">
        <v>751</v>
      </c>
      <c r="GR5" s="64" t="s">
        <v>751</v>
      </c>
      <c r="GS5" s="64" t="s">
        <v>752</v>
      </c>
      <c r="GT5" s="64" t="s">
        <v>752</v>
      </c>
      <c r="GU5" s="64" t="s">
        <v>752</v>
      </c>
      <c r="GV5" s="64" t="s">
        <v>753</v>
      </c>
      <c r="GW5" s="64" t="s">
        <v>753</v>
      </c>
      <c r="GX5" s="64" t="s">
        <v>753</v>
      </c>
      <c r="GY5" s="64" t="s">
        <v>754</v>
      </c>
      <c r="GZ5" s="64" t="s">
        <v>754</v>
      </c>
      <c r="HA5" s="64" t="s">
        <v>754</v>
      </c>
      <c r="HB5" s="64" t="s">
        <v>755</v>
      </c>
      <c r="HC5" s="64" t="s">
        <v>755</v>
      </c>
      <c r="HD5" s="64" t="s">
        <v>755</v>
      </c>
      <c r="HE5" s="64" t="s">
        <v>756</v>
      </c>
      <c r="HF5" s="64" t="s">
        <v>756</v>
      </c>
      <c r="HG5" s="64" t="s">
        <v>756</v>
      </c>
      <c r="HH5" s="64" t="s">
        <v>757</v>
      </c>
      <c r="HI5" s="64" t="s">
        <v>758</v>
      </c>
      <c r="HJ5" s="64" t="s">
        <v>758</v>
      </c>
      <c r="HK5" s="64" t="s">
        <v>758</v>
      </c>
      <c r="HL5" s="64" t="s">
        <v>759</v>
      </c>
      <c r="HM5" s="64" t="s">
        <v>759</v>
      </c>
      <c r="HN5" s="64" t="s">
        <v>759</v>
      </c>
      <c r="HO5" s="64" t="s">
        <v>760</v>
      </c>
      <c r="HP5" s="64" t="s">
        <v>760</v>
      </c>
      <c r="HQ5" s="64" t="s">
        <v>760</v>
      </c>
      <c r="HR5" s="64" t="s">
        <v>761</v>
      </c>
      <c r="HS5" s="64" t="s">
        <v>761</v>
      </c>
      <c r="HT5" s="64" t="s">
        <v>761</v>
      </c>
      <c r="HU5" s="64" t="s">
        <v>762</v>
      </c>
      <c r="HV5" s="64" t="s">
        <v>762</v>
      </c>
      <c r="HW5" s="64" t="s">
        <v>762</v>
      </c>
      <c r="HX5" s="64" t="s">
        <v>763</v>
      </c>
      <c r="HY5" s="64" t="s">
        <v>764</v>
      </c>
      <c r="HZ5" s="64" t="s">
        <v>765</v>
      </c>
      <c r="IA5" s="64" t="s">
        <v>766</v>
      </c>
      <c r="IB5" s="64" t="s">
        <v>766</v>
      </c>
      <c r="IC5" s="64" t="s">
        <v>766</v>
      </c>
      <c r="ID5" s="64" t="s">
        <v>767</v>
      </c>
      <c r="IE5" s="64" t="s">
        <v>768</v>
      </c>
      <c r="IF5" s="64" t="s">
        <v>769</v>
      </c>
      <c r="IG5" s="64" t="s">
        <v>770</v>
      </c>
      <c r="IH5" s="64" t="s">
        <v>771</v>
      </c>
      <c r="II5" s="64" t="s">
        <v>772</v>
      </c>
      <c r="IJ5" s="64" t="s">
        <v>773</v>
      </c>
      <c r="IK5" s="64" t="s">
        <v>774</v>
      </c>
      <c r="IL5" s="64" t="s">
        <v>775</v>
      </c>
      <c r="IM5" s="64" t="s">
        <v>776</v>
      </c>
      <c r="IN5" s="64" t="s">
        <v>777</v>
      </c>
      <c r="IO5" s="64" t="s">
        <v>778</v>
      </c>
      <c r="IP5" s="64" t="s">
        <v>779</v>
      </c>
      <c r="IQ5" s="64" t="s">
        <v>780</v>
      </c>
      <c r="IR5" s="64" t="s">
        <v>781</v>
      </c>
      <c r="IS5" s="64" t="s">
        <v>781</v>
      </c>
      <c r="IT5" s="64" t="s">
        <v>781</v>
      </c>
      <c r="IU5" s="64" t="s">
        <v>782</v>
      </c>
      <c r="IV5" s="64" t="s">
        <v>782</v>
      </c>
      <c r="IW5" s="64" t="s">
        <v>782</v>
      </c>
      <c r="IX5" s="64" t="s">
        <v>783</v>
      </c>
      <c r="IY5" s="64" t="s">
        <v>784</v>
      </c>
      <c r="IZ5" s="64" t="s">
        <v>785</v>
      </c>
      <c r="JA5" s="64" t="s">
        <v>786</v>
      </c>
      <c r="JB5" s="64" t="s">
        <v>787</v>
      </c>
      <c r="JC5" s="64" t="s">
        <v>788</v>
      </c>
      <c r="JD5" s="64" t="s">
        <v>788</v>
      </c>
      <c r="JE5" s="64" t="s">
        <v>788</v>
      </c>
    </row>
    <row r="6" spans="1:265" ht="18.75" customHeight="1">
      <c r="A6" s="65"/>
      <c r="B6" s="65"/>
      <c r="C6" s="65"/>
      <c r="D6" s="65"/>
      <c r="E6" s="65"/>
      <c r="F6" s="65"/>
      <c r="G6" s="65"/>
      <c r="H6" s="66" t="s">
        <v>308</v>
      </c>
      <c r="I6" s="66" t="s">
        <v>308</v>
      </c>
      <c r="J6" s="66" t="s">
        <v>308</v>
      </c>
      <c r="K6" s="66" t="s">
        <v>309</v>
      </c>
      <c r="L6" s="66" t="s">
        <v>309</v>
      </c>
      <c r="M6" s="66" t="s">
        <v>309</v>
      </c>
      <c r="N6" s="66" t="s">
        <v>309</v>
      </c>
      <c r="O6" s="66" t="s">
        <v>309</v>
      </c>
      <c r="P6" s="66" t="s">
        <v>309</v>
      </c>
      <c r="Q6" s="66" t="s">
        <v>309</v>
      </c>
      <c r="R6" s="66" t="s">
        <v>309</v>
      </c>
      <c r="S6" s="66" t="s">
        <v>309</v>
      </c>
      <c r="T6" s="66" t="s">
        <v>309</v>
      </c>
      <c r="U6" s="66" t="s">
        <v>309</v>
      </c>
      <c r="V6" s="66" t="s">
        <v>309</v>
      </c>
      <c r="W6" s="66" t="s">
        <v>309</v>
      </c>
      <c r="X6" s="66" t="s">
        <v>309</v>
      </c>
      <c r="Y6" s="66" t="s">
        <v>309</v>
      </c>
      <c r="Z6" s="66" t="s">
        <v>309</v>
      </c>
      <c r="AA6" s="66" t="s">
        <v>308</v>
      </c>
      <c r="AB6" s="66" t="s">
        <v>309</v>
      </c>
      <c r="AC6" s="66" t="s">
        <v>308</v>
      </c>
      <c r="AD6" s="66" t="s">
        <v>309</v>
      </c>
      <c r="AE6" s="66" t="s">
        <v>309</v>
      </c>
      <c r="AF6" s="66" t="s">
        <v>309</v>
      </c>
      <c r="AG6" s="66" t="s">
        <v>309</v>
      </c>
      <c r="AH6" s="66" t="s">
        <v>309</v>
      </c>
      <c r="AI6" s="66" t="s">
        <v>309</v>
      </c>
      <c r="AJ6" s="66" t="s">
        <v>309</v>
      </c>
      <c r="AK6" s="66" t="s">
        <v>309</v>
      </c>
      <c r="AL6" s="66" t="s">
        <v>308</v>
      </c>
      <c r="AM6" s="66" t="s">
        <v>309</v>
      </c>
      <c r="AN6" s="66" t="s">
        <v>309</v>
      </c>
      <c r="AO6" s="66" t="s">
        <v>308</v>
      </c>
      <c r="AP6" s="66" t="s">
        <v>310</v>
      </c>
      <c r="AQ6" s="66" t="s">
        <v>308</v>
      </c>
      <c r="AR6" s="66" t="s">
        <v>308</v>
      </c>
      <c r="AS6" s="66" t="s">
        <v>308</v>
      </c>
      <c r="AT6" s="66" t="s">
        <v>308</v>
      </c>
      <c r="AU6" s="66" t="s">
        <v>308</v>
      </c>
      <c r="AV6" s="66" t="s">
        <v>308</v>
      </c>
      <c r="AW6" s="66" t="s">
        <v>308</v>
      </c>
      <c r="AX6" s="66" t="s">
        <v>308</v>
      </c>
      <c r="AY6" s="66" t="s">
        <v>308</v>
      </c>
      <c r="AZ6" s="66" t="s">
        <v>309</v>
      </c>
      <c r="BA6" s="66" t="s">
        <v>308</v>
      </c>
      <c r="BB6" s="66" t="s">
        <v>310</v>
      </c>
      <c r="BC6" s="66" t="s">
        <v>309</v>
      </c>
      <c r="BD6" s="66" t="s">
        <v>308</v>
      </c>
      <c r="BE6" s="66" t="s">
        <v>310</v>
      </c>
      <c r="BF6" s="66" t="s">
        <v>309</v>
      </c>
      <c r="BG6" s="66" t="s">
        <v>308</v>
      </c>
      <c r="BH6" s="66" t="s">
        <v>310</v>
      </c>
      <c r="BI6" s="66" t="s">
        <v>309</v>
      </c>
      <c r="BJ6" s="66" t="s">
        <v>308</v>
      </c>
      <c r="BK6" s="66" t="s">
        <v>310</v>
      </c>
      <c r="BL6" s="66" t="s">
        <v>309</v>
      </c>
      <c r="BM6" s="66" t="s">
        <v>308</v>
      </c>
      <c r="BN6" s="66" t="s">
        <v>310</v>
      </c>
      <c r="BO6" s="66" t="s">
        <v>309</v>
      </c>
      <c r="BP6" s="66" t="s">
        <v>308</v>
      </c>
      <c r="BQ6" s="66" t="s">
        <v>308</v>
      </c>
      <c r="BR6" s="66" t="s">
        <v>309</v>
      </c>
      <c r="BS6" s="66" t="s">
        <v>308</v>
      </c>
      <c r="BT6" s="66" t="s">
        <v>310</v>
      </c>
      <c r="BU6" s="66" t="s">
        <v>309</v>
      </c>
      <c r="BV6" s="66" t="s">
        <v>308</v>
      </c>
      <c r="BW6" s="66" t="s">
        <v>310</v>
      </c>
      <c r="BX6" s="66" t="s">
        <v>309</v>
      </c>
      <c r="BY6" s="66" t="s">
        <v>308</v>
      </c>
      <c r="BZ6" s="66" t="s">
        <v>310</v>
      </c>
      <c r="CA6" s="66" t="s">
        <v>309</v>
      </c>
      <c r="CB6" s="66" t="s">
        <v>308</v>
      </c>
      <c r="CC6" s="66" t="s">
        <v>310</v>
      </c>
      <c r="CD6" s="66" t="s">
        <v>309</v>
      </c>
      <c r="CE6" s="66" t="s">
        <v>308</v>
      </c>
      <c r="CF6" s="66" t="s">
        <v>310</v>
      </c>
      <c r="CG6" s="66" t="s">
        <v>309</v>
      </c>
      <c r="CH6" s="66" t="s">
        <v>308</v>
      </c>
      <c r="CI6" s="66" t="s">
        <v>310</v>
      </c>
      <c r="CJ6" s="66" t="s">
        <v>309</v>
      </c>
      <c r="CK6" s="66" t="s">
        <v>308</v>
      </c>
      <c r="CL6" s="66" t="s">
        <v>310</v>
      </c>
      <c r="CM6" s="66" t="s">
        <v>309</v>
      </c>
      <c r="CN6" s="66" t="s">
        <v>308</v>
      </c>
      <c r="CO6" s="66" t="s">
        <v>310</v>
      </c>
      <c r="CP6" s="66" t="s">
        <v>309</v>
      </c>
      <c r="CQ6" s="66" t="s">
        <v>308</v>
      </c>
      <c r="CR6" s="66" t="s">
        <v>310</v>
      </c>
      <c r="CS6" s="66" t="s">
        <v>309</v>
      </c>
      <c r="CT6" s="66" t="s">
        <v>309</v>
      </c>
      <c r="CU6" s="66" t="s">
        <v>308</v>
      </c>
      <c r="CV6" s="66" t="s">
        <v>310</v>
      </c>
      <c r="CW6" s="66" t="s">
        <v>309</v>
      </c>
      <c r="CX6" s="66" t="s">
        <v>308</v>
      </c>
      <c r="CY6" s="66" t="s">
        <v>310</v>
      </c>
      <c r="CZ6" s="66" t="s">
        <v>308</v>
      </c>
      <c r="DA6" s="66" t="s">
        <v>309</v>
      </c>
      <c r="DB6" s="66" t="s">
        <v>308</v>
      </c>
      <c r="DC6" s="66" t="s">
        <v>310</v>
      </c>
      <c r="DD6" s="66" t="s">
        <v>309</v>
      </c>
      <c r="DE6" s="66" t="s">
        <v>308</v>
      </c>
      <c r="DF6" s="66" t="s">
        <v>310</v>
      </c>
      <c r="DG6" s="66" t="s">
        <v>309</v>
      </c>
      <c r="DH6" s="66" t="s">
        <v>308</v>
      </c>
      <c r="DI6" s="66" t="s">
        <v>310</v>
      </c>
      <c r="DJ6" s="66" t="s">
        <v>309</v>
      </c>
      <c r="DK6" s="66" t="s">
        <v>308</v>
      </c>
      <c r="DL6" s="66" t="s">
        <v>310</v>
      </c>
      <c r="DM6" s="66" t="s">
        <v>309</v>
      </c>
      <c r="DN6" s="66" t="s">
        <v>308</v>
      </c>
      <c r="DO6" s="66" t="s">
        <v>310</v>
      </c>
      <c r="DP6" s="66" t="s">
        <v>309</v>
      </c>
      <c r="DQ6" s="66" t="s">
        <v>308</v>
      </c>
      <c r="DR6" s="66" t="s">
        <v>310</v>
      </c>
      <c r="DS6" s="66" t="s">
        <v>309</v>
      </c>
      <c r="DT6" s="66" t="s">
        <v>308</v>
      </c>
      <c r="DU6" s="66" t="s">
        <v>310</v>
      </c>
      <c r="DV6" s="66" t="s">
        <v>309</v>
      </c>
      <c r="DW6" s="66" t="s">
        <v>308</v>
      </c>
      <c r="DX6" s="66" t="s">
        <v>310</v>
      </c>
      <c r="DY6" s="66" t="s">
        <v>309</v>
      </c>
      <c r="DZ6" s="66" t="s">
        <v>308</v>
      </c>
      <c r="EA6" s="66" t="s">
        <v>310</v>
      </c>
      <c r="EB6" s="66" t="s">
        <v>309</v>
      </c>
      <c r="EC6" s="66" t="s">
        <v>308</v>
      </c>
      <c r="ED6" s="66" t="s">
        <v>310</v>
      </c>
      <c r="EE6" s="66" t="s">
        <v>308</v>
      </c>
      <c r="EF6" s="66" t="s">
        <v>309</v>
      </c>
      <c r="EG6" s="66" t="s">
        <v>308</v>
      </c>
      <c r="EH6" s="66" t="s">
        <v>310</v>
      </c>
      <c r="EI6" s="66" t="s">
        <v>309</v>
      </c>
      <c r="EJ6" s="66" t="s">
        <v>308</v>
      </c>
      <c r="EK6" s="66" t="s">
        <v>310</v>
      </c>
      <c r="EL6" s="66" t="s">
        <v>309</v>
      </c>
      <c r="EM6" s="66" t="s">
        <v>309</v>
      </c>
      <c r="EN6" s="66" t="s">
        <v>308</v>
      </c>
      <c r="EO6" s="66" t="s">
        <v>310</v>
      </c>
      <c r="EP6" s="66" t="s">
        <v>309</v>
      </c>
      <c r="EQ6" s="66" t="s">
        <v>308</v>
      </c>
      <c r="ER6" s="66" t="s">
        <v>310</v>
      </c>
      <c r="ES6" s="66" t="s">
        <v>308</v>
      </c>
      <c r="ET6" s="66" t="s">
        <v>309</v>
      </c>
      <c r="EU6" s="66" t="s">
        <v>308</v>
      </c>
      <c r="EV6" s="66" t="s">
        <v>309</v>
      </c>
      <c r="EW6" s="66" t="s">
        <v>308</v>
      </c>
      <c r="EX6" s="66" t="s">
        <v>310</v>
      </c>
      <c r="EY6" s="66" t="s">
        <v>309</v>
      </c>
      <c r="EZ6" s="66" t="s">
        <v>309</v>
      </c>
      <c r="FA6" s="66" t="s">
        <v>308</v>
      </c>
      <c r="FB6" s="66" t="s">
        <v>310</v>
      </c>
      <c r="FC6" s="66" t="s">
        <v>309</v>
      </c>
      <c r="FD6" s="66" t="s">
        <v>309</v>
      </c>
      <c r="FE6" s="66" t="s">
        <v>308</v>
      </c>
      <c r="FF6" s="66" t="s">
        <v>310</v>
      </c>
      <c r="FG6" s="66" t="s">
        <v>309</v>
      </c>
      <c r="FH6" s="66" t="s">
        <v>308</v>
      </c>
      <c r="FI6" s="66" t="s">
        <v>310</v>
      </c>
      <c r="FJ6" s="66" t="s">
        <v>309</v>
      </c>
      <c r="FK6" s="66" t="s">
        <v>308</v>
      </c>
      <c r="FL6" s="66" t="s">
        <v>310</v>
      </c>
      <c r="FM6" s="66" t="s">
        <v>309</v>
      </c>
      <c r="FN6" s="66" t="s">
        <v>308</v>
      </c>
      <c r="FO6" s="66" t="s">
        <v>310</v>
      </c>
      <c r="FP6" s="66" t="s">
        <v>309</v>
      </c>
      <c r="FQ6" s="66" t="s">
        <v>308</v>
      </c>
      <c r="FR6" s="66" t="s">
        <v>310</v>
      </c>
      <c r="FS6" s="66" t="s">
        <v>309</v>
      </c>
      <c r="FT6" s="66" t="s">
        <v>308</v>
      </c>
      <c r="FU6" s="66" t="s">
        <v>310</v>
      </c>
      <c r="FV6" s="66" t="s">
        <v>309</v>
      </c>
      <c r="FW6" s="66" t="s">
        <v>309</v>
      </c>
      <c r="FX6" s="66" t="s">
        <v>309</v>
      </c>
      <c r="FY6" s="66" t="s">
        <v>308</v>
      </c>
      <c r="FZ6" s="66" t="s">
        <v>310</v>
      </c>
      <c r="GA6" s="66" t="s">
        <v>309</v>
      </c>
      <c r="GB6" s="66" t="s">
        <v>308</v>
      </c>
      <c r="GC6" s="66" t="s">
        <v>310</v>
      </c>
      <c r="GD6" s="66" t="s">
        <v>309</v>
      </c>
      <c r="GE6" s="66" t="s">
        <v>308</v>
      </c>
      <c r="GF6" s="66" t="s">
        <v>310</v>
      </c>
      <c r="GG6" s="66" t="s">
        <v>309</v>
      </c>
      <c r="GH6" s="66" t="s">
        <v>308</v>
      </c>
      <c r="GI6" s="66" t="s">
        <v>310</v>
      </c>
      <c r="GJ6" s="66" t="s">
        <v>309</v>
      </c>
      <c r="GK6" s="66" t="s">
        <v>308</v>
      </c>
      <c r="GL6" s="66" t="s">
        <v>310</v>
      </c>
      <c r="GM6" s="66" t="s">
        <v>309</v>
      </c>
      <c r="GN6" s="66" t="s">
        <v>308</v>
      </c>
      <c r="GO6" s="66" t="s">
        <v>310</v>
      </c>
      <c r="GP6" s="66" t="s">
        <v>309</v>
      </c>
      <c r="GQ6" s="66" t="s">
        <v>308</v>
      </c>
      <c r="GR6" s="66" t="s">
        <v>310</v>
      </c>
      <c r="GS6" s="66" t="s">
        <v>309</v>
      </c>
      <c r="GT6" s="66" t="s">
        <v>308</v>
      </c>
      <c r="GU6" s="66" t="s">
        <v>310</v>
      </c>
      <c r="GV6" s="66" t="s">
        <v>309</v>
      </c>
      <c r="GW6" s="66" t="s">
        <v>308</v>
      </c>
      <c r="GX6" s="66" t="s">
        <v>310</v>
      </c>
      <c r="GY6" s="66" t="s">
        <v>309</v>
      </c>
      <c r="GZ6" s="66" t="s">
        <v>308</v>
      </c>
      <c r="HA6" s="66" t="s">
        <v>310</v>
      </c>
      <c r="HB6" s="66" t="s">
        <v>309</v>
      </c>
      <c r="HC6" s="66" t="s">
        <v>308</v>
      </c>
      <c r="HD6" s="66" t="s">
        <v>310</v>
      </c>
      <c r="HE6" s="66" t="s">
        <v>309</v>
      </c>
      <c r="HF6" s="66" t="s">
        <v>308</v>
      </c>
      <c r="HG6" s="66" t="s">
        <v>310</v>
      </c>
      <c r="HH6" s="66" t="s">
        <v>308</v>
      </c>
      <c r="HI6" s="66" t="s">
        <v>309</v>
      </c>
      <c r="HJ6" s="66" t="s">
        <v>308</v>
      </c>
      <c r="HK6" s="66" t="s">
        <v>310</v>
      </c>
      <c r="HL6" s="66" t="s">
        <v>309</v>
      </c>
      <c r="HM6" s="66" t="s">
        <v>308</v>
      </c>
      <c r="HN6" s="66" t="s">
        <v>310</v>
      </c>
      <c r="HO6" s="66" t="s">
        <v>309</v>
      </c>
      <c r="HP6" s="66" t="s">
        <v>308</v>
      </c>
      <c r="HQ6" s="66" t="s">
        <v>310</v>
      </c>
      <c r="HR6" s="66" t="s">
        <v>309</v>
      </c>
      <c r="HS6" s="66" t="s">
        <v>308</v>
      </c>
      <c r="HT6" s="66" t="s">
        <v>310</v>
      </c>
      <c r="HU6" s="66" t="s">
        <v>309</v>
      </c>
      <c r="HV6" s="66" t="s">
        <v>308</v>
      </c>
      <c r="HW6" s="66" t="s">
        <v>310</v>
      </c>
      <c r="HX6" s="66" t="s">
        <v>309</v>
      </c>
      <c r="HY6" s="66" t="s">
        <v>309</v>
      </c>
      <c r="HZ6" s="66" t="s">
        <v>309</v>
      </c>
      <c r="IA6" s="66" t="s">
        <v>309</v>
      </c>
      <c r="IB6" s="66" t="s">
        <v>308</v>
      </c>
      <c r="IC6" s="66" t="s">
        <v>310</v>
      </c>
      <c r="ID6" s="66" t="s">
        <v>308</v>
      </c>
      <c r="IE6" s="66" t="s">
        <v>308</v>
      </c>
      <c r="IF6" s="66" t="s">
        <v>308</v>
      </c>
      <c r="IG6" s="66" t="s">
        <v>308</v>
      </c>
      <c r="IH6" s="66" t="s">
        <v>308</v>
      </c>
      <c r="II6" s="66" t="s">
        <v>308</v>
      </c>
      <c r="IJ6" s="66" t="s">
        <v>308</v>
      </c>
      <c r="IK6" s="66" t="s">
        <v>308</v>
      </c>
      <c r="IL6" s="66" t="s">
        <v>308</v>
      </c>
      <c r="IM6" s="66" t="s">
        <v>308</v>
      </c>
      <c r="IN6" s="66" t="s">
        <v>308</v>
      </c>
      <c r="IO6" s="66" t="s">
        <v>308</v>
      </c>
      <c r="IP6" s="66" t="s">
        <v>308</v>
      </c>
      <c r="IQ6" s="66" t="s">
        <v>308</v>
      </c>
      <c r="IR6" s="66" t="s">
        <v>309</v>
      </c>
      <c r="IS6" s="66" t="s">
        <v>308</v>
      </c>
      <c r="IT6" s="66" t="s">
        <v>310</v>
      </c>
      <c r="IU6" s="66" t="s">
        <v>309</v>
      </c>
      <c r="IV6" s="66" t="s">
        <v>308</v>
      </c>
      <c r="IW6" s="66" t="s">
        <v>310</v>
      </c>
      <c r="IX6" s="66" t="s">
        <v>308</v>
      </c>
      <c r="IY6" s="66" t="s">
        <v>309</v>
      </c>
      <c r="IZ6" s="66" t="s">
        <v>309</v>
      </c>
      <c r="JA6" s="66" t="s">
        <v>309</v>
      </c>
      <c r="JB6" s="66" t="s">
        <v>309</v>
      </c>
      <c r="JC6" s="66" t="s">
        <v>309</v>
      </c>
      <c r="JD6" s="66" t="s">
        <v>308</v>
      </c>
      <c r="JE6" s="66" t="s">
        <v>310</v>
      </c>
    </row>
    <row r="7" spans="1:265">
      <c r="A7" s="67"/>
      <c r="B7" s="21" t="s">
        <v>580</v>
      </c>
      <c r="C7" s="67" t="s">
        <v>132</v>
      </c>
      <c r="D7" s="21" t="s">
        <v>580</v>
      </c>
      <c r="E7" s="68" t="s">
        <v>311</v>
      </c>
      <c r="F7" s="68" t="s">
        <v>311</v>
      </c>
      <c r="G7" s="68" t="s">
        <v>311</v>
      </c>
      <c r="H7" s="157">
        <v>84.6</v>
      </c>
      <c r="I7" s="157">
        <v>84.5</v>
      </c>
      <c r="J7" s="157">
        <v>80.400000000000006</v>
      </c>
      <c r="K7" s="157">
        <v>140.9</v>
      </c>
      <c r="L7" s="157">
        <v>169.3</v>
      </c>
      <c r="M7" s="157">
        <v>74.599999999999994</v>
      </c>
      <c r="N7" s="157">
        <v>137</v>
      </c>
      <c r="O7" s="157">
        <v>184.6</v>
      </c>
      <c r="P7" s="157">
        <v>105</v>
      </c>
      <c r="Q7" s="157">
        <v>118.2</v>
      </c>
      <c r="R7" s="157">
        <v>106.7</v>
      </c>
      <c r="S7" s="157">
        <v>105.8</v>
      </c>
      <c r="T7" s="157">
        <v>168.5</v>
      </c>
      <c r="U7" s="157">
        <v>85.3</v>
      </c>
      <c r="V7" s="157">
        <v>10.5</v>
      </c>
      <c r="W7" s="157">
        <v>81.3</v>
      </c>
      <c r="X7" s="157">
        <v>51.8</v>
      </c>
      <c r="Y7" s="157">
        <v>132.69999999999999</v>
      </c>
      <c r="Z7" s="157">
        <v>44.8</v>
      </c>
      <c r="AA7" s="157">
        <v>69.2</v>
      </c>
      <c r="AB7" s="157">
        <v>167</v>
      </c>
      <c r="AC7" s="157">
        <v>64.7</v>
      </c>
      <c r="AD7" s="157">
        <v>29.2</v>
      </c>
      <c r="AE7" s="157">
        <v>110.2</v>
      </c>
      <c r="AF7" s="157">
        <v>82.6</v>
      </c>
      <c r="AG7" s="157">
        <v>208.8</v>
      </c>
      <c r="AH7" s="157">
        <v>123.6</v>
      </c>
      <c r="AI7" s="158" t="s">
        <v>311</v>
      </c>
      <c r="AJ7" s="157">
        <v>87</v>
      </c>
      <c r="AK7" s="157">
        <v>124.2</v>
      </c>
      <c r="AL7" s="157">
        <v>73.900000000000006</v>
      </c>
      <c r="AM7" s="157">
        <v>142.69999999999999</v>
      </c>
      <c r="AN7" s="157">
        <v>326.8</v>
      </c>
      <c r="AO7" s="157">
        <v>80.099999999999994</v>
      </c>
      <c r="AP7" s="157">
        <v>82.6</v>
      </c>
      <c r="AQ7" s="157">
        <v>58.7</v>
      </c>
      <c r="AR7" s="157">
        <v>78.2</v>
      </c>
      <c r="AS7" s="158" t="s">
        <v>311</v>
      </c>
      <c r="AT7" s="157">
        <v>102.4</v>
      </c>
      <c r="AU7" s="158" t="s">
        <v>311</v>
      </c>
      <c r="AV7" s="157">
        <v>88.2</v>
      </c>
      <c r="AW7" s="157">
        <v>119.5</v>
      </c>
      <c r="AX7" s="157">
        <v>292.5</v>
      </c>
      <c r="AY7" s="157">
        <v>135.6</v>
      </c>
      <c r="AZ7" s="157">
        <v>111.3</v>
      </c>
      <c r="BA7" s="157">
        <v>105.1</v>
      </c>
      <c r="BB7" s="157">
        <v>105.4</v>
      </c>
      <c r="BC7" s="157">
        <v>97</v>
      </c>
      <c r="BD7" s="157">
        <v>104.9</v>
      </c>
      <c r="BE7" s="157">
        <v>103.1</v>
      </c>
      <c r="BF7" s="157">
        <v>113.6</v>
      </c>
      <c r="BG7" s="157">
        <v>108.2</v>
      </c>
      <c r="BH7" s="157">
        <v>108.6</v>
      </c>
      <c r="BI7" s="157">
        <v>62</v>
      </c>
      <c r="BJ7" s="157">
        <v>99.4</v>
      </c>
      <c r="BK7" s="157">
        <v>79.900000000000006</v>
      </c>
      <c r="BL7" s="157">
        <v>74.099999999999994</v>
      </c>
      <c r="BM7" s="157">
        <v>143.9</v>
      </c>
      <c r="BN7" s="157">
        <v>124.9</v>
      </c>
      <c r="BO7" s="158" t="s">
        <v>311</v>
      </c>
      <c r="BP7" s="157">
        <v>115.5</v>
      </c>
      <c r="BQ7" s="157">
        <v>148.6</v>
      </c>
      <c r="BR7" s="157">
        <v>117.7</v>
      </c>
      <c r="BS7" s="157">
        <v>127</v>
      </c>
      <c r="BT7" s="157">
        <v>122.6</v>
      </c>
      <c r="BU7" s="157">
        <v>104.2</v>
      </c>
      <c r="BV7" s="157">
        <v>117.5</v>
      </c>
      <c r="BW7" s="157">
        <v>112.9</v>
      </c>
      <c r="BX7" s="157">
        <v>110.8</v>
      </c>
      <c r="BY7" s="157">
        <v>99</v>
      </c>
      <c r="BZ7" s="157">
        <v>106.6</v>
      </c>
      <c r="CA7" s="157">
        <v>182</v>
      </c>
      <c r="CB7" s="157">
        <v>229.3</v>
      </c>
      <c r="CC7" s="157">
        <v>210.5</v>
      </c>
      <c r="CD7" s="157">
        <v>202.5</v>
      </c>
      <c r="CE7" s="157">
        <v>191.9</v>
      </c>
      <c r="CF7" s="157">
        <v>197.2</v>
      </c>
      <c r="CG7" s="158" t="s">
        <v>311</v>
      </c>
      <c r="CH7" s="158" t="s">
        <v>311</v>
      </c>
      <c r="CI7" s="158" t="s">
        <v>311</v>
      </c>
      <c r="CJ7" s="157">
        <v>106.2</v>
      </c>
      <c r="CK7" s="157">
        <v>77.7</v>
      </c>
      <c r="CL7" s="157">
        <v>89.7</v>
      </c>
      <c r="CM7" s="158" t="s">
        <v>311</v>
      </c>
      <c r="CN7" s="158" t="s">
        <v>311</v>
      </c>
      <c r="CO7" s="158" t="s">
        <v>311</v>
      </c>
      <c r="CP7" s="158" t="s">
        <v>311</v>
      </c>
      <c r="CQ7" s="158" t="s">
        <v>311</v>
      </c>
      <c r="CR7" s="158" t="s">
        <v>311</v>
      </c>
      <c r="CS7" s="158" t="s">
        <v>311</v>
      </c>
      <c r="CT7" s="157">
        <v>141.4</v>
      </c>
      <c r="CU7" s="157">
        <v>97</v>
      </c>
      <c r="CV7" s="157">
        <v>115.4</v>
      </c>
      <c r="CW7" s="157">
        <v>116.2</v>
      </c>
      <c r="CX7" s="157">
        <v>118.9</v>
      </c>
      <c r="CY7" s="157">
        <v>117.7</v>
      </c>
      <c r="CZ7" s="157">
        <v>112.8</v>
      </c>
      <c r="DA7" s="157">
        <v>118.6</v>
      </c>
      <c r="DB7" s="157">
        <v>109.8</v>
      </c>
      <c r="DC7" s="157">
        <v>112.8</v>
      </c>
      <c r="DD7" s="157">
        <v>99.2</v>
      </c>
      <c r="DE7" s="157">
        <v>85.6</v>
      </c>
      <c r="DF7" s="157">
        <v>94.1</v>
      </c>
      <c r="DG7" s="157">
        <v>168.9</v>
      </c>
      <c r="DH7" s="157">
        <v>220.8</v>
      </c>
      <c r="DI7" s="157">
        <v>202.7</v>
      </c>
      <c r="DJ7" s="157">
        <v>210</v>
      </c>
      <c r="DK7" s="157">
        <v>219.5</v>
      </c>
      <c r="DL7" s="157">
        <v>215</v>
      </c>
      <c r="DM7" s="157">
        <v>106</v>
      </c>
      <c r="DN7" s="157">
        <v>74</v>
      </c>
      <c r="DO7" s="157">
        <v>86.3</v>
      </c>
      <c r="DP7" s="158" t="s">
        <v>311</v>
      </c>
      <c r="DQ7" s="158" t="s">
        <v>311</v>
      </c>
      <c r="DR7" s="158" t="s">
        <v>311</v>
      </c>
      <c r="DS7" s="158" t="s">
        <v>311</v>
      </c>
      <c r="DT7" s="158" t="s">
        <v>311</v>
      </c>
      <c r="DU7" s="158" t="s">
        <v>311</v>
      </c>
      <c r="DV7" s="157">
        <v>115.2</v>
      </c>
      <c r="DW7" s="157">
        <v>136.80000000000001</v>
      </c>
      <c r="DX7" s="157">
        <v>129</v>
      </c>
      <c r="DY7" s="157">
        <v>148</v>
      </c>
      <c r="DZ7" s="157">
        <v>256.8</v>
      </c>
      <c r="EA7" s="157">
        <v>195.6</v>
      </c>
      <c r="EB7" s="157">
        <v>163</v>
      </c>
      <c r="EC7" s="157">
        <v>131.9</v>
      </c>
      <c r="ED7" s="157">
        <v>141.30000000000001</v>
      </c>
      <c r="EE7" s="157">
        <v>88.6</v>
      </c>
      <c r="EF7" s="157">
        <v>49.1</v>
      </c>
      <c r="EG7" s="157">
        <v>17.399999999999999</v>
      </c>
      <c r="EH7" s="157">
        <v>30.9</v>
      </c>
      <c r="EI7" s="157">
        <v>121.3</v>
      </c>
      <c r="EJ7" s="157">
        <v>77.2</v>
      </c>
      <c r="EK7" s="157">
        <v>92.3</v>
      </c>
      <c r="EL7" s="158" t="s">
        <v>311</v>
      </c>
      <c r="EM7" s="157">
        <v>42.9</v>
      </c>
      <c r="EN7" s="157">
        <v>163.6</v>
      </c>
      <c r="EO7" s="157">
        <v>100.4</v>
      </c>
      <c r="EP7" s="157">
        <v>123.5</v>
      </c>
      <c r="EQ7" s="157">
        <v>82.9</v>
      </c>
      <c r="ER7" s="157">
        <v>106.9</v>
      </c>
      <c r="ES7" s="157">
        <v>315.5</v>
      </c>
      <c r="ET7" s="157">
        <v>112.8</v>
      </c>
      <c r="EU7" s="158" t="s">
        <v>311</v>
      </c>
      <c r="EV7" s="157">
        <v>107.5</v>
      </c>
      <c r="EW7" s="157">
        <v>70.599999999999994</v>
      </c>
      <c r="EX7" s="157">
        <v>82.1</v>
      </c>
      <c r="EY7" s="157">
        <v>133.80000000000001</v>
      </c>
      <c r="EZ7" s="157">
        <v>110.1</v>
      </c>
      <c r="FA7" s="157">
        <v>112.9</v>
      </c>
      <c r="FB7" s="157">
        <v>111.8</v>
      </c>
      <c r="FC7" s="157">
        <v>117.9</v>
      </c>
      <c r="FD7" s="157">
        <v>128.4</v>
      </c>
      <c r="FE7" s="157">
        <v>115.1</v>
      </c>
      <c r="FF7" s="157">
        <v>120.8</v>
      </c>
      <c r="FG7" s="157">
        <v>228.9</v>
      </c>
      <c r="FH7" s="157">
        <v>47.7</v>
      </c>
      <c r="FI7" s="157">
        <v>176.9</v>
      </c>
      <c r="FJ7" s="157">
        <v>163.1</v>
      </c>
      <c r="FK7" s="157">
        <v>82.2</v>
      </c>
      <c r="FL7" s="157">
        <v>118.7</v>
      </c>
      <c r="FM7" s="157">
        <v>131.5</v>
      </c>
      <c r="FN7" s="157">
        <v>115.4</v>
      </c>
      <c r="FO7" s="157">
        <v>124.8</v>
      </c>
      <c r="FP7" s="157">
        <v>115.5</v>
      </c>
      <c r="FQ7" s="157">
        <v>104.1</v>
      </c>
      <c r="FR7" s="157">
        <v>108.1</v>
      </c>
      <c r="FS7" s="157">
        <v>148.9</v>
      </c>
      <c r="FT7" s="157">
        <v>101.1</v>
      </c>
      <c r="FU7" s="157">
        <v>131.30000000000001</v>
      </c>
      <c r="FV7" s="157">
        <v>95.5</v>
      </c>
      <c r="FW7" s="157">
        <v>74.099999999999994</v>
      </c>
      <c r="FX7" s="157">
        <v>102</v>
      </c>
      <c r="FY7" s="157">
        <v>69.400000000000006</v>
      </c>
      <c r="FZ7" s="157">
        <v>69.7</v>
      </c>
      <c r="GA7" s="157">
        <v>95.6</v>
      </c>
      <c r="GB7" s="157">
        <v>97.1</v>
      </c>
      <c r="GC7" s="157">
        <v>96.8</v>
      </c>
      <c r="GD7" s="157">
        <v>370.3</v>
      </c>
      <c r="GE7" s="157">
        <v>374.2</v>
      </c>
      <c r="GF7" s="157">
        <v>371.7</v>
      </c>
      <c r="GG7" s="157">
        <v>26.9</v>
      </c>
      <c r="GH7" s="157">
        <v>62.6</v>
      </c>
      <c r="GI7" s="157">
        <v>62.4</v>
      </c>
      <c r="GJ7" s="157">
        <v>3.6</v>
      </c>
      <c r="GK7" s="157">
        <v>49.9</v>
      </c>
      <c r="GL7" s="157">
        <v>35.200000000000003</v>
      </c>
      <c r="GM7" s="157">
        <v>253</v>
      </c>
      <c r="GN7" s="157">
        <v>56.6</v>
      </c>
      <c r="GO7" s="157">
        <v>132.5</v>
      </c>
      <c r="GP7" s="157">
        <v>71.3</v>
      </c>
      <c r="GQ7" s="157">
        <v>120.5</v>
      </c>
      <c r="GR7" s="157">
        <v>102.2</v>
      </c>
      <c r="GS7" s="157">
        <v>76.400000000000006</v>
      </c>
      <c r="GT7" s="157">
        <v>77</v>
      </c>
      <c r="GU7" s="157">
        <v>76.900000000000006</v>
      </c>
      <c r="GV7" s="157">
        <v>52.9</v>
      </c>
      <c r="GW7" s="157">
        <v>167.6</v>
      </c>
      <c r="GX7" s="157">
        <v>116.5</v>
      </c>
      <c r="GY7" s="157">
        <v>112</v>
      </c>
      <c r="GZ7" s="157">
        <v>75.900000000000006</v>
      </c>
      <c r="HA7" s="157">
        <v>93.5</v>
      </c>
      <c r="HB7" s="157">
        <v>102</v>
      </c>
      <c r="HC7" s="157">
        <v>76</v>
      </c>
      <c r="HD7" s="157">
        <v>83.8</v>
      </c>
      <c r="HE7" s="157">
        <v>42.4</v>
      </c>
      <c r="HF7" s="157">
        <v>46.5</v>
      </c>
      <c r="HG7" s="157">
        <v>46.3</v>
      </c>
      <c r="HH7" s="157">
        <v>16.2</v>
      </c>
      <c r="HI7" s="157">
        <v>88.6</v>
      </c>
      <c r="HJ7" s="157">
        <v>50.7</v>
      </c>
      <c r="HK7" s="157">
        <v>69</v>
      </c>
      <c r="HL7" s="157">
        <v>78.400000000000006</v>
      </c>
      <c r="HM7" s="157">
        <v>44.3</v>
      </c>
      <c r="HN7" s="157">
        <v>54</v>
      </c>
      <c r="HO7" s="157">
        <v>107.9</v>
      </c>
      <c r="HP7" s="157">
        <v>82.6</v>
      </c>
      <c r="HQ7" s="157">
        <v>95.4</v>
      </c>
      <c r="HR7" s="157">
        <v>116.1</v>
      </c>
      <c r="HS7" s="157">
        <v>95.8</v>
      </c>
      <c r="HT7" s="157">
        <v>102.8</v>
      </c>
      <c r="HU7" s="157">
        <v>90.6</v>
      </c>
      <c r="HV7" s="157">
        <v>76.599999999999994</v>
      </c>
      <c r="HW7" s="157">
        <v>77.400000000000006</v>
      </c>
      <c r="HX7" s="157">
        <v>88.4</v>
      </c>
      <c r="HY7" s="158" t="s">
        <v>311</v>
      </c>
      <c r="HZ7" s="157">
        <v>50.7</v>
      </c>
      <c r="IA7" s="157">
        <v>48.4</v>
      </c>
      <c r="IB7" s="157">
        <v>165.8</v>
      </c>
      <c r="IC7" s="157">
        <v>101.5</v>
      </c>
      <c r="ID7" s="157">
        <v>81.599999999999994</v>
      </c>
      <c r="IE7" s="158" t="s">
        <v>311</v>
      </c>
      <c r="IF7" s="157">
        <v>42.5</v>
      </c>
      <c r="IG7" s="157">
        <v>22</v>
      </c>
      <c r="IH7" s="157">
        <v>103.9</v>
      </c>
      <c r="II7" s="157">
        <v>111.9</v>
      </c>
      <c r="IJ7" s="157">
        <v>72.099999999999994</v>
      </c>
      <c r="IK7" s="157">
        <v>794.5</v>
      </c>
      <c r="IL7" s="157">
        <v>655.6</v>
      </c>
      <c r="IM7" s="157">
        <v>413.9</v>
      </c>
      <c r="IN7" s="157">
        <v>325.60000000000002</v>
      </c>
      <c r="IO7" s="157">
        <v>453.1</v>
      </c>
      <c r="IP7" s="157">
        <v>534.1</v>
      </c>
      <c r="IQ7" s="157">
        <v>111.1</v>
      </c>
      <c r="IR7" s="157">
        <v>113.8</v>
      </c>
      <c r="IS7" s="157">
        <v>107.9</v>
      </c>
      <c r="IT7" s="157">
        <v>110.2</v>
      </c>
      <c r="IU7" s="157">
        <v>65.7</v>
      </c>
      <c r="IV7" s="157">
        <v>42</v>
      </c>
      <c r="IW7" s="157">
        <v>47.7</v>
      </c>
      <c r="IX7" s="158" t="s">
        <v>311</v>
      </c>
      <c r="IY7" s="157">
        <v>63.5</v>
      </c>
      <c r="IZ7" s="157">
        <v>50.6</v>
      </c>
      <c r="JA7" s="157">
        <v>40.4</v>
      </c>
      <c r="JB7" s="157">
        <v>114.6</v>
      </c>
      <c r="JC7" s="157">
        <v>51.9</v>
      </c>
      <c r="JD7" s="157">
        <v>58.8</v>
      </c>
      <c r="JE7" s="157">
        <v>57</v>
      </c>
    </row>
    <row r="8" spans="1:265">
      <c r="A8" s="67"/>
      <c r="B8" s="21" t="s">
        <v>581</v>
      </c>
      <c r="C8" s="1" t="s">
        <v>134</v>
      </c>
      <c r="D8" s="21" t="s">
        <v>580</v>
      </c>
      <c r="E8" s="1" t="s">
        <v>132</v>
      </c>
      <c r="F8" s="68" t="s">
        <v>311</v>
      </c>
      <c r="G8" s="68" t="s">
        <v>311</v>
      </c>
      <c r="H8" s="157">
        <v>45.7</v>
      </c>
      <c r="I8" s="157">
        <v>53.2</v>
      </c>
      <c r="J8" s="157">
        <v>53.5</v>
      </c>
      <c r="K8" s="158" t="s">
        <v>311</v>
      </c>
      <c r="L8" s="158" t="s">
        <v>311</v>
      </c>
      <c r="M8" s="158" t="s">
        <v>311</v>
      </c>
      <c r="N8" s="158" t="s">
        <v>311</v>
      </c>
      <c r="O8" s="158" t="s">
        <v>311</v>
      </c>
      <c r="P8" s="158" t="s">
        <v>311</v>
      </c>
      <c r="Q8" s="158" t="s">
        <v>311</v>
      </c>
      <c r="R8" s="157">
        <v>69.599999999999994</v>
      </c>
      <c r="S8" s="158" t="s">
        <v>311</v>
      </c>
      <c r="T8" s="158" t="s">
        <v>311</v>
      </c>
      <c r="U8" s="158" t="s">
        <v>311</v>
      </c>
      <c r="V8" s="158" t="s">
        <v>311</v>
      </c>
      <c r="W8" s="158" t="s">
        <v>311</v>
      </c>
      <c r="X8" s="158" t="s">
        <v>311</v>
      </c>
      <c r="Y8" s="158" t="s">
        <v>311</v>
      </c>
      <c r="Z8" s="158" t="s">
        <v>311</v>
      </c>
      <c r="AA8" s="158" t="s">
        <v>311</v>
      </c>
      <c r="AB8" s="158" t="s">
        <v>311</v>
      </c>
      <c r="AC8" s="158" t="s">
        <v>311</v>
      </c>
      <c r="AD8" s="158" t="s">
        <v>311</v>
      </c>
      <c r="AE8" s="158" t="s">
        <v>311</v>
      </c>
      <c r="AF8" s="158" t="s">
        <v>311</v>
      </c>
      <c r="AG8" s="158" t="s">
        <v>311</v>
      </c>
      <c r="AH8" s="158" t="s">
        <v>311</v>
      </c>
      <c r="AI8" s="158" t="s">
        <v>311</v>
      </c>
      <c r="AJ8" s="158" t="s">
        <v>311</v>
      </c>
      <c r="AK8" s="158" t="s">
        <v>311</v>
      </c>
      <c r="AL8" s="158" t="s">
        <v>311</v>
      </c>
      <c r="AM8" s="158" t="s">
        <v>311</v>
      </c>
      <c r="AN8" s="158" t="s">
        <v>311</v>
      </c>
      <c r="AO8" s="158" t="s">
        <v>311</v>
      </c>
      <c r="AP8" s="158" t="s">
        <v>311</v>
      </c>
      <c r="AQ8" s="158" t="s">
        <v>311</v>
      </c>
      <c r="AR8" s="158" t="s">
        <v>311</v>
      </c>
      <c r="AS8" s="158" t="s">
        <v>311</v>
      </c>
      <c r="AT8" s="158" t="s">
        <v>311</v>
      </c>
      <c r="AU8" s="158" t="s">
        <v>311</v>
      </c>
      <c r="AV8" s="158" t="s">
        <v>311</v>
      </c>
      <c r="AW8" s="158" t="s">
        <v>311</v>
      </c>
      <c r="AX8" s="158" t="s">
        <v>311</v>
      </c>
      <c r="AY8" s="157">
        <v>55.7</v>
      </c>
      <c r="AZ8" s="157">
        <v>23.8</v>
      </c>
      <c r="BA8" s="157">
        <v>41.2</v>
      </c>
      <c r="BB8" s="157">
        <v>40.4</v>
      </c>
      <c r="BC8" s="157">
        <v>47.2</v>
      </c>
      <c r="BD8" s="157">
        <v>52.4</v>
      </c>
      <c r="BE8" s="157">
        <v>52</v>
      </c>
      <c r="BF8" s="157">
        <v>75.5</v>
      </c>
      <c r="BG8" s="157">
        <v>63</v>
      </c>
      <c r="BH8" s="157">
        <v>65.900000000000006</v>
      </c>
      <c r="BI8" s="158" t="s">
        <v>311</v>
      </c>
      <c r="BJ8" s="158" t="s">
        <v>311</v>
      </c>
      <c r="BK8" s="158" t="s">
        <v>311</v>
      </c>
      <c r="BL8" s="158" t="s">
        <v>311</v>
      </c>
      <c r="BM8" s="158" t="s">
        <v>311</v>
      </c>
      <c r="BN8" s="158" t="s">
        <v>311</v>
      </c>
      <c r="BO8" s="158" t="s">
        <v>311</v>
      </c>
      <c r="BP8" s="158" t="s">
        <v>311</v>
      </c>
      <c r="BQ8" s="158" t="s">
        <v>311</v>
      </c>
      <c r="BR8" s="158" t="s">
        <v>311</v>
      </c>
      <c r="BS8" s="158" t="s">
        <v>311</v>
      </c>
      <c r="BT8" s="158" t="s">
        <v>311</v>
      </c>
      <c r="BU8" s="158" t="s">
        <v>311</v>
      </c>
      <c r="BV8" s="158" t="s">
        <v>311</v>
      </c>
      <c r="BW8" s="158" t="s">
        <v>311</v>
      </c>
      <c r="BX8" s="158" t="s">
        <v>311</v>
      </c>
      <c r="BY8" s="158" t="s">
        <v>311</v>
      </c>
      <c r="BZ8" s="158" t="s">
        <v>311</v>
      </c>
      <c r="CA8" s="158" t="s">
        <v>311</v>
      </c>
      <c r="CB8" s="158" t="s">
        <v>311</v>
      </c>
      <c r="CC8" s="158" t="s">
        <v>311</v>
      </c>
      <c r="CD8" s="158" t="s">
        <v>311</v>
      </c>
      <c r="CE8" s="158" t="s">
        <v>311</v>
      </c>
      <c r="CF8" s="158" t="s">
        <v>311</v>
      </c>
      <c r="CG8" s="158" t="s">
        <v>311</v>
      </c>
      <c r="CH8" s="158" t="s">
        <v>311</v>
      </c>
      <c r="CI8" s="158" t="s">
        <v>311</v>
      </c>
      <c r="CJ8" s="158" t="s">
        <v>311</v>
      </c>
      <c r="CK8" s="158" t="s">
        <v>311</v>
      </c>
      <c r="CL8" s="158" t="s">
        <v>311</v>
      </c>
      <c r="CM8" s="158" t="s">
        <v>311</v>
      </c>
      <c r="CN8" s="158" t="s">
        <v>311</v>
      </c>
      <c r="CO8" s="158" t="s">
        <v>311</v>
      </c>
      <c r="CP8" s="158" t="s">
        <v>311</v>
      </c>
      <c r="CQ8" s="158" t="s">
        <v>311</v>
      </c>
      <c r="CR8" s="158" t="s">
        <v>311</v>
      </c>
      <c r="CS8" s="158" t="s">
        <v>311</v>
      </c>
      <c r="CT8" s="158" t="s">
        <v>311</v>
      </c>
      <c r="CU8" s="158" t="s">
        <v>311</v>
      </c>
      <c r="CV8" s="158" t="s">
        <v>311</v>
      </c>
      <c r="CW8" s="158" t="s">
        <v>311</v>
      </c>
      <c r="CX8" s="158" t="s">
        <v>311</v>
      </c>
      <c r="CY8" s="158" t="s">
        <v>311</v>
      </c>
      <c r="CZ8" s="158" t="s">
        <v>311</v>
      </c>
      <c r="DA8" s="158" t="s">
        <v>311</v>
      </c>
      <c r="DB8" s="158" t="s">
        <v>311</v>
      </c>
      <c r="DC8" s="158" t="s">
        <v>311</v>
      </c>
      <c r="DD8" s="158" t="s">
        <v>311</v>
      </c>
      <c r="DE8" s="158" t="s">
        <v>311</v>
      </c>
      <c r="DF8" s="158" t="s">
        <v>311</v>
      </c>
      <c r="DG8" s="158" t="s">
        <v>311</v>
      </c>
      <c r="DH8" s="158" t="s">
        <v>311</v>
      </c>
      <c r="DI8" s="158" t="s">
        <v>311</v>
      </c>
      <c r="DJ8" s="158" t="s">
        <v>311</v>
      </c>
      <c r="DK8" s="158" t="s">
        <v>311</v>
      </c>
      <c r="DL8" s="158" t="s">
        <v>311</v>
      </c>
      <c r="DM8" s="158" t="s">
        <v>311</v>
      </c>
      <c r="DN8" s="158" t="s">
        <v>311</v>
      </c>
      <c r="DO8" s="158" t="s">
        <v>311</v>
      </c>
      <c r="DP8" s="158" t="s">
        <v>311</v>
      </c>
      <c r="DQ8" s="158" t="s">
        <v>311</v>
      </c>
      <c r="DR8" s="158" t="s">
        <v>311</v>
      </c>
      <c r="DS8" s="158" t="s">
        <v>311</v>
      </c>
      <c r="DT8" s="158" t="s">
        <v>311</v>
      </c>
      <c r="DU8" s="158" t="s">
        <v>311</v>
      </c>
      <c r="DV8" s="158" t="s">
        <v>311</v>
      </c>
      <c r="DW8" s="158" t="s">
        <v>311</v>
      </c>
      <c r="DX8" s="158" t="s">
        <v>311</v>
      </c>
      <c r="DY8" s="158" t="s">
        <v>311</v>
      </c>
      <c r="DZ8" s="158" t="s">
        <v>311</v>
      </c>
      <c r="EA8" s="158" t="s">
        <v>311</v>
      </c>
      <c r="EB8" s="157" t="e">
        <v>#N/A</v>
      </c>
      <c r="EC8" s="158" t="s">
        <v>311</v>
      </c>
      <c r="ED8" s="157" t="e">
        <v>#N/A</v>
      </c>
      <c r="EE8" s="158" t="s">
        <v>311</v>
      </c>
      <c r="EF8" s="158" t="s">
        <v>311</v>
      </c>
      <c r="EG8" s="158" t="s">
        <v>311</v>
      </c>
      <c r="EH8" s="158" t="s">
        <v>311</v>
      </c>
      <c r="EI8" s="158" t="s">
        <v>311</v>
      </c>
      <c r="EJ8" s="158" t="s">
        <v>311</v>
      </c>
      <c r="EK8" s="158" t="s">
        <v>311</v>
      </c>
      <c r="EL8" s="158" t="s">
        <v>311</v>
      </c>
      <c r="EM8" s="158" t="s">
        <v>311</v>
      </c>
      <c r="EN8" s="158" t="s">
        <v>311</v>
      </c>
      <c r="EO8" s="158" t="s">
        <v>311</v>
      </c>
      <c r="EP8" s="158" t="s">
        <v>311</v>
      </c>
      <c r="EQ8" s="158" t="s">
        <v>311</v>
      </c>
      <c r="ER8" s="158" t="s">
        <v>311</v>
      </c>
      <c r="ES8" s="158" t="s">
        <v>311</v>
      </c>
      <c r="ET8" s="157">
        <v>72.3</v>
      </c>
      <c r="EU8" s="158" t="s">
        <v>311</v>
      </c>
      <c r="EV8" s="157">
        <v>60.2</v>
      </c>
      <c r="EW8" s="157">
        <v>44.6</v>
      </c>
      <c r="EX8" s="157">
        <v>49.5</v>
      </c>
      <c r="EY8" s="158" t="s">
        <v>311</v>
      </c>
      <c r="EZ8" s="157">
        <v>25</v>
      </c>
      <c r="FA8" s="157">
        <v>33</v>
      </c>
      <c r="FB8" s="157">
        <v>29.8</v>
      </c>
      <c r="FC8" s="158" t="s">
        <v>311</v>
      </c>
      <c r="FD8" s="157">
        <v>75.7</v>
      </c>
      <c r="FE8" s="157">
        <v>45.4</v>
      </c>
      <c r="FF8" s="157">
        <v>58.5</v>
      </c>
      <c r="FG8" s="158" t="s">
        <v>311</v>
      </c>
      <c r="FH8" s="158" t="s">
        <v>311</v>
      </c>
      <c r="FI8" s="158" t="s">
        <v>311</v>
      </c>
      <c r="FJ8" s="158" t="s">
        <v>311</v>
      </c>
      <c r="FK8" s="158" t="s">
        <v>311</v>
      </c>
      <c r="FL8" s="158" t="s">
        <v>311</v>
      </c>
      <c r="FM8" s="157">
        <v>46.6</v>
      </c>
      <c r="FN8" s="157">
        <v>112.5</v>
      </c>
      <c r="FO8" s="157">
        <v>73.8</v>
      </c>
      <c r="FP8" s="157">
        <v>15.8</v>
      </c>
      <c r="FQ8" s="157">
        <v>36.799999999999997</v>
      </c>
      <c r="FR8" s="157">
        <v>29.4</v>
      </c>
      <c r="FS8" s="157">
        <v>48.9</v>
      </c>
      <c r="FT8" s="157">
        <v>71.7</v>
      </c>
      <c r="FU8" s="157">
        <v>57.3</v>
      </c>
      <c r="FV8" s="158" t="s">
        <v>311</v>
      </c>
      <c r="FW8" s="158" t="s">
        <v>311</v>
      </c>
      <c r="FX8" s="157">
        <v>53.6</v>
      </c>
      <c r="FY8" s="157">
        <v>27.9</v>
      </c>
      <c r="FZ8" s="157">
        <v>28.2</v>
      </c>
      <c r="GA8" s="157">
        <v>43.5</v>
      </c>
      <c r="GB8" s="157">
        <v>117.3</v>
      </c>
      <c r="GC8" s="157">
        <v>103</v>
      </c>
      <c r="GD8" s="158" t="s">
        <v>311</v>
      </c>
      <c r="GE8" s="158" t="s">
        <v>311</v>
      </c>
      <c r="GF8" s="158" t="s">
        <v>311</v>
      </c>
      <c r="GG8" s="158" t="s">
        <v>311</v>
      </c>
      <c r="GH8" s="158" t="s">
        <v>311</v>
      </c>
      <c r="GI8" s="158" t="s">
        <v>311</v>
      </c>
      <c r="GJ8" s="158" t="s">
        <v>311</v>
      </c>
      <c r="GK8" s="158" t="s">
        <v>311</v>
      </c>
      <c r="GL8" s="158" t="s">
        <v>311</v>
      </c>
      <c r="GM8" s="158" t="s">
        <v>311</v>
      </c>
      <c r="GN8" s="158" t="s">
        <v>311</v>
      </c>
      <c r="GO8" s="158" t="s">
        <v>311</v>
      </c>
      <c r="GP8" s="158" t="s">
        <v>311</v>
      </c>
      <c r="GQ8" s="158" t="s">
        <v>311</v>
      </c>
      <c r="GR8" s="158" t="s">
        <v>311</v>
      </c>
      <c r="GS8" s="158" t="s">
        <v>311</v>
      </c>
      <c r="GT8" s="158" t="s">
        <v>311</v>
      </c>
      <c r="GU8" s="158" t="s">
        <v>311</v>
      </c>
      <c r="GV8" s="158" t="s">
        <v>311</v>
      </c>
      <c r="GW8" s="158" t="s">
        <v>311</v>
      </c>
      <c r="GX8" s="158" t="s">
        <v>311</v>
      </c>
      <c r="GY8" s="157">
        <v>71.5</v>
      </c>
      <c r="GZ8" s="157">
        <v>77.099999999999994</v>
      </c>
      <c r="HA8" s="157">
        <v>74.400000000000006</v>
      </c>
      <c r="HB8" s="157">
        <v>50.3</v>
      </c>
      <c r="HC8" s="157">
        <v>68.599999999999994</v>
      </c>
      <c r="HD8" s="157">
        <v>63.1</v>
      </c>
      <c r="HE8" s="157" t="e">
        <v>#N/A</v>
      </c>
      <c r="HF8" s="158" t="s">
        <v>311</v>
      </c>
      <c r="HG8" s="157" t="e">
        <v>#N/A</v>
      </c>
      <c r="HH8" s="158" t="s">
        <v>311</v>
      </c>
      <c r="HI8" s="158" t="s">
        <v>311</v>
      </c>
      <c r="HJ8" s="158" t="s">
        <v>311</v>
      </c>
      <c r="HK8" s="158" t="s">
        <v>311</v>
      </c>
      <c r="HL8" s="158" t="s">
        <v>311</v>
      </c>
      <c r="HM8" s="158" t="s">
        <v>311</v>
      </c>
      <c r="HN8" s="158" t="s">
        <v>311</v>
      </c>
      <c r="HO8" s="158" t="s">
        <v>311</v>
      </c>
      <c r="HP8" s="158" t="s">
        <v>311</v>
      </c>
      <c r="HQ8" s="158" t="s">
        <v>311</v>
      </c>
      <c r="HR8" s="158" t="s">
        <v>311</v>
      </c>
      <c r="HS8" s="158" t="s">
        <v>311</v>
      </c>
      <c r="HT8" s="158" t="s">
        <v>311</v>
      </c>
      <c r="HU8" s="157">
        <v>17.100000000000001</v>
      </c>
      <c r="HV8" s="157">
        <v>49.3</v>
      </c>
      <c r="HW8" s="157">
        <v>47.3</v>
      </c>
      <c r="HX8" s="158" t="s">
        <v>311</v>
      </c>
      <c r="HY8" s="158" t="s">
        <v>311</v>
      </c>
      <c r="HZ8" s="158" t="s">
        <v>311</v>
      </c>
      <c r="IA8" s="158" t="s">
        <v>311</v>
      </c>
      <c r="IB8" s="158" t="s">
        <v>311</v>
      </c>
      <c r="IC8" s="158" t="s">
        <v>311</v>
      </c>
      <c r="ID8" s="157">
        <v>27.1</v>
      </c>
      <c r="IE8" s="158" t="s">
        <v>311</v>
      </c>
      <c r="IF8" s="158" t="s">
        <v>311</v>
      </c>
      <c r="IG8" s="158" t="s">
        <v>311</v>
      </c>
      <c r="IH8" s="157">
        <v>61.5</v>
      </c>
      <c r="II8" s="158" t="s">
        <v>311</v>
      </c>
      <c r="IJ8" s="158" t="s">
        <v>311</v>
      </c>
      <c r="IK8" s="158" t="s">
        <v>311</v>
      </c>
      <c r="IL8" s="158" t="s">
        <v>311</v>
      </c>
      <c r="IM8" s="158" t="s">
        <v>311</v>
      </c>
      <c r="IN8" s="158" t="s">
        <v>311</v>
      </c>
      <c r="IO8" s="158" t="s">
        <v>311</v>
      </c>
      <c r="IP8" s="158" t="s">
        <v>311</v>
      </c>
      <c r="IQ8" s="158" t="s">
        <v>311</v>
      </c>
      <c r="IR8" s="157">
        <v>50.3</v>
      </c>
      <c r="IS8" s="157">
        <v>66.5</v>
      </c>
      <c r="IT8" s="157">
        <v>60.2</v>
      </c>
      <c r="IU8" s="158" t="s">
        <v>311</v>
      </c>
      <c r="IV8" s="158" t="s">
        <v>311</v>
      </c>
      <c r="IW8" s="158" t="s">
        <v>311</v>
      </c>
      <c r="IX8" s="158" t="s">
        <v>311</v>
      </c>
      <c r="IY8" s="158" t="s">
        <v>311</v>
      </c>
      <c r="IZ8" s="158" t="s">
        <v>311</v>
      </c>
      <c r="JA8" s="158" t="s">
        <v>311</v>
      </c>
      <c r="JB8" s="158" t="s">
        <v>311</v>
      </c>
      <c r="JC8" s="158" t="s">
        <v>311</v>
      </c>
      <c r="JD8" s="158" t="s">
        <v>311</v>
      </c>
      <c r="JE8" s="158" t="s">
        <v>311</v>
      </c>
    </row>
    <row r="9" spans="1:265">
      <c r="A9" s="67"/>
      <c r="B9" s="21" t="s">
        <v>582</v>
      </c>
      <c r="C9" s="1" t="s">
        <v>135</v>
      </c>
      <c r="D9" s="21" t="s">
        <v>580</v>
      </c>
      <c r="E9" s="1" t="s">
        <v>132</v>
      </c>
      <c r="F9" s="68" t="s">
        <v>311</v>
      </c>
      <c r="G9" s="68" t="s">
        <v>311</v>
      </c>
      <c r="H9" s="157">
        <v>87.7</v>
      </c>
      <c r="I9" s="157">
        <v>90.3</v>
      </c>
      <c r="J9" s="157">
        <v>91</v>
      </c>
      <c r="K9" s="157">
        <v>197.8</v>
      </c>
      <c r="L9" s="157">
        <v>215.6</v>
      </c>
      <c r="M9" s="157">
        <v>59.8</v>
      </c>
      <c r="N9" s="157">
        <v>171.3</v>
      </c>
      <c r="O9" s="157">
        <v>225.2</v>
      </c>
      <c r="P9" s="157">
        <v>116</v>
      </c>
      <c r="Q9" s="157">
        <v>163.69999999999999</v>
      </c>
      <c r="R9" s="157">
        <v>104.7</v>
      </c>
      <c r="S9" s="157">
        <v>137.4</v>
      </c>
      <c r="T9" s="157">
        <v>199.3</v>
      </c>
      <c r="U9" s="157">
        <v>68</v>
      </c>
      <c r="V9" s="158" t="s">
        <v>311</v>
      </c>
      <c r="W9" s="157">
        <v>106.3</v>
      </c>
      <c r="X9" s="157">
        <v>69.2</v>
      </c>
      <c r="Y9" s="157">
        <v>189.3</v>
      </c>
      <c r="Z9" s="157">
        <v>62.2</v>
      </c>
      <c r="AA9" s="157">
        <v>57.4</v>
      </c>
      <c r="AB9" s="157">
        <v>204.3</v>
      </c>
      <c r="AC9" s="157">
        <v>89.3</v>
      </c>
      <c r="AD9" s="157">
        <v>34</v>
      </c>
      <c r="AE9" s="157">
        <v>128.9</v>
      </c>
      <c r="AF9" s="157">
        <v>106.1</v>
      </c>
      <c r="AG9" s="157">
        <v>250.1</v>
      </c>
      <c r="AH9" s="157">
        <v>146.69999999999999</v>
      </c>
      <c r="AI9" s="158" t="s">
        <v>311</v>
      </c>
      <c r="AJ9" s="157">
        <v>94.3</v>
      </c>
      <c r="AK9" s="157">
        <v>176.1</v>
      </c>
      <c r="AL9" s="158" t="s">
        <v>311</v>
      </c>
      <c r="AM9" s="157">
        <v>190</v>
      </c>
      <c r="AN9" s="157">
        <v>304.2</v>
      </c>
      <c r="AO9" s="157">
        <v>85.5</v>
      </c>
      <c r="AP9" s="157">
        <v>87.8</v>
      </c>
      <c r="AQ9" s="157">
        <v>79</v>
      </c>
      <c r="AR9" s="157">
        <v>92.2</v>
      </c>
      <c r="AS9" s="158" t="s">
        <v>311</v>
      </c>
      <c r="AT9" s="157">
        <v>109.2</v>
      </c>
      <c r="AU9" s="158" t="s">
        <v>311</v>
      </c>
      <c r="AV9" s="157">
        <v>99.4</v>
      </c>
      <c r="AW9" s="157">
        <v>151</v>
      </c>
      <c r="AX9" s="157">
        <v>454.1</v>
      </c>
      <c r="AY9" s="157">
        <v>59.1</v>
      </c>
      <c r="AZ9" s="157">
        <v>146.19999999999999</v>
      </c>
      <c r="BA9" s="157">
        <v>124.8</v>
      </c>
      <c r="BB9" s="157">
        <v>125.8</v>
      </c>
      <c r="BC9" s="157">
        <v>144.1</v>
      </c>
      <c r="BD9" s="157">
        <v>129.6</v>
      </c>
      <c r="BE9" s="157">
        <v>130.6</v>
      </c>
      <c r="BF9" s="157">
        <v>108.5</v>
      </c>
      <c r="BG9" s="157">
        <v>120.4</v>
      </c>
      <c r="BH9" s="157">
        <v>117.8</v>
      </c>
      <c r="BI9" s="157">
        <v>69.099999999999994</v>
      </c>
      <c r="BJ9" s="157">
        <v>117.7</v>
      </c>
      <c r="BK9" s="157">
        <v>92.3</v>
      </c>
      <c r="BL9" s="157">
        <v>77.900000000000006</v>
      </c>
      <c r="BM9" s="157">
        <v>149.19999999999999</v>
      </c>
      <c r="BN9" s="157">
        <v>129.9</v>
      </c>
      <c r="BO9" s="158" t="s">
        <v>311</v>
      </c>
      <c r="BP9" s="157">
        <v>130.6</v>
      </c>
      <c r="BQ9" s="157">
        <v>184</v>
      </c>
      <c r="BR9" s="157">
        <v>161.80000000000001</v>
      </c>
      <c r="BS9" s="157">
        <v>158.80000000000001</v>
      </c>
      <c r="BT9" s="157">
        <v>160.19999999999999</v>
      </c>
      <c r="BU9" s="157">
        <v>165.8</v>
      </c>
      <c r="BV9" s="157">
        <v>147.5</v>
      </c>
      <c r="BW9" s="157">
        <v>153.6</v>
      </c>
      <c r="BX9" s="157">
        <v>130.30000000000001</v>
      </c>
      <c r="BY9" s="157">
        <v>117.8</v>
      </c>
      <c r="BZ9" s="157">
        <v>125.8</v>
      </c>
      <c r="CA9" s="158" t="s">
        <v>311</v>
      </c>
      <c r="CB9" s="158" t="s">
        <v>311</v>
      </c>
      <c r="CC9" s="158" t="s">
        <v>311</v>
      </c>
      <c r="CD9" s="157">
        <v>255.9</v>
      </c>
      <c r="CE9" s="157">
        <v>275.8</v>
      </c>
      <c r="CF9" s="157">
        <v>268.10000000000002</v>
      </c>
      <c r="CG9" s="157">
        <v>235.2</v>
      </c>
      <c r="CH9" s="157">
        <v>119.4</v>
      </c>
      <c r="CI9" s="157">
        <v>176.3</v>
      </c>
      <c r="CJ9" s="157">
        <v>147.80000000000001</v>
      </c>
      <c r="CK9" s="157">
        <v>87.9</v>
      </c>
      <c r="CL9" s="157">
        <v>112.8</v>
      </c>
      <c r="CM9" s="158" t="s">
        <v>311</v>
      </c>
      <c r="CN9" s="158" t="s">
        <v>311</v>
      </c>
      <c r="CO9" s="158" t="s">
        <v>311</v>
      </c>
      <c r="CP9" s="158" t="s">
        <v>311</v>
      </c>
      <c r="CQ9" s="158" t="s">
        <v>311</v>
      </c>
      <c r="CR9" s="158" t="s">
        <v>311</v>
      </c>
      <c r="CS9" s="158" t="s">
        <v>311</v>
      </c>
      <c r="CT9" s="157">
        <v>226.7</v>
      </c>
      <c r="CU9" s="157">
        <v>141.5</v>
      </c>
      <c r="CV9" s="157">
        <v>177.2</v>
      </c>
      <c r="CW9" s="157">
        <v>157</v>
      </c>
      <c r="CX9" s="157">
        <v>144</v>
      </c>
      <c r="CY9" s="157">
        <v>149.69999999999999</v>
      </c>
      <c r="CZ9" s="157">
        <v>137.1</v>
      </c>
      <c r="DA9" s="157">
        <v>237.1</v>
      </c>
      <c r="DB9" s="157">
        <v>270.7</v>
      </c>
      <c r="DC9" s="157">
        <v>259.39999999999998</v>
      </c>
      <c r="DD9" s="157">
        <v>164.9</v>
      </c>
      <c r="DE9" s="157">
        <v>117.5</v>
      </c>
      <c r="DF9" s="157">
        <v>134.1</v>
      </c>
      <c r="DG9" s="157">
        <v>186.4</v>
      </c>
      <c r="DH9" s="157">
        <v>349.2</v>
      </c>
      <c r="DI9" s="157">
        <v>258.8</v>
      </c>
      <c r="DJ9" s="157">
        <v>241.4</v>
      </c>
      <c r="DK9" s="157">
        <v>137.4</v>
      </c>
      <c r="DL9" s="157">
        <v>185.6</v>
      </c>
      <c r="DM9" s="157">
        <v>147.4</v>
      </c>
      <c r="DN9" s="157">
        <v>83.6</v>
      </c>
      <c r="DO9" s="157">
        <v>107.7</v>
      </c>
      <c r="DP9" s="158" t="s">
        <v>311</v>
      </c>
      <c r="DQ9" s="158" t="s">
        <v>311</v>
      </c>
      <c r="DR9" s="158" t="s">
        <v>311</v>
      </c>
      <c r="DS9" s="158" t="s">
        <v>311</v>
      </c>
      <c r="DT9" s="158" t="s">
        <v>311</v>
      </c>
      <c r="DU9" s="158" t="s">
        <v>311</v>
      </c>
      <c r="DV9" s="157">
        <v>216.1</v>
      </c>
      <c r="DW9" s="157">
        <v>170</v>
      </c>
      <c r="DX9" s="157">
        <v>183.4</v>
      </c>
      <c r="DY9" s="158" t="s">
        <v>311</v>
      </c>
      <c r="DZ9" s="158" t="s">
        <v>311</v>
      </c>
      <c r="EA9" s="158" t="s">
        <v>311</v>
      </c>
      <c r="EB9" s="157" t="e">
        <v>#N/A</v>
      </c>
      <c r="EC9" s="157">
        <v>51.4</v>
      </c>
      <c r="ED9" s="157" t="e">
        <v>#N/A</v>
      </c>
      <c r="EE9" s="157">
        <v>83.8</v>
      </c>
      <c r="EF9" s="157">
        <v>67.8</v>
      </c>
      <c r="EG9" s="157">
        <v>27.5</v>
      </c>
      <c r="EH9" s="157">
        <v>44.4</v>
      </c>
      <c r="EI9" s="157">
        <v>189.9</v>
      </c>
      <c r="EJ9" s="157">
        <v>118.1</v>
      </c>
      <c r="EK9" s="157">
        <v>142.9</v>
      </c>
      <c r="EL9" s="158" t="s">
        <v>311</v>
      </c>
      <c r="EM9" s="157">
        <v>68.2</v>
      </c>
      <c r="EN9" s="157">
        <v>265.60000000000002</v>
      </c>
      <c r="EO9" s="157">
        <v>162</v>
      </c>
      <c r="EP9" s="157">
        <v>180.1</v>
      </c>
      <c r="EQ9" s="157">
        <v>129.6</v>
      </c>
      <c r="ER9" s="157">
        <v>159.4</v>
      </c>
      <c r="ES9" s="157">
        <v>488</v>
      </c>
      <c r="ET9" s="157">
        <v>143</v>
      </c>
      <c r="EU9" s="158" t="s">
        <v>311</v>
      </c>
      <c r="EV9" s="157">
        <v>133.5</v>
      </c>
      <c r="EW9" s="157">
        <v>81.099999999999994</v>
      </c>
      <c r="EX9" s="157">
        <v>97.2</v>
      </c>
      <c r="EY9" s="157">
        <v>196.7</v>
      </c>
      <c r="EZ9" s="157">
        <v>140.69999999999999</v>
      </c>
      <c r="FA9" s="157">
        <v>124.6</v>
      </c>
      <c r="FB9" s="157">
        <v>131</v>
      </c>
      <c r="FC9" s="157">
        <v>183</v>
      </c>
      <c r="FD9" s="157">
        <v>163.4</v>
      </c>
      <c r="FE9" s="157">
        <v>117.8</v>
      </c>
      <c r="FF9" s="157">
        <v>137.30000000000001</v>
      </c>
      <c r="FG9" s="157">
        <v>162.19999999999999</v>
      </c>
      <c r="FH9" s="157">
        <v>45.9</v>
      </c>
      <c r="FI9" s="157">
        <v>128.69999999999999</v>
      </c>
      <c r="FJ9" s="157">
        <v>245.2</v>
      </c>
      <c r="FK9" s="157">
        <v>86.8</v>
      </c>
      <c r="FL9" s="157">
        <v>158.4</v>
      </c>
      <c r="FM9" s="157">
        <v>153.5</v>
      </c>
      <c r="FN9" s="157">
        <v>123</v>
      </c>
      <c r="FO9" s="157">
        <v>140.69999999999999</v>
      </c>
      <c r="FP9" s="157">
        <v>170.2</v>
      </c>
      <c r="FQ9" s="157">
        <v>105</v>
      </c>
      <c r="FR9" s="157">
        <v>128.19999999999999</v>
      </c>
      <c r="FS9" s="157">
        <v>188.6</v>
      </c>
      <c r="FT9" s="157">
        <v>105.5</v>
      </c>
      <c r="FU9" s="157">
        <v>158.1</v>
      </c>
      <c r="FV9" s="157">
        <v>124.6</v>
      </c>
      <c r="FW9" s="157">
        <v>108.2</v>
      </c>
      <c r="FX9" s="157">
        <v>133.30000000000001</v>
      </c>
      <c r="FY9" s="157">
        <v>77.2</v>
      </c>
      <c r="FZ9" s="157">
        <v>77.599999999999994</v>
      </c>
      <c r="GA9" s="157">
        <v>118.6</v>
      </c>
      <c r="GB9" s="157">
        <v>107.6</v>
      </c>
      <c r="GC9" s="157">
        <v>109.7</v>
      </c>
      <c r="GD9" s="157">
        <v>459.9</v>
      </c>
      <c r="GE9" s="157">
        <v>545.6</v>
      </c>
      <c r="GF9" s="157">
        <v>490.7</v>
      </c>
      <c r="GG9" s="157">
        <v>42</v>
      </c>
      <c r="GH9" s="157">
        <v>90.1</v>
      </c>
      <c r="GI9" s="157">
        <v>89.9</v>
      </c>
      <c r="GJ9" s="157">
        <v>6.1</v>
      </c>
      <c r="GK9" s="157">
        <v>80.3</v>
      </c>
      <c r="GL9" s="157">
        <v>57.3</v>
      </c>
      <c r="GM9" s="157">
        <v>396.5</v>
      </c>
      <c r="GN9" s="157">
        <v>71.900000000000006</v>
      </c>
      <c r="GO9" s="157">
        <v>195.4</v>
      </c>
      <c r="GP9" s="157">
        <v>99.1</v>
      </c>
      <c r="GQ9" s="157">
        <v>151.9</v>
      </c>
      <c r="GR9" s="157">
        <v>132.30000000000001</v>
      </c>
      <c r="GS9" s="157">
        <v>84.9</v>
      </c>
      <c r="GT9" s="157">
        <v>96.7</v>
      </c>
      <c r="GU9" s="157">
        <v>94.2</v>
      </c>
      <c r="GV9" s="157">
        <v>18.899999999999999</v>
      </c>
      <c r="GW9" s="157">
        <v>200.4</v>
      </c>
      <c r="GX9" s="157">
        <v>119.6</v>
      </c>
      <c r="GY9" s="157">
        <v>139.4</v>
      </c>
      <c r="GZ9" s="157">
        <v>85</v>
      </c>
      <c r="HA9" s="157">
        <v>111.3</v>
      </c>
      <c r="HB9" s="157">
        <v>133.80000000000001</v>
      </c>
      <c r="HC9" s="157">
        <v>77.599999999999994</v>
      </c>
      <c r="HD9" s="157">
        <v>94.6</v>
      </c>
      <c r="HE9" s="157" t="e">
        <v>#N/A</v>
      </c>
      <c r="HF9" s="157">
        <v>24.8</v>
      </c>
      <c r="HG9" s="157" t="e">
        <v>#N/A</v>
      </c>
      <c r="HH9" s="157">
        <v>64.900000000000006</v>
      </c>
      <c r="HI9" s="157">
        <v>120.2</v>
      </c>
      <c r="HJ9" s="157">
        <v>63.8</v>
      </c>
      <c r="HK9" s="157">
        <v>79.8</v>
      </c>
      <c r="HL9" s="157">
        <v>131.80000000000001</v>
      </c>
      <c r="HM9" s="157">
        <v>72.5</v>
      </c>
      <c r="HN9" s="157">
        <v>101</v>
      </c>
      <c r="HO9" s="157">
        <v>148</v>
      </c>
      <c r="HP9" s="157">
        <v>89.3</v>
      </c>
      <c r="HQ9" s="157">
        <v>109.5</v>
      </c>
      <c r="HR9" s="157">
        <v>132.80000000000001</v>
      </c>
      <c r="HS9" s="157">
        <v>97.1</v>
      </c>
      <c r="HT9" s="157">
        <v>115.1</v>
      </c>
      <c r="HU9" s="157">
        <v>110.1</v>
      </c>
      <c r="HV9" s="157">
        <v>86.9</v>
      </c>
      <c r="HW9" s="157">
        <v>88.2</v>
      </c>
      <c r="HX9" s="157">
        <v>96.8</v>
      </c>
      <c r="HY9" s="158" t="s">
        <v>311</v>
      </c>
      <c r="HZ9" s="157">
        <v>47.6</v>
      </c>
      <c r="IA9" s="157">
        <v>72.2</v>
      </c>
      <c r="IB9" s="157">
        <v>193.9</v>
      </c>
      <c r="IC9" s="157">
        <v>126.9</v>
      </c>
      <c r="ID9" s="157">
        <v>78.900000000000006</v>
      </c>
      <c r="IE9" s="158" t="s">
        <v>311</v>
      </c>
      <c r="IF9" s="158" t="s">
        <v>311</v>
      </c>
      <c r="IG9" s="157">
        <v>165.6</v>
      </c>
      <c r="IH9" s="157">
        <v>117.6</v>
      </c>
      <c r="II9" s="157">
        <v>126.1</v>
      </c>
      <c r="IJ9" s="157">
        <v>88.3</v>
      </c>
      <c r="IK9" s="157">
        <v>1152</v>
      </c>
      <c r="IL9" s="157">
        <v>1138</v>
      </c>
      <c r="IM9" s="157">
        <v>213</v>
      </c>
      <c r="IN9" s="157">
        <v>254.4</v>
      </c>
      <c r="IO9" s="157">
        <v>629.29999999999995</v>
      </c>
      <c r="IP9" s="158" t="s">
        <v>311</v>
      </c>
      <c r="IQ9" s="157">
        <v>143.69999999999999</v>
      </c>
      <c r="IR9" s="157">
        <v>136</v>
      </c>
      <c r="IS9" s="157">
        <v>116.1</v>
      </c>
      <c r="IT9" s="157">
        <v>123.7</v>
      </c>
      <c r="IU9" s="157">
        <v>61.6</v>
      </c>
      <c r="IV9" s="157">
        <v>69</v>
      </c>
      <c r="IW9" s="157">
        <v>67.099999999999994</v>
      </c>
      <c r="IX9" s="158" t="s">
        <v>311</v>
      </c>
      <c r="IY9" s="157">
        <v>83.1</v>
      </c>
      <c r="IZ9" s="157">
        <v>71.900000000000006</v>
      </c>
      <c r="JA9" s="157">
        <v>64.900000000000006</v>
      </c>
      <c r="JB9" s="158" t="s">
        <v>311</v>
      </c>
      <c r="JC9" s="157">
        <v>85.2</v>
      </c>
      <c r="JD9" s="157">
        <v>51.2</v>
      </c>
      <c r="JE9" s="157">
        <v>59.5</v>
      </c>
    </row>
    <row r="10" spans="1:265">
      <c r="A10" s="67"/>
      <c r="B10" s="21" t="s">
        <v>583</v>
      </c>
      <c r="C10" s="1" t="s">
        <v>136</v>
      </c>
      <c r="D10" s="21" t="s">
        <v>580</v>
      </c>
      <c r="E10" s="1" t="s">
        <v>132</v>
      </c>
      <c r="F10" s="68" t="s">
        <v>311</v>
      </c>
      <c r="G10" s="68" t="s">
        <v>311</v>
      </c>
      <c r="H10" s="157">
        <v>43.4</v>
      </c>
      <c r="I10" s="157">
        <v>60.1</v>
      </c>
      <c r="J10" s="157">
        <v>59.5</v>
      </c>
      <c r="K10" s="158" t="s">
        <v>311</v>
      </c>
      <c r="L10" s="158" t="s">
        <v>311</v>
      </c>
      <c r="M10" s="157">
        <v>166.4</v>
      </c>
      <c r="N10" s="158" t="s">
        <v>311</v>
      </c>
      <c r="O10" s="158" t="s">
        <v>311</v>
      </c>
      <c r="P10" s="157">
        <v>62.4</v>
      </c>
      <c r="Q10" s="158" t="s">
        <v>311</v>
      </c>
      <c r="R10" s="157">
        <v>107.8</v>
      </c>
      <c r="S10" s="158" t="s">
        <v>311</v>
      </c>
      <c r="T10" s="158" t="s">
        <v>311</v>
      </c>
      <c r="U10" s="158" t="s">
        <v>311</v>
      </c>
      <c r="V10" s="158" t="s">
        <v>311</v>
      </c>
      <c r="W10" s="158" t="s">
        <v>311</v>
      </c>
      <c r="X10" s="158" t="s">
        <v>311</v>
      </c>
      <c r="Y10" s="158" t="s">
        <v>311</v>
      </c>
      <c r="Z10" s="157">
        <v>12.6</v>
      </c>
      <c r="AA10" s="157">
        <v>142.6</v>
      </c>
      <c r="AB10" s="157">
        <v>162.6</v>
      </c>
      <c r="AC10" s="158" t="s">
        <v>311</v>
      </c>
      <c r="AD10" s="158" t="s">
        <v>311</v>
      </c>
      <c r="AE10" s="158" t="s">
        <v>311</v>
      </c>
      <c r="AF10" s="158" t="s">
        <v>311</v>
      </c>
      <c r="AG10" s="158" t="s">
        <v>311</v>
      </c>
      <c r="AH10" s="157">
        <v>97.2</v>
      </c>
      <c r="AI10" s="158" t="s">
        <v>311</v>
      </c>
      <c r="AJ10" s="158" t="s">
        <v>311</v>
      </c>
      <c r="AK10" s="158" t="s">
        <v>311</v>
      </c>
      <c r="AL10" s="158" t="s">
        <v>311</v>
      </c>
      <c r="AM10" s="158" t="s">
        <v>311</v>
      </c>
      <c r="AN10" s="158" t="s">
        <v>311</v>
      </c>
      <c r="AO10" s="158" t="s">
        <v>311</v>
      </c>
      <c r="AP10" s="158" t="s">
        <v>311</v>
      </c>
      <c r="AQ10" s="158" t="s">
        <v>311</v>
      </c>
      <c r="AR10" s="158" t="s">
        <v>311</v>
      </c>
      <c r="AS10" s="158" t="s">
        <v>311</v>
      </c>
      <c r="AT10" s="157">
        <v>112.6</v>
      </c>
      <c r="AU10" s="158" t="s">
        <v>311</v>
      </c>
      <c r="AV10" s="157">
        <v>143.19999999999999</v>
      </c>
      <c r="AW10" s="158" t="s">
        <v>311</v>
      </c>
      <c r="AX10" s="158" t="s">
        <v>311</v>
      </c>
      <c r="AY10" s="158" t="s">
        <v>311</v>
      </c>
      <c r="AZ10" s="157">
        <v>76.7</v>
      </c>
      <c r="BA10" s="157">
        <v>79.3</v>
      </c>
      <c r="BB10" s="157">
        <v>79.2</v>
      </c>
      <c r="BC10" s="157">
        <v>93.6</v>
      </c>
      <c r="BD10" s="157">
        <v>91.9</v>
      </c>
      <c r="BE10" s="157">
        <v>92</v>
      </c>
      <c r="BF10" s="157">
        <v>115.2</v>
      </c>
      <c r="BG10" s="157">
        <v>100.6</v>
      </c>
      <c r="BH10" s="157">
        <v>104.1</v>
      </c>
      <c r="BI10" s="157">
        <v>84.8</v>
      </c>
      <c r="BJ10" s="157">
        <v>130.19999999999999</v>
      </c>
      <c r="BK10" s="157">
        <v>106.5</v>
      </c>
      <c r="BL10" s="158" t="s">
        <v>311</v>
      </c>
      <c r="BM10" s="158" t="s">
        <v>311</v>
      </c>
      <c r="BN10" s="158" t="s">
        <v>311</v>
      </c>
      <c r="BO10" s="158" t="s">
        <v>311</v>
      </c>
      <c r="BP10" s="158" t="s">
        <v>311</v>
      </c>
      <c r="BQ10" s="158" t="s">
        <v>311</v>
      </c>
      <c r="BR10" s="158" t="s">
        <v>311</v>
      </c>
      <c r="BS10" s="158" t="s">
        <v>311</v>
      </c>
      <c r="BT10" s="158" t="s">
        <v>311</v>
      </c>
      <c r="BU10" s="158" t="s">
        <v>311</v>
      </c>
      <c r="BV10" s="158" t="s">
        <v>311</v>
      </c>
      <c r="BW10" s="158" t="s">
        <v>311</v>
      </c>
      <c r="BX10" s="158" t="s">
        <v>311</v>
      </c>
      <c r="BY10" s="158" t="s">
        <v>311</v>
      </c>
      <c r="BZ10" s="158" t="s">
        <v>311</v>
      </c>
      <c r="CA10" s="158" t="s">
        <v>311</v>
      </c>
      <c r="CB10" s="158" t="s">
        <v>311</v>
      </c>
      <c r="CC10" s="158" t="s">
        <v>311</v>
      </c>
      <c r="CD10" s="158" t="s">
        <v>311</v>
      </c>
      <c r="CE10" s="158" t="s">
        <v>311</v>
      </c>
      <c r="CF10" s="158" t="s">
        <v>311</v>
      </c>
      <c r="CG10" s="158" t="s">
        <v>311</v>
      </c>
      <c r="CH10" s="158" t="s">
        <v>311</v>
      </c>
      <c r="CI10" s="158" t="s">
        <v>311</v>
      </c>
      <c r="CJ10" s="158" t="s">
        <v>311</v>
      </c>
      <c r="CK10" s="158" t="s">
        <v>311</v>
      </c>
      <c r="CL10" s="158" t="s">
        <v>311</v>
      </c>
      <c r="CM10" s="158" t="s">
        <v>311</v>
      </c>
      <c r="CN10" s="158" t="s">
        <v>311</v>
      </c>
      <c r="CO10" s="158" t="s">
        <v>311</v>
      </c>
      <c r="CP10" s="158" t="s">
        <v>311</v>
      </c>
      <c r="CQ10" s="158" t="s">
        <v>311</v>
      </c>
      <c r="CR10" s="158" t="s">
        <v>311</v>
      </c>
      <c r="CS10" s="158" t="s">
        <v>311</v>
      </c>
      <c r="CT10" s="158" t="s">
        <v>311</v>
      </c>
      <c r="CU10" s="158" t="s">
        <v>311</v>
      </c>
      <c r="CV10" s="158" t="s">
        <v>311</v>
      </c>
      <c r="CW10" s="158" t="s">
        <v>311</v>
      </c>
      <c r="CX10" s="158" t="s">
        <v>311</v>
      </c>
      <c r="CY10" s="158" t="s">
        <v>311</v>
      </c>
      <c r="CZ10" s="158" t="s">
        <v>311</v>
      </c>
      <c r="DA10" s="158" t="s">
        <v>311</v>
      </c>
      <c r="DB10" s="158" t="s">
        <v>311</v>
      </c>
      <c r="DC10" s="158" t="s">
        <v>311</v>
      </c>
      <c r="DD10" s="158" t="s">
        <v>311</v>
      </c>
      <c r="DE10" s="158" t="s">
        <v>311</v>
      </c>
      <c r="DF10" s="158" t="s">
        <v>311</v>
      </c>
      <c r="DG10" s="158" t="s">
        <v>311</v>
      </c>
      <c r="DH10" s="158" t="s">
        <v>311</v>
      </c>
      <c r="DI10" s="158" t="s">
        <v>311</v>
      </c>
      <c r="DJ10" s="158" t="s">
        <v>311</v>
      </c>
      <c r="DK10" s="158" t="s">
        <v>311</v>
      </c>
      <c r="DL10" s="158" t="s">
        <v>311</v>
      </c>
      <c r="DM10" s="158" t="s">
        <v>311</v>
      </c>
      <c r="DN10" s="158" t="s">
        <v>311</v>
      </c>
      <c r="DO10" s="158" t="s">
        <v>311</v>
      </c>
      <c r="DP10" s="158" t="s">
        <v>311</v>
      </c>
      <c r="DQ10" s="158" t="s">
        <v>311</v>
      </c>
      <c r="DR10" s="158" t="s">
        <v>311</v>
      </c>
      <c r="DS10" s="158" t="s">
        <v>311</v>
      </c>
      <c r="DT10" s="158" t="s">
        <v>311</v>
      </c>
      <c r="DU10" s="158" t="s">
        <v>311</v>
      </c>
      <c r="DV10" s="158" t="s">
        <v>311</v>
      </c>
      <c r="DW10" s="158" t="s">
        <v>311</v>
      </c>
      <c r="DX10" s="158" t="s">
        <v>311</v>
      </c>
      <c r="DY10" s="158" t="s">
        <v>311</v>
      </c>
      <c r="DZ10" s="158" t="s">
        <v>311</v>
      </c>
      <c r="EA10" s="158" t="s">
        <v>311</v>
      </c>
      <c r="EB10" s="157" t="e">
        <v>#N/A</v>
      </c>
      <c r="EC10" s="158" t="s">
        <v>311</v>
      </c>
      <c r="ED10" s="157" t="e">
        <v>#N/A</v>
      </c>
      <c r="EE10" s="158" t="s">
        <v>311</v>
      </c>
      <c r="EF10" s="158" t="s">
        <v>311</v>
      </c>
      <c r="EG10" s="158" t="s">
        <v>311</v>
      </c>
      <c r="EH10" s="158" t="s">
        <v>311</v>
      </c>
      <c r="EI10" s="158" t="s">
        <v>311</v>
      </c>
      <c r="EJ10" s="158" t="s">
        <v>311</v>
      </c>
      <c r="EK10" s="158" t="s">
        <v>311</v>
      </c>
      <c r="EL10" s="158" t="s">
        <v>311</v>
      </c>
      <c r="EM10" s="158" t="s">
        <v>311</v>
      </c>
      <c r="EN10" s="158" t="s">
        <v>311</v>
      </c>
      <c r="EO10" s="158" t="s">
        <v>311</v>
      </c>
      <c r="EP10" s="158" t="s">
        <v>311</v>
      </c>
      <c r="EQ10" s="158" t="s">
        <v>311</v>
      </c>
      <c r="ER10" s="158" t="s">
        <v>311</v>
      </c>
      <c r="ES10" s="158" t="s">
        <v>311</v>
      </c>
      <c r="ET10" s="157">
        <v>45.2</v>
      </c>
      <c r="EU10" s="158" t="s">
        <v>311</v>
      </c>
      <c r="EV10" s="157">
        <v>71.5</v>
      </c>
      <c r="EW10" s="157">
        <v>52.3</v>
      </c>
      <c r="EX10" s="157">
        <v>58.4</v>
      </c>
      <c r="EY10" s="158" t="s">
        <v>311</v>
      </c>
      <c r="EZ10" s="157">
        <v>127.7</v>
      </c>
      <c r="FA10" s="157">
        <v>75.3</v>
      </c>
      <c r="FB10" s="157">
        <v>96.1</v>
      </c>
      <c r="FC10" s="158" t="s">
        <v>311</v>
      </c>
      <c r="FD10" s="157">
        <v>112.3</v>
      </c>
      <c r="FE10" s="157">
        <v>106.2</v>
      </c>
      <c r="FF10" s="157">
        <v>108.9</v>
      </c>
      <c r="FG10" s="158" t="s">
        <v>311</v>
      </c>
      <c r="FH10" s="158" t="s">
        <v>311</v>
      </c>
      <c r="FI10" s="158" t="s">
        <v>311</v>
      </c>
      <c r="FJ10" s="157">
        <v>48.2</v>
      </c>
      <c r="FK10" s="157">
        <v>70.3</v>
      </c>
      <c r="FL10" s="157">
        <v>60.3</v>
      </c>
      <c r="FM10" s="157">
        <v>114.6</v>
      </c>
      <c r="FN10" s="157">
        <v>65</v>
      </c>
      <c r="FO10" s="157">
        <v>94</v>
      </c>
      <c r="FP10" s="157">
        <v>19.899999999999999</v>
      </c>
      <c r="FQ10" s="157">
        <v>84.1</v>
      </c>
      <c r="FR10" s="157">
        <v>61.3</v>
      </c>
      <c r="FS10" s="157">
        <v>41.1</v>
      </c>
      <c r="FT10" s="157">
        <v>19.399999999999999</v>
      </c>
      <c r="FU10" s="157">
        <v>33.1</v>
      </c>
      <c r="FV10" s="158" t="s">
        <v>311</v>
      </c>
      <c r="FW10" s="158" t="s">
        <v>311</v>
      </c>
      <c r="FX10" s="157">
        <v>26.7</v>
      </c>
      <c r="FY10" s="157">
        <v>70.099999999999994</v>
      </c>
      <c r="FZ10" s="157">
        <v>69.7</v>
      </c>
      <c r="GA10" s="157">
        <v>77.099999999999994</v>
      </c>
      <c r="GB10" s="157">
        <v>83.1</v>
      </c>
      <c r="GC10" s="157">
        <v>81.900000000000006</v>
      </c>
      <c r="GD10" s="157">
        <v>579.29999999999995</v>
      </c>
      <c r="GE10" s="157">
        <v>296.2</v>
      </c>
      <c r="GF10" s="157">
        <v>480.3</v>
      </c>
      <c r="GG10" s="158" t="s">
        <v>311</v>
      </c>
      <c r="GH10" s="158" t="s">
        <v>311</v>
      </c>
      <c r="GI10" s="158" t="s">
        <v>311</v>
      </c>
      <c r="GJ10" s="158" t="s">
        <v>311</v>
      </c>
      <c r="GK10" s="158" t="s">
        <v>311</v>
      </c>
      <c r="GL10" s="158" t="s">
        <v>311</v>
      </c>
      <c r="GM10" s="158" t="s">
        <v>311</v>
      </c>
      <c r="GN10" s="158" t="s">
        <v>311</v>
      </c>
      <c r="GO10" s="158" t="s">
        <v>311</v>
      </c>
      <c r="GP10" s="158" t="s">
        <v>311</v>
      </c>
      <c r="GQ10" s="158" t="s">
        <v>311</v>
      </c>
      <c r="GR10" s="158" t="s">
        <v>311</v>
      </c>
      <c r="GS10" s="158" t="s">
        <v>311</v>
      </c>
      <c r="GT10" s="158" t="s">
        <v>311</v>
      </c>
      <c r="GU10" s="158" t="s">
        <v>311</v>
      </c>
      <c r="GV10" s="158" t="s">
        <v>311</v>
      </c>
      <c r="GW10" s="158" t="s">
        <v>311</v>
      </c>
      <c r="GX10" s="158" t="s">
        <v>311</v>
      </c>
      <c r="GY10" s="157">
        <v>70.400000000000006</v>
      </c>
      <c r="GZ10" s="157">
        <v>52.9</v>
      </c>
      <c r="HA10" s="157">
        <v>61.5</v>
      </c>
      <c r="HB10" s="157">
        <v>76.900000000000006</v>
      </c>
      <c r="HC10" s="157">
        <v>109.7</v>
      </c>
      <c r="HD10" s="157">
        <v>99.7</v>
      </c>
      <c r="HE10" s="157" t="e">
        <v>#N/A</v>
      </c>
      <c r="HF10" s="158" t="s">
        <v>311</v>
      </c>
      <c r="HG10" s="157" t="e">
        <v>#N/A</v>
      </c>
      <c r="HH10" s="158" t="s">
        <v>311</v>
      </c>
      <c r="HI10" s="158" t="s">
        <v>311</v>
      </c>
      <c r="HJ10" s="158" t="s">
        <v>311</v>
      </c>
      <c r="HK10" s="158" t="s">
        <v>311</v>
      </c>
      <c r="HL10" s="158" t="s">
        <v>311</v>
      </c>
      <c r="HM10" s="158" t="s">
        <v>311</v>
      </c>
      <c r="HN10" s="158" t="s">
        <v>311</v>
      </c>
      <c r="HO10" s="158" t="s">
        <v>311</v>
      </c>
      <c r="HP10" s="158" t="s">
        <v>311</v>
      </c>
      <c r="HQ10" s="158" t="s">
        <v>311</v>
      </c>
      <c r="HR10" s="158" t="s">
        <v>311</v>
      </c>
      <c r="HS10" s="158" t="s">
        <v>311</v>
      </c>
      <c r="HT10" s="158" t="s">
        <v>311</v>
      </c>
      <c r="HU10" s="157">
        <v>79.900000000000006</v>
      </c>
      <c r="HV10" s="157">
        <v>62.5</v>
      </c>
      <c r="HW10" s="157">
        <v>63.6</v>
      </c>
      <c r="HX10" s="158" t="s">
        <v>311</v>
      </c>
      <c r="HY10" s="158" t="s">
        <v>311</v>
      </c>
      <c r="HZ10" s="158" t="s">
        <v>311</v>
      </c>
      <c r="IA10" s="158" t="s">
        <v>311</v>
      </c>
      <c r="IB10" s="158" t="s">
        <v>311</v>
      </c>
      <c r="IC10" s="158" t="s">
        <v>311</v>
      </c>
      <c r="ID10" s="157">
        <v>46.2</v>
      </c>
      <c r="IE10" s="158" t="s">
        <v>311</v>
      </c>
      <c r="IF10" s="158" t="s">
        <v>311</v>
      </c>
      <c r="IG10" s="158" t="s">
        <v>311</v>
      </c>
      <c r="IH10" s="157">
        <v>93.6</v>
      </c>
      <c r="II10" s="158" t="s">
        <v>311</v>
      </c>
      <c r="IJ10" s="158" t="s">
        <v>311</v>
      </c>
      <c r="IK10" s="158" t="s">
        <v>311</v>
      </c>
      <c r="IL10" s="158" t="s">
        <v>311</v>
      </c>
      <c r="IM10" s="157">
        <v>156.1</v>
      </c>
      <c r="IN10" s="157">
        <v>106.8</v>
      </c>
      <c r="IO10" s="158" t="s">
        <v>311</v>
      </c>
      <c r="IP10" s="158" t="s">
        <v>311</v>
      </c>
      <c r="IQ10" s="157">
        <v>21.8</v>
      </c>
      <c r="IR10" s="157">
        <v>73.900000000000006</v>
      </c>
      <c r="IS10" s="157">
        <v>27.8</v>
      </c>
      <c r="IT10" s="157">
        <v>45.7</v>
      </c>
      <c r="IU10" s="158" t="s">
        <v>311</v>
      </c>
      <c r="IV10" s="158" t="s">
        <v>311</v>
      </c>
      <c r="IW10" s="158" t="s">
        <v>311</v>
      </c>
      <c r="IX10" s="158" t="s">
        <v>311</v>
      </c>
      <c r="IY10" s="158" t="s">
        <v>311</v>
      </c>
      <c r="IZ10" s="158" t="s">
        <v>311</v>
      </c>
      <c r="JA10" s="158" t="s">
        <v>311</v>
      </c>
      <c r="JB10" s="158" t="s">
        <v>311</v>
      </c>
      <c r="JC10" s="158" t="s">
        <v>311</v>
      </c>
      <c r="JD10" s="158" t="s">
        <v>311</v>
      </c>
      <c r="JE10" s="158" t="s">
        <v>311</v>
      </c>
    </row>
    <row r="11" spans="1:265">
      <c r="A11" s="67"/>
      <c r="B11" s="21" t="s">
        <v>584</v>
      </c>
      <c r="C11" s="1" t="s">
        <v>137</v>
      </c>
      <c r="D11" s="21" t="s">
        <v>580</v>
      </c>
      <c r="E11" s="1" t="s">
        <v>132</v>
      </c>
      <c r="F11" s="68" t="s">
        <v>311</v>
      </c>
      <c r="G11" s="68" t="s">
        <v>311</v>
      </c>
      <c r="H11" s="157">
        <v>93.3</v>
      </c>
      <c r="I11" s="157">
        <v>87.5</v>
      </c>
      <c r="J11" s="157">
        <v>87.4</v>
      </c>
      <c r="K11" s="157">
        <v>119.3</v>
      </c>
      <c r="L11" s="157">
        <v>96.5</v>
      </c>
      <c r="M11" s="157">
        <v>65.099999999999994</v>
      </c>
      <c r="N11" s="158" t="s">
        <v>311</v>
      </c>
      <c r="O11" s="158" t="s">
        <v>311</v>
      </c>
      <c r="P11" s="157">
        <v>115.7</v>
      </c>
      <c r="Q11" s="158" t="s">
        <v>311</v>
      </c>
      <c r="R11" s="157">
        <v>130.19999999999999</v>
      </c>
      <c r="S11" s="157">
        <v>48.5</v>
      </c>
      <c r="T11" s="157">
        <v>119.5</v>
      </c>
      <c r="U11" s="158" t="s">
        <v>311</v>
      </c>
      <c r="V11" s="158" t="s">
        <v>311</v>
      </c>
      <c r="W11" s="158" t="s">
        <v>311</v>
      </c>
      <c r="X11" s="158" t="s">
        <v>311</v>
      </c>
      <c r="Y11" s="158" t="s">
        <v>311</v>
      </c>
      <c r="Z11" s="158" t="s">
        <v>311</v>
      </c>
      <c r="AA11" s="158" t="s">
        <v>311</v>
      </c>
      <c r="AB11" s="157">
        <v>49.9</v>
      </c>
      <c r="AC11" s="158" t="s">
        <v>311</v>
      </c>
      <c r="AD11" s="158" t="s">
        <v>311</v>
      </c>
      <c r="AE11" s="158" t="s">
        <v>311</v>
      </c>
      <c r="AF11" s="158" t="s">
        <v>311</v>
      </c>
      <c r="AG11" s="157">
        <v>170.7</v>
      </c>
      <c r="AH11" s="157">
        <v>92.4</v>
      </c>
      <c r="AI11" s="158" t="s">
        <v>311</v>
      </c>
      <c r="AJ11" s="158" t="s">
        <v>311</v>
      </c>
      <c r="AK11" s="158" t="s">
        <v>311</v>
      </c>
      <c r="AL11" s="158" t="s">
        <v>311</v>
      </c>
      <c r="AM11" s="158" t="s">
        <v>311</v>
      </c>
      <c r="AN11" s="157">
        <v>64.400000000000006</v>
      </c>
      <c r="AO11" s="157">
        <v>32.799999999999997</v>
      </c>
      <c r="AP11" s="157">
        <v>33.200000000000003</v>
      </c>
      <c r="AQ11" s="158" t="s">
        <v>311</v>
      </c>
      <c r="AR11" s="158" t="s">
        <v>311</v>
      </c>
      <c r="AS11" s="158" t="s">
        <v>311</v>
      </c>
      <c r="AT11" s="157">
        <v>106.2</v>
      </c>
      <c r="AU11" s="158" t="s">
        <v>311</v>
      </c>
      <c r="AV11" s="157">
        <v>43.2</v>
      </c>
      <c r="AW11" s="158" t="s">
        <v>311</v>
      </c>
      <c r="AX11" s="158" t="s">
        <v>311</v>
      </c>
      <c r="AY11" s="158" t="s">
        <v>311</v>
      </c>
      <c r="AZ11" s="157">
        <v>66.5</v>
      </c>
      <c r="BA11" s="157">
        <v>91.6</v>
      </c>
      <c r="BB11" s="157">
        <v>90.4</v>
      </c>
      <c r="BC11" s="157">
        <v>60</v>
      </c>
      <c r="BD11" s="157">
        <v>72.400000000000006</v>
      </c>
      <c r="BE11" s="157">
        <v>71.400000000000006</v>
      </c>
      <c r="BF11" s="157">
        <v>56.8</v>
      </c>
      <c r="BG11" s="157">
        <v>60.9</v>
      </c>
      <c r="BH11" s="157">
        <v>59.9</v>
      </c>
      <c r="BI11" s="158" t="s">
        <v>311</v>
      </c>
      <c r="BJ11" s="158" t="s">
        <v>311</v>
      </c>
      <c r="BK11" s="158" t="s">
        <v>311</v>
      </c>
      <c r="BL11" s="158" t="s">
        <v>311</v>
      </c>
      <c r="BM11" s="158" t="s">
        <v>311</v>
      </c>
      <c r="BN11" s="158" t="s">
        <v>311</v>
      </c>
      <c r="BO11" s="158" t="s">
        <v>311</v>
      </c>
      <c r="BP11" s="158" t="s">
        <v>311</v>
      </c>
      <c r="BQ11" s="158" t="s">
        <v>311</v>
      </c>
      <c r="BR11" s="158" t="s">
        <v>311</v>
      </c>
      <c r="BS11" s="158" t="s">
        <v>311</v>
      </c>
      <c r="BT11" s="158" t="s">
        <v>311</v>
      </c>
      <c r="BU11" s="158" t="s">
        <v>311</v>
      </c>
      <c r="BV11" s="158" t="s">
        <v>311</v>
      </c>
      <c r="BW11" s="158" t="s">
        <v>311</v>
      </c>
      <c r="BX11" s="158" t="s">
        <v>311</v>
      </c>
      <c r="BY11" s="158" t="s">
        <v>311</v>
      </c>
      <c r="BZ11" s="158" t="s">
        <v>311</v>
      </c>
      <c r="CA11" s="158" t="s">
        <v>311</v>
      </c>
      <c r="CB11" s="158" t="s">
        <v>311</v>
      </c>
      <c r="CC11" s="158" t="s">
        <v>311</v>
      </c>
      <c r="CD11" s="158" t="s">
        <v>311</v>
      </c>
      <c r="CE11" s="158" t="s">
        <v>311</v>
      </c>
      <c r="CF11" s="158" t="s">
        <v>311</v>
      </c>
      <c r="CG11" s="158" t="s">
        <v>311</v>
      </c>
      <c r="CH11" s="158" t="s">
        <v>311</v>
      </c>
      <c r="CI11" s="158" t="s">
        <v>311</v>
      </c>
      <c r="CJ11" s="158" t="s">
        <v>311</v>
      </c>
      <c r="CK11" s="158" t="s">
        <v>311</v>
      </c>
      <c r="CL11" s="158" t="s">
        <v>311</v>
      </c>
      <c r="CM11" s="158" t="s">
        <v>311</v>
      </c>
      <c r="CN11" s="158" t="s">
        <v>311</v>
      </c>
      <c r="CO11" s="158" t="s">
        <v>311</v>
      </c>
      <c r="CP11" s="158" t="s">
        <v>311</v>
      </c>
      <c r="CQ11" s="158" t="s">
        <v>311</v>
      </c>
      <c r="CR11" s="158" t="s">
        <v>311</v>
      </c>
      <c r="CS11" s="158" t="s">
        <v>311</v>
      </c>
      <c r="CT11" s="158" t="s">
        <v>311</v>
      </c>
      <c r="CU11" s="158" t="s">
        <v>311</v>
      </c>
      <c r="CV11" s="158" t="s">
        <v>311</v>
      </c>
      <c r="CW11" s="158" t="s">
        <v>311</v>
      </c>
      <c r="CX11" s="158" t="s">
        <v>311</v>
      </c>
      <c r="CY11" s="158" t="s">
        <v>311</v>
      </c>
      <c r="CZ11" s="158" t="s">
        <v>311</v>
      </c>
      <c r="DA11" s="158" t="s">
        <v>311</v>
      </c>
      <c r="DB11" s="158" t="s">
        <v>311</v>
      </c>
      <c r="DC11" s="158" t="s">
        <v>311</v>
      </c>
      <c r="DD11" s="158" t="s">
        <v>311</v>
      </c>
      <c r="DE11" s="158" t="s">
        <v>311</v>
      </c>
      <c r="DF11" s="158" t="s">
        <v>311</v>
      </c>
      <c r="DG11" s="158" t="s">
        <v>311</v>
      </c>
      <c r="DH11" s="158" t="s">
        <v>311</v>
      </c>
      <c r="DI11" s="158" t="s">
        <v>311</v>
      </c>
      <c r="DJ11" s="158" t="s">
        <v>311</v>
      </c>
      <c r="DK11" s="158" t="s">
        <v>311</v>
      </c>
      <c r="DL11" s="158" t="s">
        <v>311</v>
      </c>
      <c r="DM11" s="158" t="s">
        <v>311</v>
      </c>
      <c r="DN11" s="158" t="s">
        <v>311</v>
      </c>
      <c r="DO11" s="158" t="s">
        <v>311</v>
      </c>
      <c r="DP11" s="158" t="s">
        <v>311</v>
      </c>
      <c r="DQ11" s="158" t="s">
        <v>311</v>
      </c>
      <c r="DR11" s="158" t="s">
        <v>311</v>
      </c>
      <c r="DS11" s="158" t="s">
        <v>311</v>
      </c>
      <c r="DT11" s="158" t="s">
        <v>311</v>
      </c>
      <c r="DU11" s="158" t="s">
        <v>311</v>
      </c>
      <c r="DV11" s="158" t="s">
        <v>311</v>
      </c>
      <c r="DW11" s="158" t="s">
        <v>311</v>
      </c>
      <c r="DX11" s="158" t="s">
        <v>311</v>
      </c>
      <c r="DY11" s="158" t="s">
        <v>311</v>
      </c>
      <c r="DZ11" s="158" t="s">
        <v>311</v>
      </c>
      <c r="EA11" s="158" t="s">
        <v>311</v>
      </c>
      <c r="EB11" s="157" t="e">
        <v>#N/A</v>
      </c>
      <c r="EC11" s="158" t="s">
        <v>311</v>
      </c>
      <c r="ED11" s="157" t="e">
        <v>#N/A</v>
      </c>
      <c r="EE11" s="158" t="s">
        <v>311</v>
      </c>
      <c r="EF11" s="158" t="s">
        <v>311</v>
      </c>
      <c r="EG11" s="158" t="s">
        <v>311</v>
      </c>
      <c r="EH11" s="158" t="s">
        <v>311</v>
      </c>
      <c r="EI11" s="158" t="s">
        <v>311</v>
      </c>
      <c r="EJ11" s="158" t="s">
        <v>311</v>
      </c>
      <c r="EK11" s="158" t="s">
        <v>311</v>
      </c>
      <c r="EL11" s="158" t="s">
        <v>311</v>
      </c>
      <c r="EM11" s="158" t="s">
        <v>311</v>
      </c>
      <c r="EN11" s="158" t="s">
        <v>311</v>
      </c>
      <c r="EO11" s="158" t="s">
        <v>311</v>
      </c>
      <c r="EP11" s="158" t="s">
        <v>311</v>
      </c>
      <c r="EQ11" s="158" t="s">
        <v>311</v>
      </c>
      <c r="ER11" s="158" t="s">
        <v>311</v>
      </c>
      <c r="ES11" s="158" t="s">
        <v>311</v>
      </c>
      <c r="ET11" s="157">
        <v>84</v>
      </c>
      <c r="EU11" s="158" t="s">
        <v>311</v>
      </c>
      <c r="EV11" s="157">
        <v>60</v>
      </c>
      <c r="EW11" s="157">
        <v>53.1</v>
      </c>
      <c r="EX11" s="157">
        <v>55.3</v>
      </c>
      <c r="EY11" s="157">
        <v>5.8</v>
      </c>
      <c r="EZ11" s="157">
        <v>17.2</v>
      </c>
      <c r="FA11" s="157">
        <v>129.80000000000001</v>
      </c>
      <c r="FB11" s="157">
        <v>85.1</v>
      </c>
      <c r="FC11" s="158" t="s">
        <v>311</v>
      </c>
      <c r="FD11" s="157">
        <v>33.1</v>
      </c>
      <c r="FE11" s="157">
        <v>140.1</v>
      </c>
      <c r="FF11" s="157">
        <v>93.9</v>
      </c>
      <c r="FG11" s="157">
        <v>290.8</v>
      </c>
      <c r="FH11" s="157">
        <v>68.2</v>
      </c>
      <c r="FI11" s="157">
        <v>227.2</v>
      </c>
      <c r="FJ11" s="158" t="s">
        <v>311</v>
      </c>
      <c r="FK11" s="158" t="s">
        <v>311</v>
      </c>
      <c r="FL11" s="158" t="s">
        <v>311</v>
      </c>
      <c r="FM11" s="157">
        <v>105.7</v>
      </c>
      <c r="FN11" s="157">
        <v>125</v>
      </c>
      <c r="FO11" s="157">
        <v>113.7</v>
      </c>
      <c r="FP11" s="157">
        <v>20.399999999999999</v>
      </c>
      <c r="FQ11" s="157">
        <v>143</v>
      </c>
      <c r="FR11" s="157">
        <v>99.5</v>
      </c>
      <c r="FS11" s="157">
        <v>137</v>
      </c>
      <c r="FT11" s="157">
        <v>162.30000000000001</v>
      </c>
      <c r="FU11" s="157">
        <v>146.30000000000001</v>
      </c>
      <c r="FV11" s="157">
        <v>52.6</v>
      </c>
      <c r="FW11" s="158" t="s">
        <v>311</v>
      </c>
      <c r="FX11" s="157">
        <v>56.1</v>
      </c>
      <c r="FY11" s="157">
        <v>49.8</v>
      </c>
      <c r="FZ11" s="157">
        <v>49.9</v>
      </c>
      <c r="GA11" s="157">
        <v>56.2</v>
      </c>
      <c r="GB11" s="157">
        <v>59.4</v>
      </c>
      <c r="GC11" s="157">
        <v>58.8</v>
      </c>
      <c r="GD11" s="157">
        <v>89.2</v>
      </c>
      <c r="GE11" s="157">
        <v>20.6</v>
      </c>
      <c r="GF11" s="157">
        <v>65.2</v>
      </c>
      <c r="GG11" s="158" t="s">
        <v>311</v>
      </c>
      <c r="GH11" s="158" t="s">
        <v>311</v>
      </c>
      <c r="GI11" s="158" t="s">
        <v>311</v>
      </c>
      <c r="GJ11" s="158" t="s">
        <v>311</v>
      </c>
      <c r="GK11" s="158" t="s">
        <v>311</v>
      </c>
      <c r="GL11" s="158" t="s">
        <v>311</v>
      </c>
      <c r="GM11" s="158" t="s">
        <v>311</v>
      </c>
      <c r="GN11" s="158" t="s">
        <v>311</v>
      </c>
      <c r="GO11" s="158" t="s">
        <v>311</v>
      </c>
      <c r="GP11" s="158" t="s">
        <v>311</v>
      </c>
      <c r="GQ11" s="158" t="s">
        <v>311</v>
      </c>
      <c r="GR11" s="158" t="s">
        <v>311</v>
      </c>
      <c r="GS11" s="157">
        <v>43.7</v>
      </c>
      <c r="GT11" s="157">
        <v>74.400000000000006</v>
      </c>
      <c r="GU11" s="157">
        <v>67.599999999999994</v>
      </c>
      <c r="GV11" s="158" t="s">
        <v>311</v>
      </c>
      <c r="GW11" s="158" t="s">
        <v>311</v>
      </c>
      <c r="GX11" s="158" t="s">
        <v>311</v>
      </c>
      <c r="GY11" s="157">
        <v>60.9</v>
      </c>
      <c r="GZ11" s="157">
        <v>57.9</v>
      </c>
      <c r="HA11" s="157">
        <v>59.4</v>
      </c>
      <c r="HB11" s="157">
        <v>35.1</v>
      </c>
      <c r="HC11" s="157">
        <v>48.1</v>
      </c>
      <c r="HD11" s="157">
        <v>44.2</v>
      </c>
      <c r="HE11" s="157" t="e">
        <v>#N/A</v>
      </c>
      <c r="HF11" s="158" t="s">
        <v>311</v>
      </c>
      <c r="HG11" s="157" t="e">
        <v>#N/A</v>
      </c>
      <c r="HH11" s="158" t="s">
        <v>311</v>
      </c>
      <c r="HI11" s="158" t="s">
        <v>311</v>
      </c>
      <c r="HJ11" s="158" t="s">
        <v>311</v>
      </c>
      <c r="HK11" s="158" t="s">
        <v>311</v>
      </c>
      <c r="HL11" s="158" t="s">
        <v>311</v>
      </c>
      <c r="HM11" s="158" t="s">
        <v>311</v>
      </c>
      <c r="HN11" s="158" t="s">
        <v>311</v>
      </c>
      <c r="HO11" s="158" t="s">
        <v>311</v>
      </c>
      <c r="HP11" s="158" t="s">
        <v>311</v>
      </c>
      <c r="HQ11" s="158" t="s">
        <v>311</v>
      </c>
      <c r="HR11" s="158" t="s">
        <v>311</v>
      </c>
      <c r="HS11" s="158" t="s">
        <v>311</v>
      </c>
      <c r="HT11" s="158" t="s">
        <v>311</v>
      </c>
      <c r="HU11" s="157">
        <v>62.5</v>
      </c>
      <c r="HV11" s="157">
        <v>53.1</v>
      </c>
      <c r="HW11" s="157">
        <v>53.7</v>
      </c>
      <c r="HX11" s="158" t="s">
        <v>311</v>
      </c>
      <c r="HY11" s="158" t="s">
        <v>311</v>
      </c>
      <c r="HZ11" s="158" t="s">
        <v>311</v>
      </c>
      <c r="IA11" s="158" t="s">
        <v>311</v>
      </c>
      <c r="IB11" s="158" t="s">
        <v>311</v>
      </c>
      <c r="IC11" s="158" t="s">
        <v>311</v>
      </c>
      <c r="ID11" s="157">
        <v>141.19999999999999</v>
      </c>
      <c r="IE11" s="158" t="s">
        <v>311</v>
      </c>
      <c r="IF11" s="158" t="s">
        <v>311</v>
      </c>
      <c r="IG11" s="158" t="s">
        <v>311</v>
      </c>
      <c r="IH11" s="157">
        <v>84.2</v>
      </c>
      <c r="II11" s="158" t="s">
        <v>311</v>
      </c>
      <c r="IJ11" s="158" t="s">
        <v>311</v>
      </c>
      <c r="IK11" s="158" t="s">
        <v>311</v>
      </c>
      <c r="IL11" s="158" t="s">
        <v>311</v>
      </c>
      <c r="IM11" s="158" t="s">
        <v>311</v>
      </c>
      <c r="IN11" s="158" t="s">
        <v>311</v>
      </c>
      <c r="IO11" s="158" t="s">
        <v>311</v>
      </c>
      <c r="IP11" s="158" t="s">
        <v>311</v>
      </c>
      <c r="IQ11" s="158" t="s">
        <v>311</v>
      </c>
      <c r="IR11" s="157">
        <v>100.2</v>
      </c>
      <c r="IS11" s="157">
        <v>160.4</v>
      </c>
      <c r="IT11" s="157">
        <v>137.1</v>
      </c>
      <c r="IU11" s="157">
        <v>29.5</v>
      </c>
      <c r="IV11" s="157">
        <v>25</v>
      </c>
      <c r="IW11" s="157">
        <v>26.2</v>
      </c>
      <c r="IX11" s="158" t="s">
        <v>311</v>
      </c>
      <c r="IY11" s="158" t="s">
        <v>311</v>
      </c>
      <c r="IZ11" s="158" t="s">
        <v>311</v>
      </c>
      <c r="JA11" s="158" t="s">
        <v>311</v>
      </c>
      <c r="JB11" s="158" t="s">
        <v>311</v>
      </c>
      <c r="JC11" s="157">
        <v>23.3</v>
      </c>
      <c r="JD11" s="157">
        <v>22.9</v>
      </c>
      <c r="JE11" s="157">
        <v>23</v>
      </c>
    </row>
    <row r="12" spans="1:265">
      <c r="A12" s="67"/>
      <c r="B12" s="21" t="s">
        <v>585</v>
      </c>
      <c r="C12" s="1" t="s">
        <v>138</v>
      </c>
      <c r="D12" s="21" t="s">
        <v>580</v>
      </c>
      <c r="E12" s="1" t="s">
        <v>132</v>
      </c>
      <c r="F12" s="21" t="s">
        <v>582</v>
      </c>
      <c r="G12" s="1" t="s">
        <v>135</v>
      </c>
      <c r="H12" s="103" t="s">
        <v>312</v>
      </c>
      <c r="I12" s="103" t="s">
        <v>312</v>
      </c>
      <c r="J12" s="103" t="s">
        <v>312</v>
      </c>
      <c r="K12" s="103" t="s">
        <v>312</v>
      </c>
      <c r="L12" s="103" t="s">
        <v>312</v>
      </c>
      <c r="M12" s="103" t="s">
        <v>312</v>
      </c>
      <c r="N12" s="103" t="s">
        <v>312</v>
      </c>
      <c r="O12" s="103" t="s">
        <v>312</v>
      </c>
      <c r="P12" s="103" t="s">
        <v>312</v>
      </c>
      <c r="Q12" s="103" t="s">
        <v>312</v>
      </c>
      <c r="R12" s="103" t="s">
        <v>312</v>
      </c>
      <c r="S12" s="103" t="s">
        <v>312</v>
      </c>
      <c r="T12" s="103" t="s">
        <v>312</v>
      </c>
      <c r="U12" s="136" t="s">
        <v>312</v>
      </c>
      <c r="V12" s="136" t="s">
        <v>312</v>
      </c>
      <c r="W12" s="103" t="s">
        <v>312</v>
      </c>
      <c r="X12" s="136" t="s">
        <v>312</v>
      </c>
      <c r="Y12" s="136" t="s">
        <v>312</v>
      </c>
      <c r="Z12" s="136" t="s">
        <v>312</v>
      </c>
      <c r="AA12" s="103" t="s">
        <v>312</v>
      </c>
      <c r="AB12" s="136" t="s">
        <v>312</v>
      </c>
      <c r="AC12" s="136" t="s">
        <v>312</v>
      </c>
      <c r="AD12" s="136" t="s">
        <v>312</v>
      </c>
      <c r="AE12" s="136" t="s">
        <v>312</v>
      </c>
      <c r="AF12" s="103" t="s">
        <v>312</v>
      </c>
      <c r="AG12" s="136" t="s">
        <v>312</v>
      </c>
      <c r="AH12" s="136" t="s">
        <v>312</v>
      </c>
      <c r="AI12" s="136" t="s">
        <v>312</v>
      </c>
      <c r="AJ12" s="136" t="s">
        <v>312</v>
      </c>
      <c r="AK12" s="136" t="s">
        <v>312</v>
      </c>
      <c r="AL12" s="136" t="s">
        <v>312</v>
      </c>
      <c r="AM12" s="136" t="s">
        <v>312</v>
      </c>
      <c r="AN12" s="136" t="s">
        <v>312</v>
      </c>
      <c r="AO12" s="136" t="s">
        <v>312</v>
      </c>
      <c r="AP12" s="136" t="s">
        <v>312</v>
      </c>
      <c r="AQ12" s="136" t="s">
        <v>312</v>
      </c>
      <c r="AR12" s="136" t="s">
        <v>312</v>
      </c>
      <c r="AS12" s="136" t="s">
        <v>312</v>
      </c>
      <c r="AT12" s="136" t="s">
        <v>312</v>
      </c>
      <c r="AU12" s="136" t="s">
        <v>312</v>
      </c>
      <c r="AV12" s="103" t="s">
        <v>312</v>
      </c>
      <c r="AW12" s="136" t="s">
        <v>312</v>
      </c>
      <c r="AX12" s="103" t="s">
        <v>312</v>
      </c>
      <c r="AY12" s="136" t="s">
        <v>312</v>
      </c>
      <c r="AZ12" s="103" t="s">
        <v>312</v>
      </c>
      <c r="BA12" s="136" t="s">
        <v>312</v>
      </c>
      <c r="BB12" s="136" t="s">
        <v>312</v>
      </c>
      <c r="BC12" s="136" t="s">
        <v>312</v>
      </c>
      <c r="BD12" s="103" t="s">
        <v>312</v>
      </c>
      <c r="BE12" s="103" t="s">
        <v>312</v>
      </c>
      <c r="BF12" s="103" t="s">
        <v>312</v>
      </c>
      <c r="BG12" s="103" t="s">
        <v>312</v>
      </c>
      <c r="BH12" s="103" t="s">
        <v>312</v>
      </c>
      <c r="BI12" s="103" t="s">
        <v>312</v>
      </c>
      <c r="BJ12" s="103" t="s">
        <v>312</v>
      </c>
      <c r="BK12" s="103" t="s">
        <v>312</v>
      </c>
      <c r="BL12" s="103" t="s">
        <v>312</v>
      </c>
      <c r="BM12" s="103" t="s">
        <v>312</v>
      </c>
      <c r="BN12" s="136" t="s">
        <v>312</v>
      </c>
      <c r="BO12" s="103" t="s">
        <v>312</v>
      </c>
      <c r="BP12" s="103" t="s">
        <v>312</v>
      </c>
      <c r="BQ12" s="136" t="s">
        <v>312</v>
      </c>
      <c r="BR12" s="103" t="s">
        <v>312</v>
      </c>
      <c r="BS12" s="136" t="s">
        <v>312</v>
      </c>
      <c r="BT12" s="136" t="s">
        <v>312</v>
      </c>
      <c r="BU12" s="136" t="s">
        <v>312</v>
      </c>
      <c r="BV12" s="136" t="s">
        <v>312</v>
      </c>
      <c r="BW12" s="136" t="s">
        <v>312</v>
      </c>
      <c r="BX12" s="136" t="s">
        <v>312</v>
      </c>
      <c r="BY12" s="136" t="s">
        <v>312</v>
      </c>
      <c r="BZ12" s="136" t="s">
        <v>312</v>
      </c>
      <c r="CA12" s="136" t="s">
        <v>312</v>
      </c>
      <c r="CB12" s="136" t="s">
        <v>312</v>
      </c>
      <c r="CC12" s="136" t="s">
        <v>312</v>
      </c>
      <c r="CD12" s="136" t="s">
        <v>312</v>
      </c>
      <c r="CE12" s="136" t="s">
        <v>312</v>
      </c>
      <c r="CF12" s="136" t="s">
        <v>312</v>
      </c>
      <c r="CG12" s="136" t="s">
        <v>312</v>
      </c>
      <c r="CH12" s="136" t="s">
        <v>312</v>
      </c>
      <c r="CI12" s="136" t="s">
        <v>312</v>
      </c>
      <c r="CJ12" s="136" t="s">
        <v>312</v>
      </c>
      <c r="CK12" s="136" t="s">
        <v>312</v>
      </c>
      <c r="CL12" s="136" t="s">
        <v>312</v>
      </c>
      <c r="CM12" s="136" t="s">
        <v>312</v>
      </c>
      <c r="CN12" s="136" t="s">
        <v>312</v>
      </c>
      <c r="CO12" s="136" t="s">
        <v>312</v>
      </c>
      <c r="CP12" s="136" t="s">
        <v>312</v>
      </c>
      <c r="CQ12" s="136" t="s">
        <v>312</v>
      </c>
      <c r="CR12" s="136" t="s">
        <v>312</v>
      </c>
      <c r="CS12" s="136" t="s">
        <v>312</v>
      </c>
      <c r="CT12" s="136" t="s">
        <v>312</v>
      </c>
      <c r="CU12" s="136" t="s">
        <v>312</v>
      </c>
      <c r="CV12" s="136" t="s">
        <v>312</v>
      </c>
      <c r="CW12" s="136" t="s">
        <v>312</v>
      </c>
      <c r="CX12" s="136" t="s">
        <v>312</v>
      </c>
      <c r="CY12" s="136" t="s">
        <v>312</v>
      </c>
      <c r="CZ12" s="136" t="s">
        <v>312</v>
      </c>
      <c r="DA12" s="136" t="s">
        <v>312</v>
      </c>
      <c r="DB12" s="136" t="s">
        <v>312</v>
      </c>
      <c r="DC12" s="136" t="s">
        <v>312</v>
      </c>
      <c r="DD12" s="136" t="s">
        <v>312</v>
      </c>
      <c r="DE12" s="136" t="s">
        <v>312</v>
      </c>
      <c r="DF12" s="136" t="s">
        <v>312</v>
      </c>
      <c r="DG12" s="136" t="s">
        <v>312</v>
      </c>
      <c r="DH12" s="136" t="s">
        <v>312</v>
      </c>
      <c r="DI12" s="136" t="s">
        <v>312</v>
      </c>
      <c r="DJ12" s="136" t="s">
        <v>312</v>
      </c>
      <c r="DK12" s="136" t="s">
        <v>312</v>
      </c>
      <c r="DL12" s="136" t="s">
        <v>312</v>
      </c>
      <c r="DM12" s="136" t="s">
        <v>312</v>
      </c>
      <c r="DN12" s="136" t="s">
        <v>312</v>
      </c>
      <c r="DO12" s="136" t="s">
        <v>312</v>
      </c>
      <c r="DP12" s="136" t="s">
        <v>312</v>
      </c>
      <c r="DQ12" s="136" t="s">
        <v>312</v>
      </c>
      <c r="DR12" s="136" t="s">
        <v>312</v>
      </c>
      <c r="DS12" s="136" t="s">
        <v>312</v>
      </c>
      <c r="DT12" s="136" t="s">
        <v>312</v>
      </c>
      <c r="DU12" s="136" t="s">
        <v>312</v>
      </c>
      <c r="DV12" s="136" t="s">
        <v>312</v>
      </c>
      <c r="DW12" s="136" t="s">
        <v>312</v>
      </c>
      <c r="DX12" s="136" t="s">
        <v>312</v>
      </c>
      <c r="DY12" s="136" t="s">
        <v>312</v>
      </c>
      <c r="DZ12" s="136" t="s">
        <v>312</v>
      </c>
      <c r="EA12" s="136" t="s">
        <v>312</v>
      </c>
      <c r="EB12" s="136" t="s">
        <v>312</v>
      </c>
      <c r="EC12" s="136" t="s">
        <v>312</v>
      </c>
      <c r="ED12" s="136" t="s">
        <v>312</v>
      </c>
      <c r="EE12" s="136" t="s">
        <v>312</v>
      </c>
      <c r="EF12" s="136" t="s">
        <v>312</v>
      </c>
      <c r="EG12" s="136" t="s">
        <v>312</v>
      </c>
      <c r="EH12" s="136" t="s">
        <v>312</v>
      </c>
      <c r="EI12" s="136" t="s">
        <v>312</v>
      </c>
      <c r="EJ12" s="136" t="s">
        <v>312</v>
      </c>
      <c r="EK12" s="136" t="s">
        <v>312</v>
      </c>
      <c r="EL12" s="136" t="s">
        <v>312</v>
      </c>
      <c r="EM12" s="136" t="s">
        <v>312</v>
      </c>
      <c r="EN12" s="136" t="s">
        <v>312</v>
      </c>
      <c r="EO12" s="136" t="s">
        <v>312</v>
      </c>
      <c r="EP12" s="136" t="s">
        <v>312</v>
      </c>
      <c r="EQ12" s="136" t="s">
        <v>312</v>
      </c>
      <c r="ER12" s="136" t="s">
        <v>312</v>
      </c>
      <c r="ES12" s="136" t="s">
        <v>312</v>
      </c>
      <c r="ET12" s="136" t="s">
        <v>312</v>
      </c>
      <c r="EU12" s="136" t="s">
        <v>312</v>
      </c>
      <c r="EV12" s="136" t="s">
        <v>312</v>
      </c>
      <c r="EW12" s="136" t="s">
        <v>312</v>
      </c>
      <c r="EX12" s="136" t="s">
        <v>312</v>
      </c>
      <c r="EY12" s="103" t="s">
        <v>312</v>
      </c>
      <c r="EZ12" s="136" t="s">
        <v>312</v>
      </c>
      <c r="FA12" s="103" t="s">
        <v>312</v>
      </c>
      <c r="FB12" s="103" t="s">
        <v>312</v>
      </c>
      <c r="FC12" s="103" t="s">
        <v>312</v>
      </c>
      <c r="FD12" s="136" t="s">
        <v>312</v>
      </c>
      <c r="FE12" s="103" t="s">
        <v>312</v>
      </c>
      <c r="FF12" s="103" t="s">
        <v>312</v>
      </c>
      <c r="FG12" s="103" t="s">
        <v>312</v>
      </c>
      <c r="FH12" s="136" t="s">
        <v>312</v>
      </c>
      <c r="FI12" s="103" t="s">
        <v>312</v>
      </c>
      <c r="FJ12" s="103" t="s">
        <v>312</v>
      </c>
      <c r="FK12" s="103" t="s">
        <v>312</v>
      </c>
      <c r="FL12" s="136" t="s">
        <v>312</v>
      </c>
      <c r="FM12" s="103" t="s">
        <v>312</v>
      </c>
      <c r="FN12" s="103" t="s">
        <v>312</v>
      </c>
      <c r="FO12" s="136" t="s">
        <v>312</v>
      </c>
      <c r="FP12" s="136" t="s">
        <v>312</v>
      </c>
      <c r="FQ12" s="136" t="s">
        <v>312</v>
      </c>
      <c r="FR12" s="103" t="s">
        <v>312</v>
      </c>
      <c r="FS12" s="103" t="s">
        <v>312</v>
      </c>
      <c r="FT12" s="103" t="s">
        <v>312</v>
      </c>
      <c r="FU12" s="136" t="s">
        <v>312</v>
      </c>
      <c r="FV12" s="136" t="s">
        <v>312</v>
      </c>
      <c r="FW12" s="136" t="s">
        <v>312</v>
      </c>
      <c r="FX12" s="103" t="s">
        <v>312</v>
      </c>
      <c r="FY12" s="103" t="s">
        <v>312</v>
      </c>
      <c r="FZ12" s="103" t="s">
        <v>312</v>
      </c>
      <c r="GA12" s="103" t="s">
        <v>312</v>
      </c>
      <c r="GB12" s="136" t="s">
        <v>312</v>
      </c>
      <c r="GC12" s="103" t="s">
        <v>312</v>
      </c>
      <c r="GD12" s="103" t="s">
        <v>312</v>
      </c>
      <c r="GE12" s="103" t="s">
        <v>312</v>
      </c>
      <c r="GF12" s="103" t="s">
        <v>312</v>
      </c>
      <c r="GG12" s="103" t="s">
        <v>312</v>
      </c>
      <c r="GH12" s="103" t="s">
        <v>312</v>
      </c>
      <c r="GI12" s="136" t="s">
        <v>312</v>
      </c>
      <c r="GJ12" s="136" t="s">
        <v>312</v>
      </c>
      <c r="GK12" s="136" t="s">
        <v>312</v>
      </c>
      <c r="GL12" s="136" t="s">
        <v>312</v>
      </c>
      <c r="GM12" s="103" t="s">
        <v>312</v>
      </c>
      <c r="GN12" s="103" t="s">
        <v>312</v>
      </c>
      <c r="GO12" s="136" t="s">
        <v>312</v>
      </c>
      <c r="GP12" s="136" t="s">
        <v>312</v>
      </c>
      <c r="GQ12" s="136" t="s">
        <v>312</v>
      </c>
      <c r="GR12" s="103" t="s">
        <v>312</v>
      </c>
      <c r="GS12" s="136" t="s">
        <v>312</v>
      </c>
      <c r="GT12" s="103" t="s">
        <v>312</v>
      </c>
      <c r="GU12" s="136" t="s">
        <v>312</v>
      </c>
      <c r="GV12" s="136" t="s">
        <v>312</v>
      </c>
      <c r="GW12" s="136" t="s">
        <v>312</v>
      </c>
      <c r="GX12" s="136" t="s">
        <v>312</v>
      </c>
      <c r="GY12" s="103" t="s">
        <v>312</v>
      </c>
      <c r="GZ12" s="103" t="s">
        <v>312</v>
      </c>
      <c r="HA12" s="136" t="s">
        <v>312</v>
      </c>
      <c r="HB12" s="136" t="s">
        <v>312</v>
      </c>
      <c r="HC12" s="136" t="s">
        <v>312</v>
      </c>
      <c r="HD12" s="103" t="s">
        <v>312</v>
      </c>
      <c r="HE12" s="136" t="s">
        <v>312</v>
      </c>
      <c r="HF12" s="103" t="s">
        <v>312</v>
      </c>
      <c r="HG12" s="136" t="s">
        <v>312</v>
      </c>
      <c r="HH12" s="136" t="s">
        <v>312</v>
      </c>
      <c r="HI12" s="136" t="s">
        <v>312</v>
      </c>
      <c r="HJ12" s="136" t="s">
        <v>312</v>
      </c>
      <c r="HK12" s="136" t="s">
        <v>312</v>
      </c>
      <c r="HL12" s="136" t="s">
        <v>312</v>
      </c>
      <c r="HM12" s="136" t="s">
        <v>312</v>
      </c>
      <c r="HN12" s="136" t="s">
        <v>312</v>
      </c>
      <c r="HO12" s="136" t="s">
        <v>312</v>
      </c>
      <c r="HP12" s="136" t="s">
        <v>312</v>
      </c>
      <c r="HQ12" s="136" t="s">
        <v>312</v>
      </c>
      <c r="HR12" s="136" t="s">
        <v>312</v>
      </c>
      <c r="HS12" s="136" t="s">
        <v>312</v>
      </c>
      <c r="HT12" s="103" t="s">
        <v>312</v>
      </c>
      <c r="HU12" s="136" t="s">
        <v>312</v>
      </c>
      <c r="HV12" s="103" t="s">
        <v>312</v>
      </c>
      <c r="HW12" s="136" t="s">
        <v>312</v>
      </c>
      <c r="HX12" s="136" t="s">
        <v>312</v>
      </c>
      <c r="HY12" s="136" t="s">
        <v>312</v>
      </c>
      <c r="HZ12" s="103" t="s">
        <v>312</v>
      </c>
      <c r="IA12" s="103" t="s">
        <v>312</v>
      </c>
      <c r="IB12" s="103" t="s">
        <v>312</v>
      </c>
      <c r="IC12" s="136" t="s">
        <v>312</v>
      </c>
      <c r="ID12" s="136" t="s">
        <v>312</v>
      </c>
      <c r="IE12" s="136" t="s">
        <v>312</v>
      </c>
      <c r="IF12" s="136" t="s">
        <v>312</v>
      </c>
      <c r="IG12" s="136" t="s">
        <v>312</v>
      </c>
      <c r="IH12" s="136" t="s">
        <v>312</v>
      </c>
      <c r="II12" s="103" t="s">
        <v>312</v>
      </c>
      <c r="IJ12" s="136" t="s">
        <v>312</v>
      </c>
      <c r="IK12" s="136" t="s">
        <v>312</v>
      </c>
      <c r="IL12" s="136" t="s">
        <v>312</v>
      </c>
      <c r="IM12" s="103" t="s">
        <v>312</v>
      </c>
      <c r="IN12" s="136" t="s">
        <v>312</v>
      </c>
      <c r="IO12" s="136" t="s">
        <v>312</v>
      </c>
      <c r="IP12" s="136" t="s">
        <v>312</v>
      </c>
      <c r="IQ12" s="136" t="s">
        <v>312</v>
      </c>
      <c r="IR12" s="136" t="s">
        <v>312</v>
      </c>
      <c r="IS12" s="136" t="s">
        <v>312</v>
      </c>
      <c r="IT12" s="136" t="s">
        <v>312</v>
      </c>
      <c r="IU12" s="136" t="s">
        <v>312</v>
      </c>
      <c r="IV12" s="136" t="s">
        <v>312</v>
      </c>
      <c r="IW12" s="136" t="s">
        <v>312</v>
      </c>
      <c r="IX12" s="136" t="s">
        <v>312</v>
      </c>
      <c r="IY12" s="136" t="s">
        <v>312</v>
      </c>
      <c r="IZ12" s="103" t="s">
        <v>312</v>
      </c>
      <c r="JA12" s="103" t="s">
        <v>312</v>
      </c>
      <c r="JB12" s="103" t="s">
        <v>312</v>
      </c>
      <c r="JC12" s="136" t="s">
        <v>312</v>
      </c>
      <c r="JD12" s="136" t="s">
        <v>312</v>
      </c>
      <c r="JE12" s="136" t="s">
        <v>312</v>
      </c>
    </row>
    <row r="13" spans="1:265">
      <c r="A13" s="67"/>
      <c r="B13" s="21" t="s">
        <v>586</v>
      </c>
      <c r="C13" s="1" t="s">
        <v>139</v>
      </c>
      <c r="D13" s="21" t="s">
        <v>580</v>
      </c>
      <c r="E13" s="1" t="s">
        <v>132</v>
      </c>
      <c r="F13" s="21" t="s">
        <v>582</v>
      </c>
      <c r="G13" s="1" t="s">
        <v>135</v>
      </c>
      <c r="H13" s="37">
        <v>123.8</v>
      </c>
      <c r="I13" s="25">
        <v>109.4</v>
      </c>
      <c r="J13" s="25">
        <v>109.4</v>
      </c>
      <c r="K13" s="25">
        <v>790.3</v>
      </c>
      <c r="L13" s="25">
        <v>594</v>
      </c>
      <c r="M13" s="25">
        <v>104.7</v>
      </c>
      <c r="N13" s="25">
        <v>472.6</v>
      </c>
      <c r="O13" s="25">
        <v>873.6</v>
      </c>
      <c r="P13" s="25">
        <v>161.69999999999999</v>
      </c>
      <c r="Q13" s="25">
        <v>345.4</v>
      </c>
      <c r="R13" s="25">
        <v>173.4</v>
      </c>
      <c r="S13" s="25">
        <v>248.9</v>
      </c>
      <c r="T13" s="25">
        <v>466.2</v>
      </c>
      <c r="U13" s="136" t="s">
        <v>312</v>
      </c>
      <c r="V13" s="136" t="s">
        <v>312</v>
      </c>
      <c r="W13" s="25">
        <v>268.8</v>
      </c>
      <c r="X13" s="136" t="s">
        <v>312</v>
      </c>
      <c r="Y13" s="25">
        <v>482.9</v>
      </c>
      <c r="Z13" s="25">
        <v>239</v>
      </c>
      <c r="AA13" s="25">
        <v>15.6</v>
      </c>
      <c r="AB13" s="25">
        <v>694.7</v>
      </c>
      <c r="AC13" s="25">
        <v>172.7</v>
      </c>
      <c r="AD13" s="136" t="s">
        <v>312</v>
      </c>
      <c r="AE13" s="25">
        <v>297.2</v>
      </c>
      <c r="AF13" s="25">
        <v>259.5</v>
      </c>
      <c r="AG13" s="25">
        <v>945.6</v>
      </c>
      <c r="AH13" s="25">
        <v>465.1</v>
      </c>
      <c r="AI13" s="136" t="s">
        <v>312</v>
      </c>
      <c r="AJ13" s="136" t="s">
        <v>312</v>
      </c>
      <c r="AK13" s="136" t="s">
        <v>312</v>
      </c>
      <c r="AL13" s="136" t="s">
        <v>312</v>
      </c>
      <c r="AM13" s="136" t="s">
        <v>312</v>
      </c>
      <c r="AN13" s="25">
        <v>1620.4</v>
      </c>
      <c r="AO13" s="25">
        <v>251.6</v>
      </c>
      <c r="AP13" s="25">
        <v>265.7</v>
      </c>
      <c r="AQ13" s="136" t="s">
        <v>312</v>
      </c>
      <c r="AR13" s="136" t="s">
        <v>312</v>
      </c>
      <c r="AS13" s="136" t="s">
        <v>312</v>
      </c>
      <c r="AT13" s="25">
        <v>281.10000000000002</v>
      </c>
      <c r="AU13" s="136" t="s">
        <v>312</v>
      </c>
      <c r="AV13" s="25">
        <v>349.4</v>
      </c>
      <c r="AW13" s="136" t="s">
        <v>312</v>
      </c>
      <c r="AX13" s="25">
        <v>175.3</v>
      </c>
      <c r="AY13" s="136" t="s">
        <v>312</v>
      </c>
      <c r="AZ13" s="25">
        <v>300.8</v>
      </c>
      <c r="BA13" s="25">
        <v>100.5</v>
      </c>
      <c r="BB13" s="25">
        <v>242.6</v>
      </c>
      <c r="BC13" s="25">
        <v>358.9</v>
      </c>
      <c r="BD13" s="25">
        <v>306.2</v>
      </c>
      <c r="BE13" s="25">
        <v>310.10000000000002</v>
      </c>
      <c r="BF13" s="25">
        <v>130.4</v>
      </c>
      <c r="BG13" s="25">
        <v>301.3</v>
      </c>
      <c r="BH13" s="25">
        <v>263.5</v>
      </c>
      <c r="BI13" s="25">
        <v>143.19999999999999</v>
      </c>
      <c r="BJ13" s="25">
        <v>162.19999999999999</v>
      </c>
      <c r="BK13" s="25">
        <v>152.30000000000001</v>
      </c>
      <c r="BL13" s="25">
        <v>163.19999999999999</v>
      </c>
      <c r="BM13" s="25">
        <v>204.2</v>
      </c>
      <c r="BN13" s="25">
        <v>193.1</v>
      </c>
      <c r="BO13" s="136" t="s">
        <v>312</v>
      </c>
      <c r="BP13" s="136" t="s">
        <v>312</v>
      </c>
      <c r="BQ13" s="136" t="s">
        <v>312</v>
      </c>
      <c r="BR13" s="25">
        <v>474.6</v>
      </c>
      <c r="BS13" s="25">
        <v>262.5</v>
      </c>
      <c r="BT13" s="25">
        <v>361.1</v>
      </c>
      <c r="BU13" s="25">
        <v>794.8</v>
      </c>
      <c r="BV13" s="25">
        <v>330</v>
      </c>
      <c r="BW13" s="25">
        <v>481.5</v>
      </c>
      <c r="BX13" s="136" t="s">
        <v>312</v>
      </c>
      <c r="BY13" s="136" t="s">
        <v>312</v>
      </c>
      <c r="BZ13" s="136" t="s">
        <v>312</v>
      </c>
      <c r="CA13" s="136" t="s">
        <v>312</v>
      </c>
      <c r="CB13" s="136" t="s">
        <v>312</v>
      </c>
      <c r="CC13" s="136" t="s">
        <v>312</v>
      </c>
      <c r="CD13" s="25">
        <v>829.4</v>
      </c>
      <c r="CE13" s="25">
        <v>429.5</v>
      </c>
      <c r="CF13" s="25">
        <v>581.1</v>
      </c>
      <c r="CG13" s="136" t="s">
        <v>312</v>
      </c>
      <c r="CH13" s="136" t="s">
        <v>312</v>
      </c>
      <c r="CI13" s="136" t="s">
        <v>312</v>
      </c>
      <c r="CJ13" s="25">
        <v>413</v>
      </c>
      <c r="CK13" s="25">
        <v>161.80000000000001</v>
      </c>
      <c r="CL13" s="25">
        <v>265.10000000000002</v>
      </c>
      <c r="CM13" s="136" t="s">
        <v>312</v>
      </c>
      <c r="CN13" s="136" t="s">
        <v>312</v>
      </c>
      <c r="CO13" s="136" t="s">
        <v>312</v>
      </c>
      <c r="CP13" s="136" t="s">
        <v>312</v>
      </c>
      <c r="CQ13" s="136" t="s">
        <v>312</v>
      </c>
      <c r="CR13" s="136" t="s">
        <v>312</v>
      </c>
      <c r="CS13" s="136" t="s">
        <v>312</v>
      </c>
      <c r="CT13" s="136" t="s">
        <v>312</v>
      </c>
      <c r="CU13" s="136" t="s">
        <v>312</v>
      </c>
      <c r="CV13" s="136" t="s">
        <v>312</v>
      </c>
      <c r="CW13" s="25">
        <v>395.2</v>
      </c>
      <c r="CX13" s="25">
        <v>272.39999999999998</v>
      </c>
      <c r="CY13" s="25">
        <v>325.8</v>
      </c>
      <c r="CZ13" s="25">
        <v>249.1</v>
      </c>
      <c r="DA13" s="25">
        <v>791.9</v>
      </c>
      <c r="DB13" s="25">
        <v>419.7</v>
      </c>
      <c r="DC13" s="25">
        <v>542.5</v>
      </c>
      <c r="DD13" s="25">
        <v>702.9</v>
      </c>
      <c r="DE13" s="25">
        <v>233.2</v>
      </c>
      <c r="DF13" s="25">
        <v>394.4</v>
      </c>
      <c r="DG13" s="136" t="s">
        <v>312</v>
      </c>
      <c r="DH13" s="136" t="s">
        <v>312</v>
      </c>
      <c r="DI13" s="136" t="s">
        <v>312</v>
      </c>
      <c r="DJ13" s="136" t="s">
        <v>312</v>
      </c>
      <c r="DK13" s="136" t="s">
        <v>312</v>
      </c>
      <c r="DL13" s="136" t="s">
        <v>312</v>
      </c>
      <c r="DM13" s="25">
        <v>390.4</v>
      </c>
      <c r="DN13" s="25">
        <v>154.1</v>
      </c>
      <c r="DO13" s="25">
        <v>242.6</v>
      </c>
      <c r="DP13" s="136" t="s">
        <v>312</v>
      </c>
      <c r="DQ13" s="136" t="s">
        <v>312</v>
      </c>
      <c r="DR13" s="136" t="s">
        <v>312</v>
      </c>
      <c r="DS13" s="136" t="s">
        <v>312</v>
      </c>
      <c r="DT13" s="136" t="s">
        <v>312</v>
      </c>
      <c r="DU13" s="136" t="s">
        <v>312</v>
      </c>
      <c r="DV13" s="25">
        <v>755.6</v>
      </c>
      <c r="DW13" s="25">
        <v>241</v>
      </c>
      <c r="DX13" s="25">
        <v>387</v>
      </c>
      <c r="DY13" s="136" t="s">
        <v>312</v>
      </c>
      <c r="DZ13" s="136" t="s">
        <v>312</v>
      </c>
      <c r="EA13" s="136" t="s">
        <v>312</v>
      </c>
      <c r="EB13" s="136" t="s">
        <v>312</v>
      </c>
      <c r="EC13" s="136" t="s">
        <v>312</v>
      </c>
      <c r="ED13" s="136" t="s">
        <v>312</v>
      </c>
      <c r="EE13" s="136" t="s">
        <v>312</v>
      </c>
      <c r="EF13" s="136" t="s">
        <v>312</v>
      </c>
      <c r="EG13" s="136" t="s">
        <v>312</v>
      </c>
      <c r="EH13" s="136" t="s">
        <v>312</v>
      </c>
      <c r="EI13" s="25">
        <v>754.2</v>
      </c>
      <c r="EJ13" s="25">
        <v>247.4</v>
      </c>
      <c r="EK13" s="25">
        <v>423.9</v>
      </c>
      <c r="EL13" s="136" t="s">
        <v>312</v>
      </c>
      <c r="EM13" s="25">
        <v>103.1</v>
      </c>
      <c r="EN13" s="25">
        <v>15.2</v>
      </c>
      <c r="EO13" s="25">
        <v>61.3</v>
      </c>
      <c r="EP13" s="136" t="s">
        <v>312</v>
      </c>
      <c r="EQ13" s="136" t="s">
        <v>312</v>
      </c>
      <c r="ER13" s="136" t="s">
        <v>312</v>
      </c>
      <c r="ES13" s="25">
        <v>784.2</v>
      </c>
      <c r="ET13" s="25">
        <v>235.6</v>
      </c>
      <c r="EU13" s="136" t="s">
        <v>312</v>
      </c>
      <c r="EV13" s="25">
        <v>303</v>
      </c>
      <c r="EW13" s="25">
        <v>182.4</v>
      </c>
      <c r="EX13" s="25">
        <v>219.3</v>
      </c>
      <c r="EY13" s="25">
        <v>925.4</v>
      </c>
      <c r="EZ13" s="25">
        <v>368.4</v>
      </c>
      <c r="FA13" s="25">
        <v>285.39999999999998</v>
      </c>
      <c r="FB13" s="25">
        <v>318.39999999999998</v>
      </c>
      <c r="FC13" s="136" t="s">
        <v>312</v>
      </c>
      <c r="FD13" s="25">
        <v>402.3</v>
      </c>
      <c r="FE13" s="25">
        <v>249</v>
      </c>
      <c r="FF13" s="25">
        <v>314.5</v>
      </c>
      <c r="FG13" s="25">
        <v>653.79999999999995</v>
      </c>
      <c r="FH13" s="25">
        <v>176.3</v>
      </c>
      <c r="FI13" s="25">
        <v>516.6</v>
      </c>
      <c r="FJ13" s="25">
        <v>317.7</v>
      </c>
      <c r="FK13" s="25">
        <v>310.5</v>
      </c>
      <c r="FL13" s="25">
        <v>313.7</v>
      </c>
      <c r="FM13" s="25">
        <v>504</v>
      </c>
      <c r="FN13" s="25">
        <v>381.5</v>
      </c>
      <c r="FO13" s="25">
        <v>452.3</v>
      </c>
      <c r="FP13" s="25">
        <v>482.3</v>
      </c>
      <c r="FQ13" s="25">
        <v>244.6</v>
      </c>
      <c r="FR13" s="25">
        <v>329.1</v>
      </c>
      <c r="FS13" s="25">
        <v>638.29999999999995</v>
      </c>
      <c r="FT13" s="25">
        <v>367.4</v>
      </c>
      <c r="FU13" s="25">
        <v>538.6</v>
      </c>
      <c r="FV13" s="25">
        <v>282.39999999999998</v>
      </c>
      <c r="FW13" s="25">
        <v>329.8</v>
      </c>
      <c r="FX13" s="25">
        <v>214.1</v>
      </c>
      <c r="FY13" s="25">
        <v>130.4</v>
      </c>
      <c r="FZ13" s="25">
        <v>131</v>
      </c>
      <c r="GA13" s="25">
        <v>294.5</v>
      </c>
      <c r="GB13" s="25">
        <v>203.8</v>
      </c>
      <c r="GC13" s="25">
        <v>220.9</v>
      </c>
      <c r="GD13" s="25">
        <v>1846.9</v>
      </c>
      <c r="GE13" s="25">
        <v>2196.6999999999998</v>
      </c>
      <c r="GF13" s="25">
        <v>1972.8</v>
      </c>
      <c r="GG13" s="25">
        <v>13.5</v>
      </c>
      <c r="GH13" s="25">
        <v>112.1</v>
      </c>
      <c r="GI13" s="25">
        <v>111.5</v>
      </c>
      <c r="GJ13" s="136" t="s">
        <v>312</v>
      </c>
      <c r="GK13" s="136" t="s">
        <v>312</v>
      </c>
      <c r="GL13" s="136" t="s">
        <v>312</v>
      </c>
      <c r="GM13" s="25">
        <v>43.3</v>
      </c>
      <c r="GN13" s="25">
        <v>189.6</v>
      </c>
      <c r="GO13" s="25">
        <v>134.5</v>
      </c>
      <c r="GP13" s="25">
        <v>357</v>
      </c>
      <c r="GQ13" s="25">
        <v>499.5</v>
      </c>
      <c r="GR13" s="25">
        <v>446.5</v>
      </c>
      <c r="GS13" s="25">
        <v>167.1</v>
      </c>
      <c r="GT13" s="25">
        <v>189</v>
      </c>
      <c r="GU13" s="25">
        <v>184.2</v>
      </c>
      <c r="GV13" s="25">
        <v>79.5</v>
      </c>
      <c r="GW13" s="25">
        <v>991.6</v>
      </c>
      <c r="GX13" s="25">
        <v>585.9</v>
      </c>
      <c r="GY13" s="25">
        <v>333.1</v>
      </c>
      <c r="GZ13" s="25">
        <v>204.4</v>
      </c>
      <c r="HA13" s="25">
        <v>266.7</v>
      </c>
      <c r="HB13" s="25">
        <v>352.6</v>
      </c>
      <c r="HC13" s="25">
        <v>163.80000000000001</v>
      </c>
      <c r="HD13" s="25">
        <v>221</v>
      </c>
      <c r="HE13" s="136" t="s">
        <v>312</v>
      </c>
      <c r="HF13" s="136" t="s">
        <v>312</v>
      </c>
      <c r="HG13" s="136" t="s">
        <v>312</v>
      </c>
      <c r="HH13" s="25">
        <v>191.1</v>
      </c>
      <c r="HI13" s="136" t="s">
        <v>312</v>
      </c>
      <c r="HJ13" s="136" t="s">
        <v>312</v>
      </c>
      <c r="HK13" s="136" t="s">
        <v>312</v>
      </c>
      <c r="HL13" s="136" t="s">
        <v>312</v>
      </c>
      <c r="HM13" s="136" t="s">
        <v>312</v>
      </c>
      <c r="HN13" s="136" t="s">
        <v>312</v>
      </c>
      <c r="HO13" s="136" t="s">
        <v>312</v>
      </c>
      <c r="HP13" s="136" t="s">
        <v>312</v>
      </c>
      <c r="HQ13" s="136" t="s">
        <v>312</v>
      </c>
      <c r="HR13" s="136" t="s">
        <v>312</v>
      </c>
      <c r="HS13" s="136" t="s">
        <v>312</v>
      </c>
      <c r="HT13" s="136" t="s">
        <v>312</v>
      </c>
      <c r="HU13" s="25">
        <v>203</v>
      </c>
      <c r="HV13" s="25">
        <v>161.4</v>
      </c>
      <c r="HW13" s="25">
        <v>163.6</v>
      </c>
      <c r="HX13" s="136" t="s">
        <v>312</v>
      </c>
      <c r="HY13" s="136" t="s">
        <v>312</v>
      </c>
      <c r="HZ13" s="25">
        <v>34.5</v>
      </c>
      <c r="IA13" s="136" t="s">
        <v>312</v>
      </c>
      <c r="IB13" s="136" t="s">
        <v>312</v>
      </c>
      <c r="IC13" s="136" t="s">
        <v>312</v>
      </c>
      <c r="ID13" s="25">
        <v>85.7</v>
      </c>
      <c r="IE13" s="136" t="s">
        <v>312</v>
      </c>
      <c r="IF13" s="136" t="s">
        <v>312</v>
      </c>
      <c r="IG13" s="25">
        <v>298.3</v>
      </c>
      <c r="IH13" s="25">
        <v>173.7</v>
      </c>
      <c r="II13" s="136" t="s">
        <v>312</v>
      </c>
      <c r="IJ13" s="136" t="s">
        <v>312</v>
      </c>
      <c r="IK13" s="136" t="s">
        <v>312</v>
      </c>
      <c r="IL13" s="136" t="s">
        <v>312</v>
      </c>
      <c r="IM13" s="136" t="s">
        <v>312</v>
      </c>
      <c r="IN13" s="136" t="s">
        <v>312</v>
      </c>
      <c r="IO13" s="136" t="s">
        <v>312</v>
      </c>
      <c r="IP13" s="136" t="s">
        <v>312</v>
      </c>
      <c r="IQ13" s="25">
        <v>454.7</v>
      </c>
      <c r="IR13" s="25">
        <v>150.19999999999999</v>
      </c>
      <c r="IS13" s="25">
        <v>123.5</v>
      </c>
      <c r="IT13" s="25">
        <v>133.6</v>
      </c>
      <c r="IU13" s="25">
        <v>175.2</v>
      </c>
      <c r="IV13" s="25">
        <v>97.3</v>
      </c>
      <c r="IW13" s="25">
        <v>116.6</v>
      </c>
      <c r="IX13" s="136" t="s">
        <v>312</v>
      </c>
      <c r="IY13" s="136" t="s">
        <v>312</v>
      </c>
      <c r="IZ13" s="136" t="s">
        <v>312</v>
      </c>
      <c r="JA13" s="136" t="s">
        <v>312</v>
      </c>
      <c r="JB13" s="136" t="s">
        <v>312</v>
      </c>
      <c r="JC13" s="25">
        <v>85.8</v>
      </c>
      <c r="JD13" s="25">
        <v>170.1</v>
      </c>
      <c r="JE13" s="25">
        <v>149.6</v>
      </c>
    </row>
    <row r="14" spans="1:265">
      <c r="A14" s="67"/>
      <c r="B14" s="21" t="s">
        <v>587</v>
      </c>
      <c r="C14" s="1" t="s">
        <v>140</v>
      </c>
      <c r="D14" s="21" t="s">
        <v>580</v>
      </c>
      <c r="E14" s="1" t="s">
        <v>132</v>
      </c>
      <c r="F14" s="21" t="s">
        <v>582</v>
      </c>
      <c r="G14" s="1" t="s">
        <v>135</v>
      </c>
      <c r="H14" s="37">
        <v>67.5</v>
      </c>
      <c r="I14" s="37">
        <v>102.1</v>
      </c>
      <c r="J14" s="37">
        <v>94.9</v>
      </c>
      <c r="K14" s="136" t="s">
        <v>312</v>
      </c>
      <c r="L14" s="25">
        <v>489.4</v>
      </c>
      <c r="M14" s="25">
        <v>145.30000000000001</v>
      </c>
      <c r="N14" s="25">
        <v>326.5</v>
      </c>
      <c r="O14" s="136" t="s">
        <v>312</v>
      </c>
      <c r="P14" s="136" t="s">
        <v>312</v>
      </c>
      <c r="Q14" s="25">
        <v>604.4</v>
      </c>
      <c r="R14" s="25">
        <v>281.3</v>
      </c>
      <c r="S14" s="25">
        <v>440.3</v>
      </c>
      <c r="T14" s="25">
        <v>670.9</v>
      </c>
      <c r="U14" s="136" t="s">
        <v>312</v>
      </c>
      <c r="V14" s="136" t="s">
        <v>312</v>
      </c>
      <c r="W14" s="136" t="s">
        <v>312</v>
      </c>
      <c r="X14" s="136" t="s">
        <v>312</v>
      </c>
      <c r="Y14" s="136" t="s">
        <v>312</v>
      </c>
      <c r="Z14" s="136" t="s">
        <v>312</v>
      </c>
      <c r="AA14" s="136" t="s">
        <v>312</v>
      </c>
      <c r="AB14" s="136" t="s">
        <v>312</v>
      </c>
      <c r="AC14" s="136" t="s">
        <v>312</v>
      </c>
      <c r="AD14" s="136" t="s">
        <v>312</v>
      </c>
      <c r="AE14" s="25">
        <v>181.9</v>
      </c>
      <c r="AF14" s="136" t="s">
        <v>312</v>
      </c>
      <c r="AG14" s="25">
        <v>163.5</v>
      </c>
      <c r="AH14" s="25">
        <v>154.4</v>
      </c>
      <c r="AI14" s="136" t="s">
        <v>312</v>
      </c>
      <c r="AJ14" s="136" t="s">
        <v>312</v>
      </c>
      <c r="AK14" s="136" t="s">
        <v>312</v>
      </c>
      <c r="AL14" s="136" t="s">
        <v>312</v>
      </c>
      <c r="AM14" s="136" t="s">
        <v>312</v>
      </c>
      <c r="AN14" s="136" t="s">
        <v>312</v>
      </c>
      <c r="AO14" s="136" t="s">
        <v>312</v>
      </c>
      <c r="AP14" s="136" t="s">
        <v>312</v>
      </c>
      <c r="AQ14" s="136" t="s">
        <v>312</v>
      </c>
      <c r="AR14" s="136" t="s">
        <v>312</v>
      </c>
      <c r="AS14" s="136" t="s">
        <v>312</v>
      </c>
      <c r="AT14" s="25">
        <v>197</v>
      </c>
      <c r="AU14" s="136" t="s">
        <v>312</v>
      </c>
      <c r="AV14" s="25">
        <v>172.9</v>
      </c>
      <c r="AW14" s="136" t="s">
        <v>312</v>
      </c>
      <c r="AX14" s="25">
        <v>2566.6</v>
      </c>
      <c r="AY14" s="136" t="s">
        <v>312</v>
      </c>
      <c r="AZ14" s="25">
        <v>214.7</v>
      </c>
      <c r="BA14" s="136" t="s">
        <v>312</v>
      </c>
      <c r="BB14" s="25">
        <v>152.80000000000001</v>
      </c>
      <c r="BC14" s="25">
        <v>305.2</v>
      </c>
      <c r="BD14" s="25">
        <v>267.3</v>
      </c>
      <c r="BE14" s="37">
        <v>270</v>
      </c>
      <c r="BF14" s="37">
        <v>274.89999999999998</v>
      </c>
      <c r="BG14" s="25">
        <v>200.9</v>
      </c>
      <c r="BH14" s="37">
        <v>217</v>
      </c>
      <c r="BI14" s="37">
        <v>51.7</v>
      </c>
      <c r="BJ14" s="25">
        <v>302.89999999999998</v>
      </c>
      <c r="BK14" s="37">
        <v>171.3</v>
      </c>
      <c r="BL14" s="103" t="s">
        <v>312</v>
      </c>
      <c r="BM14" s="136" t="s">
        <v>312</v>
      </c>
      <c r="BN14" s="136" t="s">
        <v>312</v>
      </c>
      <c r="BO14" s="136" t="s">
        <v>312</v>
      </c>
      <c r="BP14" s="136" t="s">
        <v>312</v>
      </c>
      <c r="BQ14" s="136" t="s">
        <v>312</v>
      </c>
      <c r="BR14" s="136" t="s">
        <v>312</v>
      </c>
      <c r="BS14" s="136" t="s">
        <v>312</v>
      </c>
      <c r="BT14" s="136" t="s">
        <v>312</v>
      </c>
      <c r="BU14" s="136" t="s">
        <v>312</v>
      </c>
      <c r="BV14" s="136" t="s">
        <v>312</v>
      </c>
      <c r="BW14" s="136" t="s">
        <v>312</v>
      </c>
      <c r="BX14" s="136" t="s">
        <v>312</v>
      </c>
      <c r="BY14" s="136" t="s">
        <v>312</v>
      </c>
      <c r="BZ14" s="136" t="s">
        <v>312</v>
      </c>
      <c r="CA14" s="136" t="s">
        <v>312</v>
      </c>
      <c r="CB14" s="136" t="s">
        <v>312</v>
      </c>
      <c r="CC14" s="136" t="s">
        <v>312</v>
      </c>
      <c r="CD14" s="136" t="s">
        <v>312</v>
      </c>
      <c r="CE14" s="136" t="s">
        <v>312</v>
      </c>
      <c r="CF14" s="136" t="s">
        <v>312</v>
      </c>
      <c r="CG14" s="136" t="s">
        <v>312</v>
      </c>
      <c r="CH14" s="136" t="s">
        <v>312</v>
      </c>
      <c r="CI14" s="136" t="s">
        <v>312</v>
      </c>
      <c r="CJ14" s="25">
        <v>216</v>
      </c>
      <c r="CK14" s="25">
        <v>231.8</v>
      </c>
      <c r="CL14" s="25">
        <v>225.4</v>
      </c>
      <c r="CM14" s="136" t="s">
        <v>312</v>
      </c>
      <c r="CN14" s="136" t="s">
        <v>312</v>
      </c>
      <c r="CO14" s="136" t="s">
        <v>312</v>
      </c>
      <c r="CP14" s="136" t="s">
        <v>312</v>
      </c>
      <c r="CQ14" s="136" t="s">
        <v>312</v>
      </c>
      <c r="CR14" s="136" t="s">
        <v>312</v>
      </c>
      <c r="CS14" s="136" t="s">
        <v>312</v>
      </c>
      <c r="CT14" s="136" t="s">
        <v>312</v>
      </c>
      <c r="CU14" s="136" t="s">
        <v>312</v>
      </c>
      <c r="CV14" s="136" t="s">
        <v>312</v>
      </c>
      <c r="CW14" s="136" t="s">
        <v>312</v>
      </c>
      <c r="CX14" s="136" t="s">
        <v>312</v>
      </c>
      <c r="CY14" s="136" t="s">
        <v>312</v>
      </c>
      <c r="CZ14" s="136" t="s">
        <v>312</v>
      </c>
      <c r="DA14" s="25">
        <v>287.8</v>
      </c>
      <c r="DB14" s="25">
        <v>466.9</v>
      </c>
      <c r="DC14" s="25">
        <v>408.6</v>
      </c>
      <c r="DD14" s="136" t="s">
        <v>312</v>
      </c>
      <c r="DE14" s="136" t="s">
        <v>312</v>
      </c>
      <c r="DF14" s="136" t="s">
        <v>312</v>
      </c>
      <c r="DG14" s="25">
        <v>841</v>
      </c>
      <c r="DH14" s="25">
        <v>1070.9000000000001</v>
      </c>
      <c r="DI14" s="25">
        <v>945.1</v>
      </c>
      <c r="DJ14" s="136" t="s">
        <v>312</v>
      </c>
      <c r="DK14" s="136" t="s">
        <v>312</v>
      </c>
      <c r="DL14" s="136" t="s">
        <v>312</v>
      </c>
      <c r="DM14" s="25">
        <v>230.1</v>
      </c>
      <c r="DN14" s="25">
        <v>225.4</v>
      </c>
      <c r="DO14" s="25">
        <v>227.1</v>
      </c>
      <c r="DP14" s="136" t="s">
        <v>312</v>
      </c>
      <c r="DQ14" s="136" t="s">
        <v>312</v>
      </c>
      <c r="DR14" s="136" t="s">
        <v>312</v>
      </c>
      <c r="DS14" s="136" t="s">
        <v>312</v>
      </c>
      <c r="DT14" s="136" t="s">
        <v>312</v>
      </c>
      <c r="DU14" s="136" t="s">
        <v>312</v>
      </c>
      <c r="DV14" s="136" t="s">
        <v>312</v>
      </c>
      <c r="DW14" s="136" t="s">
        <v>312</v>
      </c>
      <c r="DX14" s="136" t="s">
        <v>312</v>
      </c>
      <c r="DY14" s="136" t="s">
        <v>312</v>
      </c>
      <c r="DZ14" s="136" t="s">
        <v>312</v>
      </c>
      <c r="EA14" s="136" t="s">
        <v>312</v>
      </c>
      <c r="EB14" s="136" t="s">
        <v>312</v>
      </c>
      <c r="EC14" s="136" t="s">
        <v>312</v>
      </c>
      <c r="ED14" s="136" t="s">
        <v>312</v>
      </c>
      <c r="EE14" s="136" t="s">
        <v>312</v>
      </c>
      <c r="EF14" s="136" t="s">
        <v>312</v>
      </c>
      <c r="EG14" s="136" t="s">
        <v>312</v>
      </c>
      <c r="EH14" s="136" t="s">
        <v>312</v>
      </c>
      <c r="EI14" s="136" t="s">
        <v>312</v>
      </c>
      <c r="EJ14" s="136" t="s">
        <v>312</v>
      </c>
      <c r="EK14" s="136" t="s">
        <v>312</v>
      </c>
      <c r="EL14" s="136" t="s">
        <v>312</v>
      </c>
      <c r="EM14" s="136" t="s">
        <v>312</v>
      </c>
      <c r="EN14" s="136" t="s">
        <v>312</v>
      </c>
      <c r="EO14" s="136" t="s">
        <v>312</v>
      </c>
      <c r="EP14" s="136" t="s">
        <v>312</v>
      </c>
      <c r="EQ14" s="136" t="s">
        <v>312</v>
      </c>
      <c r="ER14" s="136" t="s">
        <v>312</v>
      </c>
      <c r="ES14" s="136" t="s">
        <v>312</v>
      </c>
      <c r="ET14" s="25">
        <v>437.6</v>
      </c>
      <c r="EU14" s="136" t="s">
        <v>312</v>
      </c>
      <c r="EV14" s="25">
        <v>269.7</v>
      </c>
      <c r="EW14" s="25">
        <v>75.2</v>
      </c>
      <c r="EX14" s="25">
        <v>134.19999999999999</v>
      </c>
      <c r="EY14" s="136" t="s">
        <v>312</v>
      </c>
      <c r="EZ14" s="25">
        <v>151.5</v>
      </c>
      <c r="FA14" s="25">
        <v>74.900000000000006</v>
      </c>
      <c r="FB14" s="37">
        <v>105.4</v>
      </c>
      <c r="FC14" s="103" t="s">
        <v>312</v>
      </c>
      <c r="FD14" s="25">
        <v>248.9</v>
      </c>
      <c r="FE14" s="25">
        <v>95.5</v>
      </c>
      <c r="FF14" s="25">
        <v>160.9</v>
      </c>
      <c r="FG14" s="136" t="s">
        <v>312</v>
      </c>
      <c r="FH14" s="136" t="s">
        <v>312</v>
      </c>
      <c r="FI14" s="136" t="s">
        <v>312</v>
      </c>
      <c r="FJ14" s="136" t="s">
        <v>312</v>
      </c>
      <c r="FK14" s="136" t="s">
        <v>312</v>
      </c>
      <c r="FL14" s="136" t="s">
        <v>312</v>
      </c>
      <c r="FM14" s="25">
        <v>190</v>
      </c>
      <c r="FN14" s="25">
        <v>86.2</v>
      </c>
      <c r="FO14" s="25">
        <v>146.1</v>
      </c>
      <c r="FP14" s="25">
        <v>97.3</v>
      </c>
      <c r="FQ14" s="25">
        <v>81.5</v>
      </c>
      <c r="FR14" s="25">
        <v>87.2</v>
      </c>
      <c r="FS14" s="37">
        <v>202.3</v>
      </c>
      <c r="FT14" s="37">
        <v>68.400000000000006</v>
      </c>
      <c r="FU14" s="25">
        <v>153.1</v>
      </c>
      <c r="FV14" s="25">
        <v>285.3</v>
      </c>
      <c r="FW14" s="136" t="s">
        <v>312</v>
      </c>
      <c r="FX14" s="25">
        <v>283</v>
      </c>
      <c r="FY14" s="37">
        <v>56.9</v>
      </c>
      <c r="FZ14" s="37">
        <v>58.7</v>
      </c>
      <c r="GA14" s="25">
        <v>270.60000000000002</v>
      </c>
      <c r="GB14" s="25">
        <v>91.9</v>
      </c>
      <c r="GC14" s="25">
        <v>125.3</v>
      </c>
      <c r="GD14" s="136" t="s">
        <v>312</v>
      </c>
      <c r="GE14" s="136" t="s">
        <v>312</v>
      </c>
      <c r="GF14" s="136" t="s">
        <v>312</v>
      </c>
      <c r="GG14" s="103" t="s">
        <v>312</v>
      </c>
      <c r="GH14" s="103" t="s">
        <v>312</v>
      </c>
      <c r="GI14" s="136" t="s">
        <v>312</v>
      </c>
      <c r="GJ14" s="136" t="s">
        <v>312</v>
      </c>
      <c r="GK14" s="136" t="s">
        <v>312</v>
      </c>
      <c r="GL14" s="136" t="s">
        <v>312</v>
      </c>
      <c r="GM14" s="136" t="s">
        <v>312</v>
      </c>
      <c r="GN14" s="136" t="s">
        <v>312</v>
      </c>
      <c r="GO14" s="136" t="s">
        <v>312</v>
      </c>
      <c r="GP14" s="25">
        <v>33</v>
      </c>
      <c r="GQ14" s="25">
        <v>441.9</v>
      </c>
      <c r="GR14" s="25">
        <v>289.5</v>
      </c>
      <c r="GS14" s="136" t="s">
        <v>312</v>
      </c>
      <c r="GT14" s="136" t="s">
        <v>312</v>
      </c>
      <c r="GU14" s="136" t="s">
        <v>312</v>
      </c>
      <c r="GV14" s="136" t="s">
        <v>312</v>
      </c>
      <c r="GW14" s="136" t="s">
        <v>312</v>
      </c>
      <c r="GX14" s="136" t="s">
        <v>312</v>
      </c>
      <c r="GY14" s="25">
        <v>329</v>
      </c>
      <c r="GZ14" s="25">
        <v>157</v>
      </c>
      <c r="HA14" s="25">
        <v>240.1</v>
      </c>
      <c r="HB14" s="25">
        <v>312</v>
      </c>
      <c r="HC14" s="25">
        <v>156.9</v>
      </c>
      <c r="HD14" s="25">
        <v>203.9</v>
      </c>
      <c r="HE14" s="136" t="s">
        <v>312</v>
      </c>
      <c r="HF14" s="136" t="s">
        <v>312</v>
      </c>
      <c r="HG14" s="136" t="s">
        <v>312</v>
      </c>
      <c r="HH14" s="136" t="s">
        <v>312</v>
      </c>
      <c r="HI14" s="136" t="s">
        <v>312</v>
      </c>
      <c r="HJ14" s="136" t="s">
        <v>312</v>
      </c>
      <c r="HK14" s="136" t="s">
        <v>312</v>
      </c>
      <c r="HL14" s="136" t="s">
        <v>312</v>
      </c>
      <c r="HM14" s="136" t="s">
        <v>312</v>
      </c>
      <c r="HN14" s="136" t="s">
        <v>312</v>
      </c>
      <c r="HO14" s="136" t="s">
        <v>312</v>
      </c>
      <c r="HP14" s="136" t="s">
        <v>312</v>
      </c>
      <c r="HQ14" s="136" t="s">
        <v>312</v>
      </c>
      <c r="HR14" s="136" t="s">
        <v>312</v>
      </c>
      <c r="HS14" s="136" t="s">
        <v>312</v>
      </c>
      <c r="HT14" s="136" t="s">
        <v>312</v>
      </c>
      <c r="HU14" s="25">
        <v>29.1</v>
      </c>
      <c r="HV14" s="25">
        <v>45.3</v>
      </c>
      <c r="HW14" s="25">
        <v>44.5</v>
      </c>
      <c r="HX14" s="136" t="s">
        <v>312</v>
      </c>
      <c r="HY14" s="136" t="s">
        <v>312</v>
      </c>
      <c r="HZ14" s="25">
        <v>123.6</v>
      </c>
      <c r="IA14" s="103" t="s">
        <v>312</v>
      </c>
      <c r="IB14" s="103" t="s">
        <v>312</v>
      </c>
      <c r="IC14" s="136" t="s">
        <v>312</v>
      </c>
      <c r="ID14" s="25">
        <v>177.9</v>
      </c>
      <c r="IE14" s="136" t="s">
        <v>312</v>
      </c>
      <c r="IF14" s="136" t="s">
        <v>312</v>
      </c>
      <c r="IG14" s="136" t="s">
        <v>312</v>
      </c>
      <c r="IH14" s="25">
        <v>152.1</v>
      </c>
      <c r="II14" s="103" t="s">
        <v>312</v>
      </c>
      <c r="IJ14" s="136" t="s">
        <v>312</v>
      </c>
      <c r="IK14" s="136" t="s">
        <v>312</v>
      </c>
      <c r="IL14" s="136" t="s">
        <v>312</v>
      </c>
      <c r="IM14" s="103" t="s">
        <v>312</v>
      </c>
      <c r="IN14" s="103" t="s">
        <v>312</v>
      </c>
      <c r="IO14" s="103" t="s">
        <v>312</v>
      </c>
      <c r="IP14" s="136" t="s">
        <v>312</v>
      </c>
      <c r="IQ14" s="136" t="s">
        <v>312</v>
      </c>
      <c r="IR14" s="25">
        <v>492</v>
      </c>
      <c r="IS14" s="25">
        <v>342.5</v>
      </c>
      <c r="IT14" s="37">
        <v>399.3</v>
      </c>
      <c r="IU14" s="25">
        <v>122.7</v>
      </c>
      <c r="IV14" s="25">
        <v>304.8</v>
      </c>
      <c r="IW14" s="25">
        <v>260</v>
      </c>
      <c r="IX14" s="136" t="s">
        <v>312</v>
      </c>
      <c r="IY14" s="136" t="s">
        <v>312</v>
      </c>
      <c r="IZ14" s="136" t="s">
        <v>312</v>
      </c>
      <c r="JA14" s="136" t="s">
        <v>312</v>
      </c>
      <c r="JB14" s="136" t="s">
        <v>312</v>
      </c>
      <c r="JC14" s="136" t="s">
        <v>312</v>
      </c>
      <c r="JD14" s="136" t="s">
        <v>312</v>
      </c>
      <c r="JE14" s="136" t="s">
        <v>312</v>
      </c>
    </row>
    <row r="15" spans="1:265">
      <c r="A15" s="67"/>
      <c r="B15" s="21" t="s">
        <v>588</v>
      </c>
      <c r="C15" s="1" t="s">
        <v>141</v>
      </c>
      <c r="D15" s="21" t="s">
        <v>580</v>
      </c>
      <c r="E15" s="1" t="s">
        <v>132</v>
      </c>
      <c r="F15" s="21" t="s">
        <v>582</v>
      </c>
      <c r="G15" s="1" t="s">
        <v>135</v>
      </c>
      <c r="H15" s="37">
        <v>104.2</v>
      </c>
      <c r="I15" s="37">
        <v>77</v>
      </c>
      <c r="J15" s="37">
        <v>83.4</v>
      </c>
      <c r="K15" s="136" t="s">
        <v>312</v>
      </c>
      <c r="L15" s="136" t="s">
        <v>312</v>
      </c>
      <c r="M15" s="136" t="s">
        <v>312</v>
      </c>
      <c r="N15" s="136" t="s">
        <v>312</v>
      </c>
      <c r="O15" s="136" t="s">
        <v>312</v>
      </c>
      <c r="P15" s="136" t="s">
        <v>312</v>
      </c>
      <c r="Q15" s="136" t="s">
        <v>312</v>
      </c>
      <c r="R15" s="136" t="s">
        <v>312</v>
      </c>
      <c r="S15" s="136" t="s">
        <v>312</v>
      </c>
      <c r="T15" s="136" t="s">
        <v>312</v>
      </c>
      <c r="U15" s="136" t="s">
        <v>312</v>
      </c>
      <c r="V15" s="136" t="s">
        <v>312</v>
      </c>
      <c r="W15" s="136" t="s">
        <v>312</v>
      </c>
      <c r="X15" s="136" t="s">
        <v>312</v>
      </c>
      <c r="Y15" s="136" t="s">
        <v>312</v>
      </c>
      <c r="Z15" s="136" t="s">
        <v>312</v>
      </c>
      <c r="AA15" s="136" t="s">
        <v>312</v>
      </c>
      <c r="AB15" s="136" t="s">
        <v>312</v>
      </c>
      <c r="AC15" s="136" t="s">
        <v>312</v>
      </c>
      <c r="AD15" s="136" t="s">
        <v>312</v>
      </c>
      <c r="AE15" s="136" t="s">
        <v>312</v>
      </c>
      <c r="AF15" s="136" t="s">
        <v>312</v>
      </c>
      <c r="AG15" s="136" t="s">
        <v>312</v>
      </c>
      <c r="AH15" s="136" t="s">
        <v>312</v>
      </c>
      <c r="AI15" s="136" t="s">
        <v>312</v>
      </c>
      <c r="AJ15" s="136" t="s">
        <v>312</v>
      </c>
      <c r="AK15" s="136" t="s">
        <v>312</v>
      </c>
      <c r="AL15" s="136" t="s">
        <v>312</v>
      </c>
      <c r="AM15" s="136" t="s">
        <v>312</v>
      </c>
      <c r="AN15" s="136" t="s">
        <v>312</v>
      </c>
      <c r="AO15" s="136" t="s">
        <v>312</v>
      </c>
      <c r="AP15" s="136" t="s">
        <v>312</v>
      </c>
      <c r="AQ15" s="136" t="s">
        <v>312</v>
      </c>
      <c r="AR15" s="136" t="s">
        <v>312</v>
      </c>
      <c r="AS15" s="136" t="s">
        <v>312</v>
      </c>
      <c r="AT15" s="136" t="s">
        <v>312</v>
      </c>
      <c r="AU15" s="136" t="s">
        <v>312</v>
      </c>
      <c r="AV15" s="136" t="s">
        <v>312</v>
      </c>
      <c r="AW15" s="136" t="s">
        <v>312</v>
      </c>
      <c r="AX15" s="136" t="s">
        <v>312</v>
      </c>
      <c r="AY15" s="136" t="s">
        <v>312</v>
      </c>
      <c r="AZ15" s="25">
        <v>59.8</v>
      </c>
      <c r="BA15" s="136" t="s">
        <v>312</v>
      </c>
      <c r="BB15" s="25">
        <v>30.8</v>
      </c>
      <c r="BC15" s="25">
        <v>28.8</v>
      </c>
      <c r="BD15" s="37">
        <v>26.2</v>
      </c>
      <c r="BE15" s="37">
        <v>26.4</v>
      </c>
      <c r="BF15" s="37">
        <v>67.8</v>
      </c>
      <c r="BG15" s="37">
        <v>28.7</v>
      </c>
      <c r="BH15" s="37">
        <v>37.299999999999997</v>
      </c>
      <c r="BI15" s="103" t="s">
        <v>312</v>
      </c>
      <c r="BJ15" s="103" t="s">
        <v>312</v>
      </c>
      <c r="BK15" s="103" t="s">
        <v>312</v>
      </c>
      <c r="BL15" s="103" t="s">
        <v>312</v>
      </c>
      <c r="BM15" s="136" t="s">
        <v>312</v>
      </c>
      <c r="BN15" s="136" t="s">
        <v>312</v>
      </c>
      <c r="BO15" s="136" t="s">
        <v>312</v>
      </c>
      <c r="BP15" s="136" t="s">
        <v>312</v>
      </c>
      <c r="BQ15" s="136" t="s">
        <v>312</v>
      </c>
      <c r="BR15" s="136" t="s">
        <v>312</v>
      </c>
      <c r="BS15" s="136" t="s">
        <v>312</v>
      </c>
      <c r="BT15" s="136" t="s">
        <v>312</v>
      </c>
      <c r="BU15" s="136" t="s">
        <v>312</v>
      </c>
      <c r="BV15" s="136" t="s">
        <v>312</v>
      </c>
      <c r="BW15" s="136" t="s">
        <v>312</v>
      </c>
      <c r="BX15" s="136" t="s">
        <v>312</v>
      </c>
      <c r="BY15" s="136" t="s">
        <v>312</v>
      </c>
      <c r="BZ15" s="136" t="s">
        <v>312</v>
      </c>
      <c r="CA15" s="136" t="s">
        <v>312</v>
      </c>
      <c r="CB15" s="136" t="s">
        <v>312</v>
      </c>
      <c r="CC15" s="136" t="s">
        <v>312</v>
      </c>
      <c r="CD15" s="136" t="s">
        <v>312</v>
      </c>
      <c r="CE15" s="136" t="s">
        <v>312</v>
      </c>
      <c r="CF15" s="136" t="s">
        <v>312</v>
      </c>
      <c r="CG15" s="136" t="s">
        <v>312</v>
      </c>
      <c r="CH15" s="136" t="s">
        <v>312</v>
      </c>
      <c r="CI15" s="136" t="s">
        <v>312</v>
      </c>
      <c r="CJ15" s="136" t="s">
        <v>312</v>
      </c>
      <c r="CK15" s="136" t="s">
        <v>312</v>
      </c>
      <c r="CL15" s="136" t="s">
        <v>312</v>
      </c>
      <c r="CM15" s="136" t="s">
        <v>312</v>
      </c>
      <c r="CN15" s="136" t="s">
        <v>312</v>
      </c>
      <c r="CO15" s="136" t="s">
        <v>312</v>
      </c>
      <c r="CP15" s="136" t="s">
        <v>312</v>
      </c>
      <c r="CQ15" s="136" t="s">
        <v>312</v>
      </c>
      <c r="CR15" s="136" t="s">
        <v>312</v>
      </c>
      <c r="CS15" s="136" t="s">
        <v>312</v>
      </c>
      <c r="CT15" s="136" t="s">
        <v>312</v>
      </c>
      <c r="CU15" s="136" t="s">
        <v>312</v>
      </c>
      <c r="CV15" s="136" t="s">
        <v>312</v>
      </c>
      <c r="CW15" s="136" t="s">
        <v>312</v>
      </c>
      <c r="CX15" s="136" t="s">
        <v>312</v>
      </c>
      <c r="CY15" s="136" t="s">
        <v>312</v>
      </c>
      <c r="CZ15" s="136" t="s">
        <v>312</v>
      </c>
      <c r="DA15" s="136" t="s">
        <v>312</v>
      </c>
      <c r="DB15" s="136" t="s">
        <v>312</v>
      </c>
      <c r="DC15" s="136" t="s">
        <v>312</v>
      </c>
      <c r="DD15" s="136" t="s">
        <v>312</v>
      </c>
      <c r="DE15" s="136" t="s">
        <v>312</v>
      </c>
      <c r="DF15" s="136" t="s">
        <v>312</v>
      </c>
      <c r="DG15" s="136" t="s">
        <v>312</v>
      </c>
      <c r="DH15" s="136" t="s">
        <v>312</v>
      </c>
      <c r="DI15" s="136" t="s">
        <v>312</v>
      </c>
      <c r="DJ15" s="136" t="s">
        <v>312</v>
      </c>
      <c r="DK15" s="136" t="s">
        <v>312</v>
      </c>
      <c r="DL15" s="136" t="s">
        <v>312</v>
      </c>
      <c r="DM15" s="136" t="s">
        <v>312</v>
      </c>
      <c r="DN15" s="136" t="s">
        <v>312</v>
      </c>
      <c r="DO15" s="136" t="s">
        <v>312</v>
      </c>
      <c r="DP15" s="136" t="s">
        <v>312</v>
      </c>
      <c r="DQ15" s="136" t="s">
        <v>312</v>
      </c>
      <c r="DR15" s="136" t="s">
        <v>312</v>
      </c>
      <c r="DS15" s="136" t="s">
        <v>312</v>
      </c>
      <c r="DT15" s="136" t="s">
        <v>312</v>
      </c>
      <c r="DU15" s="136" t="s">
        <v>312</v>
      </c>
      <c r="DV15" s="136" t="s">
        <v>312</v>
      </c>
      <c r="DW15" s="136" t="s">
        <v>312</v>
      </c>
      <c r="DX15" s="136" t="s">
        <v>312</v>
      </c>
      <c r="DY15" s="136" t="s">
        <v>312</v>
      </c>
      <c r="DZ15" s="136" t="s">
        <v>312</v>
      </c>
      <c r="EA15" s="136" t="s">
        <v>312</v>
      </c>
      <c r="EB15" s="136" t="s">
        <v>312</v>
      </c>
      <c r="EC15" s="136" t="s">
        <v>312</v>
      </c>
      <c r="ED15" s="136" t="s">
        <v>312</v>
      </c>
      <c r="EE15" s="136" t="s">
        <v>312</v>
      </c>
      <c r="EF15" s="136" t="s">
        <v>312</v>
      </c>
      <c r="EG15" s="136" t="s">
        <v>312</v>
      </c>
      <c r="EH15" s="136" t="s">
        <v>312</v>
      </c>
      <c r="EI15" s="136" t="s">
        <v>312</v>
      </c>
      <c r="EJ15" s="136" t="s">
        <v>312</v>
      </c>
      <c r="EK15" s="136" t="s">
        <v>312</v>
      </c>
      <c r="EL15" s="136" t="s">
        <v>312</v>
      </c>
      <c r="EM15" s="136" t="s">
        <v>312</v>
      </c>
      <c r="EN15" s="136" t="s">
        <v>312</v>
      </c>
      <c r="EO15" s="136" t="s">
        <v>312</v>
      </c>
      <c r="EP15" s="136" t="s">
        <v>312</v>
      </c>
      <c r="EQ15" s="136" t="s">
        <v>312</v>
      </c>
      <c r="ER15" s="136" t="s">
        <v>312</v>
      </c>
      <c r="ES15" s="136" t="s">
        <v>312</v>
      </c>
      <c r="ET15" s="136" t="s">
        <v>312</v>
      </c>
      <c r="EU15" s="136" t="s">
        <v>312</v>
      </c>
      <c r="EV15" s="25">
        <v>23.8</v>
      </c>
      <c r="EW15" s="25">
        <v>49.7</v>
      </c>
      <c r="EX15" s="25">
        <v>41.8</v>
      </c>
      <c r="EY15" s="136" t="s">
        <v>312</v>
      </c>
      <c r="EZ15" s="136" t="s">
        <v>312</v>
      </c>
      <c r="FA15" s="103" t="s">
        <v>312</v>
      </c>
      <c r="FB15" s="103" t="s">
        <v>312</v>
      </c>
      <c r="FC15" s="103" t="s">
        <v>312</v>
      </c>
      <c r="FD15" s="136" t="s">
        <v>312</v>
      </c>
      <c r="FE15" s="136" t="s">
        <v>312</v>
      </c>
      <c r="FF15" s="136" t="s">
        <v>312</v>
      </c>
      <c r="FG15" s="136" t="s">
        <v>312</v>
      </c>
      <c r="FH15" s="136" t="s">
        <v>312</v>
      </c>
      <c r="FI15" s="136" t="s">
        <v>312</v>
      </c>
      <c r="FJ15" s="136" t="s">
        <v>312</v>
      </c>
      <c r="FK15" s="136" t="s">
        <v>312</v>
      </c>
      <c r="FL15" s="136" t="s">
        <v>312</v>
      </c>
      <c r="FM15" s="25">
        <v>23</v>
      </c>
      <c r="FN15" s="25">
        <v>34.9</v>
      </c>
      <c r="FO15" s="25">
        <v>28</v>
      </c>
      <c r="FP15" s="136" t="s">
        <v>312</v>
      </c>
      <c r="FQ15" s="136" t="s">
        <v>312</v>
      </c>
      <c r="FR15" s="136" t="s">
        <v>312</v>
      </c>
      <c r="FS15" s="103" t="s">
        <v>312</v>
      </c>
      <c r="FT15" s="103" t="s">
        <v>312</v>
      </c>
      <c r="FU15" s="136" t="s">
        <v>312</v>
      </c>
      <c r="FV15" s="136" t="s">
        <v>312</v>
      </c>
      <c r="FW15" s="136" t="s">
        <v>312</v>
      </c>
      <c r="FX15" s="25">
        <v>26.2</v>
      </c>
      <c r="FY15" s="25">
        <v>140.30000000000001</v>
      </c>
      <c r="FZ15" s="25">
        <v>139.4</v>
      </c>
      <c r="GA15" s="25">
        <v>10.6</v>
      </c>
      <c r="GB15" s="25">
        <v>42.5</v>
      </c>
      <c r="GC15" s="25">
        <v>36.5</v>
      </c>
      <c r="GD15" s="136" t="s">
        <v>312</v>
      </c>
      <c r="GE15" s="136" t="s">
        <v>312</v>
      </c>
      <c r="GF15" s="103" t="s">
        <v>312</v>
      </c>
      <c r="GG15" s="37">
        <v>10.1</v>
      </c>
      <c r="GH15" s="37">
        <v>321</v>
      </c>
      <c r="GI15" s="25">
        <v>319.2</v>
      </c>
      <c r="GJ15" s="136" t="s">
        <v>312</v>
      </c>
      <c r="GK15" s="136" t="s">
        <v>312</v>
      </c>
      <c r="GL15" s="136" t="s">
        <v>312</v>
      </c>
      <c r="GM15" s="136" t="s">
        <v>312</v>
      </c>
      <c r="GN15" s="136" t="s">
        <v>312</v>
      </c>
      <c r="GO15" s="136" t="s">
        <v>312</v>
      </c>
      <c r="GP15" s="136" t="s">
        <v>312</v>
      </c>
      <c r="GQ15" s="136" t="s">
        <v>312</v>
      </c>
      <c r="GR15" s="136" t="s">
        <v>312</v>
      </c>
      <c r="GS15" s="136" t="s">
        <v>312</v>
      </c>
      <c r="GT15" s="136" t="s">
        <v>312</v>
      </c>
      <c r="GU15" s="136" t="s">
        <v>312</v>
      </c>
      <c r="GV15" s="136" t="s">
        <v>312</v>
      </c>
      <c r="GW15" s="136" t="s">
        <v>312</v>
      </c>
      <c r="GX15" s="136" t="s">
        <v>312</v>
      </c>
      <c r="GY15" s="136" t="s">
        <v>312</v>
      </c>
      <c r="GZ15" s="136" t="s">
        <v>312</v>
      </c>
      <c r="HA15" s="136" t="s">
        <v>312</v>
      </c>
      <c r="HB15" s="136" t="s">
        <v>312</v>
      </c>
      <c r="HC15" s="136" t="s">
        <v>312</v>
      </c>
      <c r="HD15" s="136" t="s">
        <v>312</v>
      </c>
      <c r="HE15" s="136" t="s">
        <v>312</v>
      </c>
      <c r="HF15" s="136" t="s">
        <v>312</v>
      </c>
      <c r="HG15" s="136" t="s">
        <v>312</v>
      </c>
      <c r="HH15" s="136" t="s">
        <v>312</v>
      </c>
      <c r="HI15" s="136" t="s">
        <v>312</v>
      </c>
      <c r="HJ15" s="136" t="s">
        <v>312</v>
      </c>
      <c r="HK15" s="136" t="s">
        <v>312</v>
      </c>
      <c r="HL15" s="136" t="s">
        <v>312</v>
      </c>
      <c r="HM15" s="136" t="s">
        <v>312</v>
      </c>
      <c r="HN15" s="136" t="s">
        <v>312</v>
      </c>
      <c r="HO15" s="136" t="s">
        <v>312</v>
      </c>
      <c r="HP15" s="136" t="s">
        <v>312</v>
      </c>
      <c r="HQ15" s="136" t="s">
        <v>312</v>
      </c>
      <c r="HR15" s="136" t="s">
        <v>312</v>
      </c>
      <c r="HS15" s="136" t="s">
        <v>312</v>
      </c>
      <c r="HT15" s="136" t="s">
        <v>312</v>
      </c>
      <c r="HU15" s="25">
        <v>12.3</v>
      </c>
      <c r="HV15" s="25">
        <v>106.3</v>
      </c>
      <c r="HW15" s="25">
        <v>101.4</v>
      </c>
      <c r="HX15" s="136" t="s">
        <v>312</v>
      </c>
      <c r="HY15" s="136" t="s">
        <v>312</v>
      </c>
      <c r="HZ15" s="103" t="s">
        <v>312</v>
      </c>
      <c r="IA15" s="103" t="s">
        <v>312</v>
      </c>
      <c r="IB15" s="103" t="s">
        <v>312</v>
      </c>
      <c r="IC15" s="136" t="s">
        <v>312</v>
      </c>
      <c r="ID15" s="25">
        <v>74.2</v>
      </c>
      <c r="IE15" s="136" t="s">
        <v>312</v>
      </c>
      <c r="IF15" s="136" t="s">
        <v>312</v>
      </c>
      <c r="IG15" s="136" t="s">
        <v>312</v>
      </c>
      <c r="IH15" s="25">
        <v>90.2</v>
      </c>
      <c r="II15" s="103" t="s">
        <v>312</v>
      </c>
      <c r="IJ15" s="136" t="s">
        <v>312</v>
      </c>
      <c r="IK15" s="136" t="s">
        <v>312</v>
      </c>
      <c r="IL15" s="136" t="s">
        <v>312</v>
      </c>
      <c r="IM15" s="103" t="s">
        <v>312</v>
      </c>
      <c r="IN15" s="136" t="s">
        <v>312</v>
      </c>
      <c r="IO15" s="136" t="s">
        <v>312</v>
      </c>
      <c r="IP15" s="136" t="s">
        <v>312</v>
      </c>
      <c r="IQ15" s="136" t="s">
        <v>312</v>
      </c>
      <c r="IR15" s="136" t="s">
        <v>312</v>
      </c>
      <c r="IS15" s="136" t="s">
        <v>312</v>
      </c>
      <c r="IT15" s="136" t="s">
        <v>312</v>
      </c>
      <c r="IU15" s="136" t="s">
        <v>312</v>
      </c>
      <c r="IV15" s="136" t="s">
        <v>312</v>
      </c>
      <c r="IW15" s="136" t="s">
        <v>312</v>
      </c>
      <c r="IX15" s="136" t="s">
        <v>312</v>
      </c>
      <c r="IY15" s="136" t="s">
        <v>312</v>
      </c>
      <c r="IZ15" s="136" t="s">
        <v>312</v>
      </c>
      <c r="JA15" s="136" t="s">
        <v>312</v>
      </c>
      <c r="JB15" s="136" t="s">
        <v>312</v>
      </c>
      <c r="JC15" s="136" t="s">
        <v>312</v>
      </c>
      <c r="JD15" s="136" t="s">
        <v>312</v>
      </c>
      <c r="JE15" s="136" t="s">
        <v>312</v>
      </c>
    </row>
    <row r="16" spans="1:265">
      <c r="A16" s="67"/>
      <c r="B16" s="21" t="s">
        <v>589</v>
      </c>
      <c r="C16" s="1" t="s">
        <v>142</v>
      </c>
      <c r="D16" s="21" t="s">
        <v>580</v>
      </c>
      <c r="E16" s="1" t="s">
        <v>132</v>
      </c>
      <c r="F16" s="21" t="s">
        <v>582</v>
      </c>
      <c r="G16" s="1" t="s">
        <v>135</v>
      </c>
      <c r="H16" s="37">
        <v>70.2</v>
      </c>
      <c r="I16" s="37">
        <v>72.8</v>
      </c>
      <c r="J16" s="37">
        <v>74.599999999999994</v>
      </c>
      <c r="K16" s="136" t="s">
        <v>312</v>
      </c>
      <c r="L16" s="25">
        <v>99.8</v>
      </c>
      <c r="M16" s="25">
        <v>60.9</v>
      </c>
      <c r="N16" s="25">
        <v>88.2</v>
      </c>
      <c r="O16" s="136" t="s">
        <v>312</v>
      </c>
      <c r="P16" s="25">
        <v>100.8</v>
      </c>
      <c r="Q16" s="136" t="s">
        <v>312</v>
      </c>
      <c r="R16" s="25">
        <v>125.6</v>
      </c>
      <c r="S16" s="25">
        <v>94.7</v>
      </c>
      <c r="T16" s="25">
        <v>106</v>
      </c>
      <c r="U16" s="25">
        <v>95.2</v>
      </c>
      <c r="V16" s="136" t="s">
        <v>312</v>
      </c>
      <c r="W16" s="136" t="s">
        <v>312</v>
      </c>
      <c r="X16" s="136" t="s">
        <v>312</v>
      </c>
      <c r="Y16" s="136" t="s">
        <v>312</v>
      </c>
      <c r="Z16" s="136" t="s">
        <v>312</v>
      </c>
      <c r="AA16" s="136" t="s">
        <v>312</v>
      </c>
      <c r="AB16" s="136" t="s">
        <v>312</v>
      </c>
      <c r="AC16" s="136" t="s">
        <v>312</v>
      </c>
      <c r="AD16" s="136" t="s">
        <v>312</v>
      </c>
      <c r="AE16" s="136" t="s">
        <v>312</v>
      </c>
      <c r="AF16" s="25">
        <v>69.7</v>
      </c>
      <c r="AG16" s="136" t="s">
        <v>312</v>
      </c>
      <c r="AH16" s="25">
        <v>53</v>
      </c>
      <c r="AI16" s="136" t="s">
        <v>312</v>
      </c>
      <c r="AJ16" s="136" t="s">
        <v>312</v>
      </c>
      <c r="AK16" s="136" t="s">
        <v>312</v>
      </c>
      <c r="AL16" s="136" t="s">
        <v>312</v>
      </c>
      <c r="AM16" s="136" t="s">
        <v>312</v>
      </c>
      <c r="AN16" s="136" t="s">
        <v>312</v>
      </c>
      <c r="AO16" s="136" t="s">
        <v>312</v>
      </c>
      <c r="AP16" s="136" t="s">
        <v>312</v>
      </c>
      <c r="AQ16" s="136" t="s">
        <v>312</v>
      </c>
      <c r="AR16" s="25">
        <v>189.1</v>
      </c>
      <c r="AS16" s="136" t="s">
        <v>312</v>
      </c>
      <c r="AT16" s="25">
        <v>49.9</v>
      </c>
      <c r="AU16" s="136" t="s">
        <v>312</v>
      </c>
      <c r="AV16" s="25">
        <v>40.9</v>
      </c>
      <c r="AW16" s="136" t="s">
        <v>312</v>
      </c>
      <c r="AX16" s="136" t="s">
        <v>312</v>
      </c>
      <c r="AY16" s="136" t="s">
        <v>312</v>
      </c>
      <c r="AZ16" s="25">
        <v>64.599999999999994</v>
      </c>
      <c r="BA16" s="136" t="s">
        <v>312</v>
      </c>
      <c r="BB16" s="25">
        <v>108.8</v>
      </c>
      <c r="BC16" s="25">
        <v>49.1</v>
      </c>
      <c r="BD16" s="37">
        <v>70.3</v>
      </c>
      <c r="BE16" s="37">
        <v>68.8</v>
      </c>
      <c r="BF16" s="37">
        <v>53.8</v>
      </c>
      <c r="BG16" s="25">
        <v>81.8</v>
      </c>
      <c r="BH16" s="37">
        <v>75.599999999999994</v>
      </c>
      <c r="BI16" s="37">
        <v>72.7</v>
      </c>
      <c r="BJ16" s="37">
        <v>170.8</v>
      </c>
      <c r="BK16" s="37">
        <v>119.4</v>
      </c>
      <c r="BL16" s="103" t="s">
        <v>312</v>
      </c>
      <c r="BM16" s="136" t="s">
        <v>312</v>
      </c>
      <c r="BN16" s="136" t="s">
        <v>312</v>
      </c>
      <c r="BO16" s="136" t="s">
        <v>312</v>
      </c>
      <c r="BP16" s="136" t="s">
        <v>312</v>
      </c>
      <c r="BQ16" s="136" t="s">
        <v>312</v>
      </c>
      <c r="BR16" s="136" t="s">
        <v>312</v>
      </c>
      <c r="BS16" s="136" t="s">
        <v>312</v>
      </c>
      <c r="BT16" s="136" t="s">
        <v>312</v>
      </c>
      <c r="BU16" s="136" t="s">
        <v>312</v>
      </c>
      <c r="BV16" s="136" t="s">
        <v>312</v>
      </c>
      <c r="BW16" s="136" t="s">
        <v>312</v>
      </c>
      <c r="BX16" s="136" t="s">
        <v>312</v>
      </c>
      <c r="BY16" s="136" t="s">
        <v>312</v>
      </c>
      <c r="BZ16" s="136" t="s">
        <v>312</v>
      </c>
      <c r="CA16" s="136" t="s">
        <v>312</v>
      </c>
      <c r="CB16" s="136" t="s">
        <v>312</v>
      </c>
      <c r="CC16" s="136" t="s">
        <v>312</v>
      </c>
      <c r="CD16" s="136" t="s">
        <v>312</v>
      </c>
      <c r="CE16" s="136" t="s">
        <v>312</v>
      </c>
      <c r="CF16" s="136" t="s">
        <v>312</v>
      </c>
      <c r="CG16" s="136" t="s">
        <v>312</v>
      </c>
      <c r="CH16" s="136" t="s">
        <v>312</v>
      </c>
      <c r="CI16" s="136" t="s">
        <v>312</v>
      </c>
      <c r="CJ16" s="136" t="s">
        <v>312</v>
      </c>
      <c r="CK16" s="136" t="s">
        <v>312</v>
      </c>
      <c r="CL16" s="136" t="s">
        <v>312</v>
      </c>
      <c r="CM16" s="136" t="s">
        <v>312</v>
      </c>
      <c r="CN16" s="136" t="s">
        <v>312</v>
      </c>
      <c r="CO16" s="136" t="s">
        <v>312</v>
      </c>
      <c r="CP16" s="136" t="s">
        <v>312</v>
      </c>
      <c r="CQ16" s="136" t="s">
        <v>312</v>
      </c>
      <c r="CR16" s="136" t="s">
        <v>312</v>
      </c>
      <c r="CS16" s="136" t="s">
        <v>312</v>
      </c>
      <c r="CT16" s="136" t="s">
        <v>312</v>
      </c>
      <c r="CU16" s="136" t="s">
        <v>312</v>
      </c>
      <c r="CV16" s="136" t="s">
        <v>312</v>
      </c>
      <c r="CW16" s="136" t="s">
        <v>312</v>
      </c>
      <c r="CX16" s="136" t="s">
        <v>312</v>
      </c>
      <c r="CY16" s="136" t="s">
        <v>312</v>
      </c>
      <c r="CZ16" s="136" t="s">
        <v>312</v>
      </c>
      <c r="DA16" s="136" t="s">
        <v>312</v>
      </c>
      <c r="DB16" s="136" t="s">
        <v>312</v>
      </c>
      <c r="DC16" s="136" t="s">
        <v>312</v>
      </c>
      <c r="DD16" s="136" t="s">
        <v>312</v>
      </c>
      <c r="DE16" s="136" t="s">
        <v>312</v>
      </c>
      <c r="DF16" s="136" t="s">
        <v>312</v>
      </c>
      <c r="DG16" s="136" t="s">
        <v>312</v>
      </c>
      <c r="DH16" s="136" t="s">
        <v>312</v>
      </c>
      <c r="DI16" s="136" t="s">
        <v>312</v>
      </c>
      <c r="DJ16" s="136" t="s">
        <v>312</v>
      </c>
      <c r="DK16" s="136" t="s">
        <v>312</v>
      </c>
      <c r="DL16" s="136" t="s">
        <v>312</v>
      </c>
      <c r="DM16" s="136" t="s">
        <v>312</v>
      </c>
      <c r="DN16" s="136" t="s">
        <v>312</v>
      </c>
      <c r="DO16" s="136" t="s">
        <v>312</v>
      </c>
      <c r="DP16" s="136" t="s">
        <v>312</v>
      </c>
      <c r="DQ16" s="136" t="s">
        <v>312</v>
      </c>
      <c r="DR16" s="136" t="s">
        <v>312</v>
      </c>
      <c r="DS16" s="136" t="s">
        <v>312</v>
      </c>
      <c r="DT16" s="136" t="s">
        <v>312</v>
      </c>
      <c r="DU16" s="136" t="s">
        <v>312</v>
      </c>
      <c r="DV16" s="136" t="s">
        <v>312</v>
      </c>
      <c r="DW16" s="136" t="s">
        <v>312</v>
      </c>
      <c r="DX16" s="136" t="s">
        <v>312</v>
      </c>
      <c r="DY16" s="136" t="s">
        <v>312</v>
      </c>
      <c r="DZ16" s="136" t="s">
        <v>312</v>
      </c>
      <c r="EA16" s="136" t="s">
        <v>312</v>
      </c>
      <c r="EB16" s="136" t="s">
        <v>312</v>
      </c>
      <c r="EC16" s="136" t="s">
        <v>312</v>
      </c>
      <c r="ED16" s="136" t="s">
        <v>312</v>
      </c>
      <c r="EE16" s="136" t="s">
        <v>312</v>
      </c>
      <c r="EF16" s="136" t="s">
        <v>312</v>
      </c>
      <c r="EG16" s="136" t="s">
        <v>312</v>
      </c>
      <c r="EH16" s="136" t="s">
        <v>312</v>
      </c>
      <c r="EI16" s="136" t="s">
        <v>312</v>
      </c>
      <c r="EJ16" s="136" t="s">
        <v>312</v>
      </c>
      <c r="EK16" s="136" t="s">
        <v>312</v>
      </c>
      <c r="EL16" s="136" t="s">
        <v>312</v>
      </c>
      <c r="EM16" s="136" t="s">
        <v>312</v>
      </c>
      <c r="EN16" s="136" t="s">
        <v>312</v>
      </c>
      <c r="EO16" s="136" t="s">
        <v>312</v>
      </c>
      <c r="EP16" s="136" t="s">
        <v>312</v>
      </c>
      <c r="EQ16" s="136" t="s">
        <v>312</v>
      </c>
      <c r="ER16" s="136" t="s">
        <v>312</v>
      </c>
      <c r="ES16" s="136" t="s">
        <v>312</v>
      </c>
      <c r="ET16" s="25">
        <v>40.5</v>
      </c>
      <c r="EU16" s="136" t="s">
        <v>312</v>
      </c>
      <c r="EV16" s="25">
        <v>120.3</v>
      </c>
      <c r="EW16" s="25">
        <v>65</v>
      </c>
      <c r="EX16" s="25">
        <v>82</v>
      </c>
      <c r="EY16" s="136" t="s">
        <v>312</v>
      </c>
      <c r="EZ16" s="25">
        <v>135.6</v>
      </c>
      <c r="FA16" s="37">
        <v>79</v>
      </c>
      <c r="FB16" s="37">
        <v>101.5</v>
      </c>
      <c r="FC16" s="103" t="s">
        <v>312</v>
      </c>
      <c r="FD16" s="25">
        <v>135.5</v>
      </c>
      <c r="FE16" s="25">
        <v>68.900000000000006</v>
      </c>
      <c r="FF16" s="25">
        <v>97.4</v>
      </c>
      <c r="FG16" s="136" t="s">
        <v>312</v>
      </c>
      <c r="FH16" s="136" t="s">
        <v>312</v>
      </c>
      <c r="FI16" s="136" t="s">
        <v>312</v>
      </c>
      <c r="FJ16" s="136" t="s">
        <v>312</v>
      </c>
      <c r="FK16" s="136" t="s">
        <v>312</v>
      </c>
      <c r="FL16" s="136" t="s">
        <v>312</v>
      </c>
      <c r="FM16" s="25">
        <v>87.9</v>
      </c>
      <c r="FN16" s="25">
        <v>106</v>
      </c>
      <c r="FO16" s="25">
        <v>95.5</v>
      </c>
      <c r="FP16" s="25">
        <v>165.3</v>
      </c>
      <c r="FQ16" s="25">
        <v>88.1</v>
      </c>
      <c r="FR16" s="37">
        <v>115.5</v>
      </c>
      <c r="FS16" s="37">
        <v>89.3</v>
      </c>
      <c r="FT16" s="37">
        <v>124.2</v>
      </c>
      <c r="FU16" s="25">
        <v>102.1</v>
      </c>
      <c r="FV16" s="25">
        <v>101.3</v>
      </c>
      <c r="FW16" s="136" t="s">
        <v>312</v>
      </c>
      <c r="FX16" s="25">
        <v>93.9</v>
      </c>
      <c r="FY16" s="25">
        <v>63.3</v>
      </c>
      <c r="FZ16" s="25">
        <v>63.6</v>
      </c>
      <c r="GA16" s="25">
        <v>52.5</v>
      </c>
      <c r="GB16" s="25">
        <v>89.7</v>
      </c>
      <c r="GC16" s="37">
        <v>82.7</v>
      </c>
      <c r="GD16" s="103" t="s">
        <v>312</v>
      </c>
      <c r="GE16" s="103" t="s">
        <v>312</v>
      </c>
      <c r="GF16" s="103" t="s">
        <v>312</v>
      </c>
      <c r="GG16" s="37">
        <v>238.3</v>
      </c>
      <c r="GH16" s="37">
        <v>136.69999999999999</v>
      </c>
      <c r="GI16" s="25">
        <v>137.30000000000001</v>
      </c>
      <c r="GJ16" s="136" t="s">
        <v>312</v>
      </c>
      <c r="GK16" s="136" t="s">
        <v>312</v>
      </c>
      <c r="GL16" s="136" t="s">
        <v>312</v>
      </c>
      <c r="GM16" s="136" t="s">
        <v>312</v>
      </c>
      <c r="GN16" s="136" t="s">
        <v>312</v>
      </c>
      <c r="GO16" s="136" t="s">
        <v>312</v>
      </c>
      <c r="GP16" s="136" t="s">
        <v>312</v>
      </c>
      <c r="GQ16" s="136" t="s">
        <v>312</v>
      </c>
      <c r="GR16" s="136" t="s">
        <v>312</v>
      </c>
      <c r="GS16" s="136" t="s">
        <v>312</v>
      </c>
      <c r="GT16" s="136" t="s">
        <v>312</v>
      </c>
      <c r="GU16" s="136" t="s">
        <v>312</v>
      </c>
      <c r="GV16" s="136" t="s">
        <v>312</v>
      </c>
      <c r="GW16" s="136" t="s">
        <v>312</v>
      </c>
      <c r="GX16" s="136" t="s">
        <v>312</v>
      </c>
      <c r="GY16" s="25">
        <v>126.1</v>
      </c>
      <c r="GZ16" s="25">
        <v>83.6</v>
      </c>
      <c r="HA16" s="25">
        <v>104.2</v>
      </c>
      <c r="HB16" s="136" t="s">
        <v>312</v>
      </c>
      <c r="HC16" s="136" t="s">
        <v>312</v>
      </c>
      <c r="HD16" s="136" t="s">
        <v>312</v>
      </c>
      <c r="HE16" s="136" t="s">
        <v>312</v>
      </c>
      <c r="HF16" s="136" t="s">
        <v>312</v>
      </c>
      <c r="HG16" s="136" t="s">
        <v>312</v>
      </c>
      <c r="HH16" s="136" t="s">
        <v>312</v>
      </c>
      <c r="HI16" s="136" t="s">
        <v>312</v>
      </c>
      <c r="HJ16" s="136" t="s">
        <v>312</v>
      </c>
      <c r="HK16" s="136" t="s">
        <v>312</v>
      </c>
      <c r="HL16" s="136" t="s">
        <v>312</v>
      </c>
      <c r="HM16" s="136" t="s">
        <v>312</v>
      </c>
      <c r="HN16" s="136" t="s">
        <v>312</v>
      </c>
      <c r="HO16" s="136" t="s">
        <v>312</v>
      </c>
      <c r="HP16" s="136" t="s">
        <v>312</v>
      </c>
      <c r="HQ16" s="136" t="s">
        <v>312</v>
      </c>
      <c r="HR16" s="136" t="s">
        <v>312</v>
      </c>
      <c r="HS16" s="136" t="s">
        <v>312</v>
      </c>
      <c r="HT16" s="136" t="s">
        <v>312</v>
      </c>
      <c r="HU16" s="25">
        <v>88.2</v>
      </c>
      <c r="HV16" s="25">
        <v>63.8</v>
      </c>
      <c r="HW16" s="25">
        <v>65.099999999999994</v>
      </c>
      <c r="HX16" s="136" t="s">
        <v>312</v>
      </c>
      <c r="HY16" s="136" t="s">
        <v>312</v>
      </c>
      <c r="HZ16" s="103" t="s">
        <v>312</v>
      </c>
      <c r="IA16" s="103" t="s">
        <v>312</v>
      </c>
      <c r="IB16" s="103" t="s">
        <v>312</v>
      </c>
      <c r="IC16" s="136" t="s">
        <v>312</v>
      </c>
      <c r="ID16" s="25">
        <v>30.7</v>
      </c>
      <c r="IE16" s="136" t="s">
        <v>312</v>
      </c>
      <c r="IF16" s="136" t="s">
        <v>312</v>
      </c>
      <c r="IG16" s="136" t="s">
        <v>312</v>
      </c>
      <c r="IH16" s="25">
        <v>34.5</v>
      </c>
      <c r="II16" s="103" t="s">
        <v>312</v>
      </c>
      <c r="IJ16" s="136" t="s">
        <v>312</v>
      </c>
      <c r="IK16" s="136" t="s">
        <v>312</v>
      </c>
      <c r="IL16" s="136" t="s">
        <v>312</v>
      </c>
      <c r="IM16" s="136" t="s">
        <v>312</v>
      </c>
      <c r="IN16" s="136" t="s">
        <v>312</v>
      </c>
      <c r="IO16" s="136" t="s">
        <v>312</v>
      </c>
      <c r="IP16" s="136" t="s">
        <v>312</v>
      </c>
      <c r="IQ16" s="25">
        <v>127.5</v>
      </c>
      <c r="IR16" s="25">
        <v>69.400000000000006</v>
      </c>
      <c r="IS16" s="25">
        <v>44.8</v>
      </c>
      <c r="IT16" s="25">
        <v>54.2</v>
      </c>
      <c r="IU16" s="25">
        <v>66.599999999999994</v>
      </c>
      <c r="IV16" s="25">
        <v>51.9</v>
      </c>
      <c r="IW16" s="37">
        <v>55.6</v>
      </c>
      <c r="IX16" s="103" t="s">
        <v>312</v>
      </c>
      <c r="IY16" s="103" t="s">
        <v>312</v>
      </c>
      <c r="IZ16" s="136" t="s">
        <v>312</v>
      </c>
      <c r="JA16" s="136" t="s">
        <v>312</v>
      </c>
      <c r="JB16" s="136" t="s">
        <v>312</v>
      </c>
      <c r="JC16" s="136" t="s">
        <v>312</v>
      </c>
      <c r="JD16" s="136" t="s">
        <v>312</v>
      </c>
      <c r="JE16" s="136" t="s">
        <v>312</v>
      </c>
    </row>
    <row r="17" spans="1:265">
      <c r="A17" s="67"/>
      <c r="B17" s="21" t="s">
        <v>590</v>
      </c>
      <c r="C17" s="1" t="s">
        <v>143</v>
      </c>
      <c r="D17" s="21" t="s">
        <v>580</v>
      </c>
      <c r="E17" s="1" t="s">
        <v>132</v>
      </c>
      <c r="F17" s="21" t="s">
        <v>582</v>
      </c>
      <c r="G17" s="1" t="s">
        <v>135</v>
      </c>
      <c r="H17" s="37">
        <v>86.2</v>
      </c>
      <c r="I17" s="37">
        <v>92</v>
      </c>
      <c r="J17" s="37">
        <v>92.3</v>
      </c>
      <c r="K17" s="136" t="s">
        <v>312</v>
      </c>
      <c r="L17" s="136" t="s">
        <v>312</v>
      </c>
      <c r="M17" s="136" t="s">
        <v>312</v>
      </c>
      <c r="N17" s="136" t="s">
        <v>312</v>
      </c>
      <c r="O17" s="136" t="s">
        <v>312</v>
      </c>
      <c r="P17" s="136" t="s">
        <v>312</v>
      </c>
      <c r="Q17" s="136" t="s">
        <v>312</v>
      </c>
      <c r="R17" s="136" t="s">
        <v>312</v>
      </c>
      <c r="S17" s="136" t="s">
        <v>312</v>
      </c>
      <c r="T17" s="136" t="s">
        <v>312</v>
      </c>
      <c r="U17" s="136" t="s">
        <v>312</v>
      </c>
      <c r="V17" s="136" t="s">
        <v>312</v>
      </c>
      <c r="W17" s="136" t="s">
        <v>312</v>
      </c>
      <c r="X17" s="136" t="s">
        <v>312</v>
      </c>
      <c r="Y17" s="136" t="s">
        <v>312</v>
      </c>
      <c r="Z17" s="136" t="s">
        <v>312</v>
      </c>
      <c r="AA17" s="136" t="s">
        <v>312</v>
      </c>
      <c r="AB17" s="136" t="s">
        <v>312</v>
      </c>
      <c r="AC17" s="136" t="s">
        <v>312</v>
      </c>
      <c r="AD17" s="136" t="s">
        <v>312</v>
      </c>
      <c r="AE17" s="136" t="s">
        <v>312</v>
      </c>
      <c r="AF17" s="136" t="s">
        <v>312</v>
      </c>
      <c r="AG17" s="136" t="s">
        <v>312</v>
      </c>
      <c r="AH17" s="136" t="s">
        <v>312</v>
      </c>
      <c r="AI17" s="136" t="s">
        <v>312</v>
      </c>
      <c r="AJ17" s="136" t="s">
        <v>312</v>
      </c>
      <c r="AK17" s="136" t="s">
        <v>312</v>
      </c>
      <c r="AL17" s="136" t="s">
        <v>312</v>
      </c>
      <c r="AM17" s="136" t="s">
        <v>312</v>
      </c>
      <c r="AN17" s="136" t="s">
        <v>312</v>
      </c>
      <c r="AO17" s="136" t="s">
        <v>312</v>
      </c>
      <c r="AP17" s="136" t="s">
        <v>312</v>
      </c>
      <c r="AQ17" s="136" t="s">
        <v>312</v>
      </c>
      <c r="AR17" s="136" t="s">
        <v>312</v>
      </c>
      <c r="AS17" s="136" t="s">
        <v>312</v>
      </c>
      <c r="AT17" s="136" t="s">
        <v>312</v>
      </c>
      <c r="AU17" s="136" t="s">
        <v>312</v>
      </c>
      <c r="AV17" s="136" t="s">
        <v>312</v>
      </c>
      <c r="AW17" s="136" t="s">
        <v>312</v>
      </c>
      <c r="AX17" s="25">
        <v>543.79999999999995</v>
      </c>
      <c r="AY17" s="136" t="s">
        <v>312</v>
      </c>
      <c r="AZ17" s="25">
        <v>28.3</v>
      </c>
      <c r="BA17" s="136" t="s">
        <v>312</v>
      </c>
      <c r="BB17" s="25">
        <v>87.5</v>
      </c>
      <c r="BC17" s="25">
        <v>15.7</v>
      </c>
      <c r="BD17" s="25">
        <v>45.3</v>
      </c>
      <c r="BE17" s="37">
        <v>43.2</v>
      </c>
      <c r="BF17" s="37">
        <v>26.8</v>
      </c>
      <c r="BG17" s="25">
        <v>89.6</v>
      </c>
      <c r="BH17" s="37">
        <v>75.900000000000006</v>
      </c>
      <c r="BI17" s="103" t="s">
        <v>312</v>
      </c>
      <c r="BJ17" s="136" t="s">
        <v>312</v>
      </c>
      <c r="BK17" s="103" t="s">
        <v>312</v>
      </c>
      <c r="BL17" s="103" t="s">
        <v>312</v>
      </c>
      <c r="BM17" s="136" t="s">
        <v>312</v>
      </c>
      <c r="BN17" s="136" t="s">
        <v>312</v>
      </c>
      <c r="BO17" s="136" t="s">
        <v>312</v>
      </c>
      <c r="BP17" s="136" t="s">
        <v>312</v>
      </c>
      <c r="BQ17" s="136" t="s">
        <v>312</v>
      </c>
      <c r="BR17" s="136" t="s">
        <v>312</v>
      </c>
      <c r="BS17" s="136" t="s">
        <v>312</v>
      </c>
      <c r="BT17" s="136" t="s">
        <v>312</v>
      </c>
      <c r="BU17" s="136" t="s">
        <v>312</v>
      </c>
      <c r="BV17" s="136" t="s">
        <v>312</v>
      </c>
      <c r="BW17" s="136" t="s">
        <v>312</v>
      </c>
      <c r="BX17" s="136" t="s">
        <v>312</v>
      </c>
      <c r="BY17" s="136" t="s">
        <v>312</v>
      </c>
      <c r="BZ17" s="136" t="s">
        <v>312</v>
      </c>
      <c r="CA17" s="136" t="s">
        <v>312</v>
      </c>
      <c r="CB17" s="136" t="s">
        <v>312</v>
      </c>
      <c r="CC17" s="136" t="s">
        <v>312</v>
      </c>
      <c r="CD17" s="136" t="s">
        <v>312</v>
      </c>
      <c r="CE17" s="136" t="s">
        <v>312</v>
      </c>
      <c r="CF17" s="136" t="s">
        <v>312</v>
      </c>
      <c r="CG17" s="136" t="s">
        <v>312</v>
      </c>
      <c r="CH17" s="136" t="s">
        <v>312</v>
      </c>
      <c r="CI17" s="136" t="s">
        <v>312</v>
      </c>
      <c r="CJ17" s="136" t="s">
        <v>312</v>
      </c>
      <c r="CK17" s="136" t="s">
        <v>312</v>
      </c>
      <c r="CL17" s="136" t="s">
        <v>312</v>
      </c>
      <c r="CM17" s="136" t="s">
        <v>312</v>
      </c>
      <c r="CN17" s="136" t="s">
        <v>312</v>
      </c>
      <c r="CO17" s="136" t="s">
        <v>312</v>
      </c>
      <c r="CP17" s="136" t="s">
        <v>312</v>
      </c>
      <c r="CQ17" s="136" t="s">
        <v>312</v>
      </c>
      <c r="CR17" s="136" t="s">
        <v>312</v>
      </c>
      <c r="CS17" s="136" t="s">
        <v>312</v>
      </c>
      <c r="CT17" s="136" t="s">
        <v>312</v>
      </c>
      <c r="CU17" s="136" t="s">
        <v>312</v>
      </c>
      <c r="CV17" s="136" t="s">
        <v>312</v>
      </c>
      <c r="CW17" s="136" t="s">
        <v>312</v>
      </c>
      <c r="CX17" s="136" t="s">
        <v>312</v>
      </c>
      <c r="CY17" s="136" t="s">
        <v>312</v>
      </c>
      <c r="CZ17" s="136" t="s">
        <v>312</v>
      </c>
      <c r="DA17" s="136" t="s">
        <v>312</v>
      </c>
      <c r="DB17" s="136" t="s">
        <v>312</v>
      </c>
      <c r="DC17" s="136" t="s">
        <v>312</v>
      </c>
      <c r="DD17" s="136" t="s">
        <v>312</v>
      </c>
      <c r="DE17" s="136" t="s">
        <v>312</v>
      </c>
      <c r="DF17" s="136" t="s">
        <v>312</v>
      </c>
      <c r="DG17" s="136" t="s">
        <v>312</v>
      </c>
      <c r="DH17" s="136" t="s">
        <v>312</v>
      </c>
      <c r="DI17" s="136" t="s">
        <v>312</v>
      </c>
      <c r="DJ17" s="136" t="s">
        <v>312</v>
      </c>
      <c r="DK17" s="136" t="s">
        <v>312</v>
      </c>
      <c r="DL17" s="136" t="s">
        <v>312</v>
      </c>
      <c r="DM17" s="136" t="s">
        <v>312</v>
      </c>
      <c r="DN17" s="136" t="s">
        <v>312</v>
      </c>
      <c r="DO17" s="136" t="s">
        <v>312</v>
      </c>
      <c r="DP17" s="136" t="s">
        <v>312</v>
      </c>
      <c r="DQ17" s="136" t="s">
        <v>312</v>
      </c>
      <c r="DR17" s="136" t="s">
        <v>312</v>
      </c>
      <c r="DS17" s="136" t="s">
        <v>312</v>
      </c>
      <c r="DT17" s="136" t="s">
        <v>312</v>
      </c>
      <c r="DU17" s="136" t="s">
        <v>312</v>
      </c>
      <c r="DV17" s="136" t="s">
        <v>312</v>
      </c>
      <c r="DW17" s="136" t="s">
        <v>312</v>
      </c>
      <c r="DX17" s="136" t="s">
        <v>312</v>
      </c>
      <c r="DY17" s="136" t="s">
        <v>312</v>
      </c>
      <c r="DZ17" s="136" t="s">
        <v>312</v>
      </c>
      <c r="EA17" s="136" t="s">
        <v>312</v>
      </c>
      <c r="EB17" s="136" t="s">
        <v>312</v>
      </c>
      <c r="EC17" s="136" t="s">
        <v>312</v>
      </c>
      <c r="ED17" s="136" t="s">
        <v>312</v>
      </c>
      <c r="EE17" s="136" t="s">
        <v>312</v>
      </c>
      <c r="EF17" s="136" t="s">
        <v>312</v>
      </c>
      <c r="EG17" s="136" t="s">
        <v>312</v>
      </c>
      <c r="EH17" s="136" t="s">
        <v>312</v>
      </c>
      <c r="EI17" s="136" t="s">
        <v>312</v>
      </c>
      <c r="EJ17" s="136" t="s">
        <v>312</v>
      </c>
      <c r="EK17" s="136" t="s">
        <v>312</v>
      </c>
      <c r="EL17" s="136" t="s">
        <v>312</v>
      </c>
      <c r="EM17" s="136" t="s">
        <v>312</v>
      </c>
      <c r="EN17" s="136" t="s">
        <v>312</v>
      </c>
      <c r="EO17" s="136" t="s">
        <v>312</v>
      </c>
      <c r="EP17" s="136" t="s">
        <v>312</v>
      </c>
      <c r="EQ17" s="136" t="s">
        <v>312</v>
      </c>
      <c r="ER17" s="136" t="s">
        <v>312</v>
      </c>
      <c r="ES17" s="136" t="s">
        <v>312</v>
      </c>
      <c r="ET17" s="136" t="s">
        <v>312</v>
      </c>
      <c r="EU17" s="136" t="s">
        <v>312</v>
      </c>
      <c r="EV17" s="25">
        <v>40.5</v>
      </c>
      <c r="EW17" s="25">
        <v>47.9</v>
      </c>
      <c r="EX17" s="25">
        <v>45.7</v>
      </c>
      <c r="EY17" s="136" t="s">
        <v>312</v>
      </c>
      <c r="EZ17" s="136" t="s">
        <v>312</v>
      </c>
      <c r="FA17" s="136" t="s">
        <v>312</v>
      </c>
      <c r="FB17" s="103" t="s">
        <v>312</v>
      </c>
      <c r="FC17" s="103" t="s">
        <v>312</v>
      </c>
      <c r="FD17" s="25">
        <v>9.6</v>
      </c>
      <c r="FE17" s="25">
        <v>128</v>
      </c>
      <c r="FF17" s="25">
        <v>77.2</v>
      </c>
      <c r="FG17" s="136" t="s">
        <v>312</v>
      </c>
      <c r="FH17" s="136" t="s">
        <v>312</v>
      </c>
      <c r="FI17" s="136" t="s">
        <v>312</v>
      </c>
      <c r="FJ17" s="136" t="s">
        <v>312</v>
      </c>
      <c r="FK17" s="136" t="s">
        <v>312</v>
      </c>
      <c r="FL17" s="136" t="s">
        <v>312</v>
      </c>
      <c r="FM17" s="25">
        <v>6.5</v>
      </c>
      <c r="FN17" s="25">
        <v>7.4</v>
      </c>
      <c r="FO17" s="25">
        <v>6.9</v>
      </c>
      <c r="FP17" s="136" t="s">
        <v>312</v>
      </c>
      <c r="FQ17" s="136" t="s">
        <v>312</v>
      </c>
      <c r="FR17" s="136" t="s">
        <v>312</v>
      </c>
      <c r="FS17" s="103" t="s">
        <v>312</v>
      </c>
      <c r="FT17" s="103" t="s">
        <v>312</v>
      </c>
      <c r="FU17" s="136" t="s">
        <v>312</v>
      </c>
      <c r="FV17" s="136" t="s">
        <v>312</v>
      </c>
      <c r="FW17" s="136" t="s">
        <v>312</v>
      </c>
      <c r="FX17" s="25">
        <v>17.8</v>
      </c>
      <c r="FY17" s="25">
        <v>27.1</v>
      </c>
      <c r="FZ17" s="25">
        <v>27</v>
      </c>
      <c r="GA17" s="25">
        <v>14.2</v>
      </c>
      <c r="GB17" s="25">
        <v>79.099999999999994</v>
      </c>
      <c r="GC17" s="25">
        <v>66.900000000000006</v>
      </c>
      <c r="GD17" s="136" t="s">
        <v>312</v>
      </c>
      <c r="GE17" s="136" t="s">
        <v>312</v>
      </c>
      <c r="GF17" s="136" t="s">
        <v>312</v>
      </c>
      <c r="GG17" s="103" t="s">
        <v>312</v>
      </c>
      <c r="GH17" s="103" t="s">
        <v>312</v>
      </c>
      <c r="GI17" s="136" t="s">
        <v>312</v>
      </c>
      <c r="GJ17" s="136" t="s">
        <v>312</v>
      </c>
      <c r="GK17" s="136" t="s">
        <v>312</v>
      </c>
      <c r="GL17" s="136" t="s">
        <v>312</v>
      </c>
      <c r="GM17" s="136" t="s">
        <v>312</v>
      </c>
      <c r="GN17" s="136" t="s">
        <v>312</v>
      </c>
      <c r="GO17" s="136" t="s">
        <v>312</v>
      </c>
      <c r="GP17" s="136" t="s">
        <v>312</v>
      </c>
      <c r="GQ17" s="136" t="s">
        <v>312</v>
      </c>
      <c r="GR17" s="136" t="s">
        <v>312</v>
      </c>
      <c r="GS17" s="136" t="s">
        <v>312</v>
      </c>
      <c r="GT17" s="136" t="s">
        <v>312</v>
      </c>
      <c r="GU17" s="136" t="s">
        <v>312</v>
      </c>
      <c r="GV17" s="136" t="s">
        <v>312</v>
      </c>
      <c r="GW17" s="136" t="s">
        <v>312</v>
      </c>
      <c r="GX17" s="136" t="s">
        <v>312</v>
      </c>
      <c r="GY17" s="25">
        <v>12.6</v>
      </c>
      <c r="GZ17" s="25">
        <v>7.4</v>
      </c>
      <c r="HA17" s="25">
        <v>9.9</v>
      </c>
      <c r="HB17" s="136" t="s">
        <v>312</v>
      </c>
      <c r="HC17" s="136" t="s">
        <v>312</v>
      </c>
      <c r="HD17" s="136" t="s">
        <v>312</v>
      </c>
      <c r="HE17" s="136" t="s">
        <v>312</v>
      </c>
      <c r="HF17" s="136" t="s">
        <v>312</v>
      </c>
      <c r="HG17" s="136" t="s">
        <v>312</v>
      </c>
      <c r="HH17" s="136" t="s">
        <v>312</v>
      </c>
      <c r="HI17" s="136" t="s">
        <v>312</v>
      </c>
      <c r="HJ17" s="136" t="s">
        <v>312</v>
      </c>
      <c r="HK17" s="136" t="s">
        <v>312</v>
      </c>
      <c r="HL17" s="136" t="s">
        <v>312</v>
      </c>
      <c r="HM17" s="136" t="s">
        <v>312</v>
      </c>
      <c r="HN17" s="136" t="s">
        <v>312</v>
      </c>
      <c r="HO17" s="136" t="s">
        <v>312</v>
      </c>
      <c r="HP17" s="136" t="s">
        <v>312</v>
      </c>
      <c r="HQ17" s="136" t="s">
        <v>312</v>
      </c>
      <c r="HR17" s="136" t="s">
        <v>312</v>
      </c>
      <c r="HS17" s="136" t="s">
        <v>312</v>
      </c>
      <c r="HT17" s="136" t="s">
        <v>312</v>
      </c>
      <c r="HU17" s="25">
        <v>145.6</v>
      </c>
      <c r="HV17" s="25">
        <v>61.2</v>
      </c>
      <c r="HW17" s="25">
        <v>65.8</v>
      </c>
      <c r="HX17" s="136" t="s">
        <v>312</v>
      </c>
      <c r="HY17" s="136" t="s">
        <v>312</v>
      </c>
      <c r="HZ17" s="136" t="s">
        <v>312</v>
      </c>
      <c r="IA17" s="103" t="s">
        <v>312</v>
      </c>
      <c r="IB17" s="103" t="s">
        <v>312</v>
      </c>
      <c r="IC17" s="136" t="s">
        <v>312</v>
      </c>
      <c r="ID17" s="25">
        <v>97</v>
      </c>
      <c r="IE17" s="136" t="s">
        <v>312</v>
      </c>
      <c r="IF17" s="136" t="s">
        <v>312</v>
      </c>
      <c r="IG17" s="136" t="s">
        <v>312</v>
      </c>
      <c r="IH17" s="25">
        <v>144.19999999999999</v>
      </c>
      <c r="II17" s="103" t="s">
        <v>312</v>
      </c>
      <c r="IJ17" s="136" t="s">
        <v>312</v>
      </c>
      <c r="IK17" s="136" t="s">
        <v>312</v>
      </c>
      <c r="IL17" s="136" t="s">
        <v>312</v>
      </c>
      <c r="IM17" s="136" t="s">
        <v>312</v>
      </c>
      <c r="IN17" s="136" t="s">
        <v>312</v>
      </c>
      <c r="IO17" s="136" t="s">
        <v>312</v>
      </c>
      <c r="IP17" s="136" t="s">
        <v>312</v>
      </c>
      <c r="IQ17" s="136" t="s">
        <v>312</v>
      </c>
      <c r="IR17" s="136" t="s">
        <v>312</v>
      </c>
      <c r="IS17" s="136" t="s">
        <v>312</v>
      </c>
      <c r="IT17" s="136" t="s">
        <v>312</v>
      </c>
      <c r="IU17" s="136" t="s">
        <v>312</v>
      </c>
      <c r="IV17" s="136" t="s">
        <v>312</v>
      </c>
      <c r="IW17" s="136" t="s">
        <v>312</v>
      </c>
      <c r="IX17" s="136" t="s">
        <v>312</v>
      </c>
      <c r="IY17" s="136" t="s">
        <v>312</v>
      </c>
      <c r="IZ17" s="136" t="s">
        <v>312</v>
      </c>
      <c r="JA17" s="136" t="s">
        <v>312</v>
      </c>
      <c r="JB17" s="136" t="s">
        <v>312</v>
      </c>
      <c r="JC17" s="136" t="s">
        <v>312</v>
      </c>
      <c r="JD17" s="136" t="s">
        <v>312</v>
      </c>
      <c r="JE17" s="136" t="s">
        <v>312</v>
      </c>
    </row>
    <row r="18" spans="1:265">
      <c r="A18" s="67"/>
      <c r="B18" s="21" t="s">
        <v>591</v>
      </c>
      <c r="C18" s="1" t="s">
        <v>144</v>
      </c>
      <c r="D18" s="21" t="s">
        <v>580</v>
      </c>
      <c r="E18" s="1" t="s">
        <v>132</v>
      </c>
      <c r="F18" s="21" t="s">
        <v>584</v>
      </c>
      <c r="G18" s="1" t="s">
        <v>137</v>
      </c>
      <c r="H18" s="37">
        <v>93.6</v>
      </c>
      <c r="I18" s="37">
        <v>97.7</v>
      </c>
      <c r="J18" s="37">
        <v>97.5</v>
      </c>
      <c r="K18" s="136" t="s">
        <v>312</v>
      </c>
      <c r="L18" s="136" t="s">
        <v>312</v>
      </c>
      <c r="M18" s="103" t="s">
        <v>312</v>
      </c>
      <c r="N18" s="136" t="s">
        <v>312</v>
      </c>
      <c r="O18" s="136" t="s">
        <v>312</v>
      </c>
      <c r="P18" s="103" t="s">
        <v>312</v>
      </c>
      <c r="Q18" s="136" t="s">
        <v>312</v>
      </c>
      <c r="R18" s="103" t="s">
        <v>312</v>
      </c>
      <c r="S18" s="103" t="s">
        <v>312</v>
      </c>
      <c r="T18" s="136" t="s">
        <v>312</v>
      </c>
      <c r="U18" s="136" t="s">
        <v>312</v>
      </c>
      <c r="V18" s="136" t="s">
        <v>312</v>
      </c>
      <c r="W18" s="136" t="s">
        <v>312</v>
      </c>
      <c r="X18" s="136" t="s">
        <v>312</v>
      </c>
      <c r="Y18" s="136" t="s">
        <v>312</v>
      </c>
      <c r="Z18" s="103" t="s">
        <v>312</v>
      </c>
      <c r="AA18" s="136" t="s">
        <v>312</v>
      </c>
      <c r="AB18" s="103" t="s">
        <v>312</v>
      </c>
      <c r="AC18" s="136" t="s">
        <v>312</v>
      </c>
      <c r="AD18" s="136" t="s">
        <v>312</v>
      </c>
      <c r="AE18" s="136" t="s">
        <v>312</v>
      </c>
      <c r="AF18" s="136" t="s">
        <v>312</v>
      </c>
      <c r="AG18" s="136" t="s">
        <v>312</v>
      </c>
      <c r="AH18" s="136" t="s">
        <v>312</v>
      </c>
      <c r="AI18" s="136" t="s">
        <v>312</v>
      </c>
      <c r="AJ18" s="103" t="s">
        <v>312</v>
      </c>
      <c r="AK18" s="136" t="s">
        <v>312</v>
      </c>
      <c r="AL18" s="136" t="s">
        <v>312</v>
      </c>
      <c r="AM18" s="136" t="s">
        <v>312</v>
      </c>
      <c r="AN18" s="136" t="s">
        <v>312</v>
      </c>
      <c r="AO18" s="136" t="s">
        <v>312</v>
      </c>
      <c r="AP18" s="136" t="s">
        <v>312</v>
      </c>
      <c r="AQ18" s="136" t="s">
        <v>312</v>
      </c>
      <c r="AR18" s="136" t="s">
        <v>312</v>
      </c>
      <c r="AS18" s="136" t="s">
        <v>312</v>
      </c>
      <c r="AT18" s="136" t="s">
        <v>312</v>
      </c>
      <c r="AU18" s="136" t="s">
        <v>312</v>
      </c>
      <c r="AV18" s="136" t="s">
        <v>312</v>
      </c>
      <c r="AW18" s="136" t="s">
        <v>312</v>
      </c>
      <c r="AX18" s="136" t="s">
        <v>312</v>
      </c>
      <c r="AY18" s="136" t="s">
        <v>312</v>
      </c>
      <c r="AZ18" s="25">
        <v>100.1</v>
      </c>
      <c r="BA18" s="103" t="s">
        <v>312</v>
      </c>
      <c r="BB18" s="37">
        <v>93.3</v>
      </c>
      <c r="BC18" s="25">
        <v>73.400000000000006</v>
      </c>
      <c r="BD18" s="37">
        <v>118.1</v>
      </c>
      <c r="BE18" s="37">
        <v>114.7</v>
      </c>
      <c r="BF18" s="37">
        <v>50.5</v>
      </c>
      <c r="BG18" s="37">
        <v>83.1</v>
      </c>
      <c r="BH18" s="37">
        <v>75.400000000000006</v>
      </c>
      <c r="BI18" s="103" t="s">
        <v>312</v>
      </c>
      <c r="BJ18" s="103" t="s">
        <v>312</v>
      </c>
      <c r="BK18" s="103" t="s">
        <v>312</v>
      </c>
      <c r="BL18" s="103" t="s">
        <v>312</v>
      </c>
      <c r="BM18" s="136" t="s">
        <v>312</v>
      </c>
      <c r="BN18" s="136" t="s">
        <v>312</v>
      </c>
      <c r="BO18" s="136" t="s">
        <v>312</v>
      </c>
      <c r="BP18" s="136" t="s">
        <v>312</v>
      </c>
      <c r="BQ18" s="136" t="s">
        <v>312</v>
      </c>
      <c r="BR18" s="136" t="s">
        <v>312</v>
      </c>
      <c r="BS18" s="136" t="s">
        <v>312</v>
      </c>
      <c r="BT18" s="136" t="s">
        <v>312</v>
      </c>
      <c r="BU18" s="136" t="s">
        <v>312</v>
      </c>
      <c r="BV18" s="136" t="s">
        <v>312</v>
      </c>
      <c r="BW18" s="136" t="s">
        <v>312</v>
      </c>
      <c r="BX18" s="136" t="s">
        <v>312</v>
      </c>
      <c r="BY18" s="136" t="s">
        <v>312</v>
      </c>
      <c r="BZ18" s="136" t="s">
        <v>312</v>
      </c>
      <c r="CA18" s="136" t="s">
        <v>312</v>
      </c>
      <c r="CB18" s="136" t="s">
        <v>312</v>
      </c>
      <c r="CC18" s="136" t="s">
        <v>312</v>
      </c>
      <c r="CD18" s="136" t="s">
        <v>312</v>
      </c>
      <c r="CE18" s="136" t="s">
        <v>312</v>
      </c>
      <c r="CF18" s="136" t="s">
        <v>312</v>
      </c>
      <c r="CG18" s="136" t="s">
        <v>312</v>
      </c>
      <c r="CH18" s="136" t="s">
        <v>312</v>
      </c>
      <c r="CI18" s="136" t="s">
        <v>312</v>
      </c>
      <c r="CJ18" s="136" t="s">
        <v>312</v>
      </c>
      <c r="CK18" s="136" t="s">
        <v>312</v>
      </c>
      <c r="CL18" s="136" t="s">
        <v>312</v>
      </c>
      <c r="CM18" s="136" t="s">
        <v>312</v>
      </c>
      <c r="CN18" s="136" t="s">
        <v>312</v>
      </c>
      <c r="CO18" s="136" t="s">
        <v>312</v>
      </c>
      <c r="CP18" s="136" t="s">
        <v>312</v>
      </c>
      <c r="CQ18" s="136" t="s">
        <v>312</v>
      </c>
      <c r="CR18" s="136" t="s">
        <v>312</v>
      </c>
      <c r="CS18" s="136" t="s">
        <v>312</v>
      </c>
      <c r="CT18" s="136" t="s">
        <v>312</v>
      </c>
      <c r="CU18" s="136" t="s">
        <v>312</v>
      </c>
      <c r="CV18" s="136" t="s">
        <v>312</v>
      </c>
      <c r="CW18" s="136" t="s">
        <v>312</v>
      </c>
      <c r="CX18" s="136" t="s">
        <v>312</v>
      </c>
      <c r="CY18" s="136" t="s">
        <v>312</v>
      </c>
      <c r="CZ18" s="136" t="s">
        <v>312</v>
      </c>
      <c r="DA18" s="136" t="s">
        <v>312</v>
      </c>
      <c r="DB18" s="136" t="s">
        <v>312</v>
      </c>
      <c r="DC18" s="136" t="s">
        <v>312</v>
      </c>
      <c r="DD18" s="136" t="s">
        <v>312</v>
      </c>
      <c r="DE18" s="136" t="s">
        <v>312</v>
      </c>
      <c r="DF18" s="136" t="s">
        <v>312</v>
      </c>
      <c r="DG18" s="136" t="s">
        <v>312</v>
      </c>
      <c r="DH18" s="136" t="s">
        <v>312</v>
      </c>
      <c r="DI18" s="136" t="s">
        <v>312</v>
      </c>
      <c r="DJ18" s="136" t="s">
        <v>312</v>
      </c>
      <c r="DK18" s="136" t="s">
        <v>312</v>
      </c>
      <c r="DL18" s="136" t="s">
        <v>312</v>
      </c>
      <c r="DM18" s="136" t="s">
        <v>312</v>
      </c>
      <c r="DN18" s="136" t="s">
        <v>312</v>
      </c>
      <c r="DO18" s="136" t="s">
        <v>312</v>
      </c>
      <c r="DP18" s="136" t="s">
        <v>312</v>
      </c>
      <c r="DQ18" s="136" t="s">
        <v>312</v>
      </c>
      <c r="DR18" s="136" t="s">
        <v>312</v>
      </c>
      <c r="DS18" s="136" t="s">
        <v>312</v>
      </c>
      <c r="DT18" s="136" t="s">
        <v>312</v>
      </c>
      <c r="DU18" s="136" t="s">
        <v>312</v>
      </c>
      <c r="DV18" s="136" t="s">
        <v>312</v>
      </c>
      <c r="DW18" s="136" t="s">
        <v>312</v>
      </c>
      <c r="DX18" s="136" t="s">
        <v>312</v>
      </c>
      <c r="DY18" s="136" t="s">
        <v>312</v>
      </c>
      <c r="DZ18" s="136" t="s">
        <v>312</v>
      </c>
      <c r="EA18" s="136" t="s">
        <v>312</v>
      </c>
      <c r="EB18" s="136" t="s">
        <v>312</v>
      </c>
      <c r="EC18" s="136" t="s">
        <v>312</v>
      </c>
      <c r="ED18" s="136" t="s">
        <v>312</v>
      </c>
      <c r="EE18" s="136" t="s">
        <v>312</v>
      </c>
      <c r="EF18" s="136" t="s">
        <v>312</v>
      </c>
      <c r="EG18" s="136" t="s">
        <v>312</v>
      </c>
      <c r="EH18" s="136" t="s">
        <v>312</v>
      </c>
      <c r="EI18" s="136" t="s">
        <v>312</v>
      </c>
      <c r="EJ18" s="136" t="s">
        <v>312</v>
      </c>
      <c r="EK18" s="136" t="s">
        <v>312</v>
      </c>
      <c r="EL18" s="136" t="s">
        <v>312</v>
      </c>
      <c r="EM18" s="136" t="s">
        <v>312</v>
      </c>
      <c r="EN18" s="136" t="s">
        <v>312</v>
      </c>
      <c r="EO18" s="136" t="s">
        <v>312</v>
      </c>
      <c r="EP18" s="136" t="s">
        <v>312</v>
      </c>
      <c r="EQ18" s="136" t="s">
        <v>312</v>
      </c>
      <c r="ER18" s="136" t="s">
        <v>312</v>
      </c>
      <c r="ES18" s="136" t="s">
        <v>312</v>
      </c>
      <c r="ET18" s="25">
        <v>136.80000000000001</v>
      </c>
      <c r="EU18" s="136" t="s">
        <v>312</v>
      </c>
      <c r="EV18" s="25">
        <v>103.9</v>
      </c>
      <c r="EW18" s="25">
        <v>73.900000000000006</v>
      </c>
      <c r="EX18" s="25">
        <v>83.4</v>
      </c>
      <c r="EY18" s="136" t="s">
        <v>312</v>
      </c>
      <c r="EZ18" s="136" t="s">
        <v>312</v>
      </c>
      <c r="FA18" s="103" t="s">
        <v>312</v>
      </c>
      <c r="FB18" s="103" t="s">
        <v>312</v>
      </c>
      <c r="FC18" s="103" t="s">
        <v>312</v>
      </c>
      <c r="FD18" s="136" t="s">
        <v>312</v>
      </c>
      <c r="FE18" s="103" t="s">
        <v>312</v>
      </c>
      <c r="FF18" s="103" t="s">
        <v>312</v>
      </c>
      <c r="FG18" s="103" t="s">
        <v>312</v>
      </c>
      <c r="FH18" s="136" t="s">
        <v>312</v>
      </c>
      <c r="FI18" s="103" t="s">
        <v>312</v>
      </c>
      <c r="FJ18" s="103" t="s">
        <v>312</v>
      </c>
      <c r="FK18" s="103" t="s">
        <v>312</v>
      </c>
      <c r="FL18" s="103" t="s">
        <v>312</v>
      </c>
      <c r="FM18" s="25">
        <v>213.1</v>
      </c>
      <c r="FN18" s="37">
        <v>162.4</v>
      </c>
      <c r="FO18" s="25">
        <v>192.1</v>
      </c>
      <c r="FP18" s="136" t="s">
        <v>312</v>
      </c>
      <c r="FQ18" s="136" t="s">
        <v>312</v>
      </c>
      <c r="FR18" s="103" t="s">
        <v>312</v>
      </c>
      <c r="FS18" s="37">
        <v>285</v>
      </c>
      <c r="FT18" s="37">
        <v>262.60000000000002</v>
      </c>
      <c r="FU18" s="37">
        <v>276.8</v>
      </c>
      <c r="FV18" s="103" t="s">
        <v>312</v>
      </c>
      <c r="FW18" s="103" t="s">
        <v>312</v>
      </c>
      <c r="FX18" s="37">
        <v>77.2</v>
      </c>
      <c r="FY18" s="37">
        <v>41.1</v>
      </c>
      <c r="FZ18" s="37">
        <v>41.5</v>
      </c>
      <c r="GA18" s="25">
        <v>92.4</v>
      </c>
      <c r="GB18" s="25">
        <v>65.599999999999994</v>
      </c>
      <c r="GC18" s="25">
        <v>70.8</v>
      </c>
      <c r="GD18" s="103" t="s">
        <v>312</v>
      </c>
      <c r="GE18" s="103" t="s">
        <v>312</v>
      </c>
      <c r="GF18" s="103" t="s">
        <v>312</v>
      </c>
      <c r="GG18" s="103" t="s">
        <v>312</v>
      </c>
      <c r="GH18" s="103" t="s">
        <v>312</v>
      </c>
      <c r="GI18" s="136" t="s">
        <v>312</v>
      </c>
      <c r="GJ18" s="136" t="s">
        <v>312</v>
      </c>
      <c r="GK18" s="136" t="s">
        <v>312</v>
      </c>
      <c r="GL18" s="136" t="s">
        <v>312</v>
      </c>
      <c r="GM18" s="136" t="s">
        <v>312</v>
      </c>
      <c r="GN18" s="136" t="s">
        <v>312</v>
      </c>
      <c r="GO18" s="136" t="s">
        <v>312</v>
      </c>
      <c r="GP18" s="136" t="s">
        <v>312</v>
      </c>
      <c r="GQ18" s="136" t="s">
        <v>312</v>
      </c>
      <c r="GR18" s="136" t="s">
        <v>312</v>
      </c>
      <c r="GS18" s="136" t="s">
        <v>312</v>
      </c>
      <c r="GT18" s="136" t="s">
        <v>312</v>
      </c>
      <c r="GU18" s="136" t="s">
        <v>312</v>
      </c>
      <c r="GV18" s="136" t="s">
        <v>312</v>
      </c>
      <c r="GW18" s="136" t="s">
        <v>312</v>
      </c>
      <c r="GX18" s="136" t="s">
        <v>312</v>
      </c>
      <c r="GY18" s="136" t="s">
        <v>312</v>
      </c>
      <c r="GZ18" s="136" t="s">
        <v>312</v>
      </c>
      <c r="HA18" s="136" t="s">
        <v>312</v>
      </c>
      <c r="HB18" s="136" t="s">
        <v>312</v>
      </c>
      <c r="HC18" s="136" t="s">
        <v>312</v>
      </c>
      <c r="HD18" s="136" t="s">
        <v>312</v>
      </c>
      <c r="HE18" s="136" t="s">
        <v>312</v>
      </c>
      <c r="HF18" s="136" t="s">
        <v>312</v>
      </c>
      <c r="HG18" s="136" t="s">
        <v>312</v>
      </c>
      <c r="HH18" s="136" t="s">
        <v>312</v>
      </c>
      <c r="HI18" s="136" t="s">
        <v>312</v>
      </c>
      <c r="HJ18" s="136" t="s">
        <v>312</v>
      </c>
      <c r="HK18" s="136" t="s">
        <v>312</v>
      </c>
      <c r="HL18" s="136" t="s">
        <v>312</v>
      </c>
      <c r="HM18" s="136" t="s">
        <v>312</v>
      </c>
      <c r="HN18" s="136" t="s">
        <v>312</v>
      </c>
      <c r="HO18" s="136" t="s">
        <v>312</v>
      </c>
      <c r="HP18" s="136" t="s">
        <v>312</v>
      </c>
      <c r="HQ18" s="136" t="s">
        <v>312</v>
      </c>
      <c r="HR18" s="136" t="s">
        <v>312</v>
      </c>
      <c r="HS18" s="136" t="s">
        <v>312</v>
      </c>
      <c r="HT18" s="136" t="s">
        <v>312</v>
      </c>
      <c r="HU18" s="25">
        <v>66.900000000000006</v>
      </c>
      <c r="HV18" s="25">
        <v>52.7</v>
      </c>
      <c r="HW18" s="25">
        <v>53.6</v>
      </c>
      <c r="HX18" s="136" t="s">
        <v>312</v>
      </c>
      <c r="HY18" s="136" t="s">
        <v>312</v>
      </c>
      <c r="HZ18" s="103" t="s">
        <v>312</v>
      </c>
      <c r="IA18" s="103" t="s">
        <v>312</v>
      </c>
      <c r="IB18" s="103" t="s">
        <v>312</v>
      </c>
      <c r="IC18" s="136" t="s">
        <v>312</v>
      </c>
      <c r="ID18" s="25">
        <v>187.3</v>
      </c>
      <c r="IE18" s="136" t="s">
        <v>312</v>
      </c>
      <c r="IF18" s="136" t="s">
        <v>312</v>
      </c>
      <c r="IG18" s="136" t="s">
        <v>312</v>
      </c>
      <c r="IH18" s="25">
        <v>84.9</v>
      </c>
      <c r="II18" s="103" t="s">
        <v>312</v>
      </c>
      <c r="IJ18" s="136" t="s">
        <v>312</v>
      </c>
      <c r="IK18" s="136" t="s">
        <v>312</v>
      </c>
      <c r="IL18" s="136" t="s">
        <v>312</v>
      </c>
      <c r="IM18" s="103" t="s">
        <v>312</v>
      </c>
      <c r="IN18" s="136" t="s">
        <v>312</v>
      </c>
      <c r="IO18" s="103" t="s">
        <v>312</v>
      </c>
      <c r="IP18" s="136" t="s">
        <v>312</v>
      </c>
      <c r="IQ18" s="136" t="s">
        <v>312</v>
      </c>
      <c r="IR18" s="25">
        <v>134.6</v>
      </c>
      <c r="IS18" s="25">
        <v>292.89999999999998</v>
      </c>
      <c r="IT18" s="25">
        <v>231.8</v>
      </c>
      <c r="IU18" s="136" t="s">
        <v>312</v>
      </c>
      <c r="IV18" s="136" t="s">
        <v>312</v>
      </c>
      <c r="IW18" s="103" t="s">
        <v>312</v>
      </c>
      <c r="IX18" s="103" t="s">
        <v>312</v>
      </c>
      <c r="IY18" s="103" t="s">
        <v>312</v>
      </c>
      <c r="IZ18" s="136" t="s">
        <v>312</v>
      </c>
      <c r="JA18" s="136" t="s">
        <v>312</v>
      </c>
      <c r="JB18" s="136" t="s">
        <v>312</v>
      </c>
      <c r="JC18" s="136" t="s">
        <v>312</v>
      </c>
      <c r="JD18" s="136" t="s">
        <v>312</v>
      </c>
      <c r="JE18" s="136" t="s">
        <v>312</v>
      </c>
    </row>
    <row r="19" spans="1:265">
      <c r="A19" s="67"/>
      <c r="B19" s="21" t="s">
        <v>592</v>
      </c>
      <c r="C19" s="1" t="s">
        <v>145</v>
      </c>
      <c r="D19" s="21" t="s">
        <v>580</v>
      </c>
      <c r="E19" s="1" t="s">
        <v>132</v>
      </c>
      <c r="F19" s="21" t="s">
        <v>582</v>
      </c>
      <c r="G19" s="1" t="s">
        <v>135</v>
      </c>
      <c r="H19" s="37">
        <v>75.099999999999994</v>
      </c>
      <c r="I19" s="37">
        <v>62</v>
      </c>
      <c r="J19" s="37">
        <v>56.3</v>
      </c>
      <c r="K19" s="136" t="s">
        <v>312</v>
      </c>
      <c r="L19" s="136" t="s">
        <v>312</v>
      </c>
      <c r="M19" s="25">
        <v>120.3</v>
      </c>
      <c r="N19" s="103" t="s">
        <v>312</v>
      </c>
      <c r="O19" s="136" t="s">
        <v>312</v>
      </c>
      <c r="P19" s="37">
        <v>262.60000000000002</v>
      </c>
      <c r="Q19" s="136" t="s">
        <v>312</v>
      </c>
      <c r="R19" s="37">
        <v>177.3</v>
      </c>
      <c r="S19" s="37">
        <v>160.30000000000001</v>
      </c>
      <c r="T19" s="136" t="s">
        <v>312</v>
      </c>
      <c r="U19" s="103" t="s">
        <v>312</v>
      </c>
      <c r="V19" s="136" t="s">
        <v>312</v>
      </c>
      <c r="W19" s="136" t="s">
        <v>312</v>
      </c>
      <c r="X19" s="136" t="s">
        <v>312</v>
      </c>
      <c r="Y19" s="136" t="s">
        <v>312</v>
      </c>
      <c r="Z19" s="25">
        <v>119.4</v>
      </c>
      <c r="AA19" s="25">
        <v>403.8</v>
      </c>
      <c r="AB19" s="136" t="s">
        <v>312</v>
      </c>
      <c r="AC19" s="136" t="s">
        <v>312</v>
      </c>
      <c r="AD19" s="136" t="s">
        <v>312</v>
      </c>
      <c r="AE19" s="136" t="s">
        <v>312</v>
      </c>
      <c r="AF19" s="136" t="s">
        <v>312</v>
      </c>
      <c r="AG19" s="25">
        <v>280.8</v>
      </c>
      <c r="AH19" s="37">
        <v>283.7</v>
      </c>
      <c r="AI19" s="103" t="s">
        <v>312</v>
      </c>
      <c r="AJ19" s="103" t="s">
        <v>312</v>
      </c>
      <c r="AK19" s="136" t="s">
        <v>312</v>
      </c>
      <c r="AL19" s="136" t="s">
        <v>312</v>
      </c>
      <c r="AM19" s="136" t="s">
        <v>312</v>
      </c>
      <c r="AN19" s="136" t="s">
        <v>312</v>
      </c>
      <c r="AO19" s="136" t="s">
        <v>312</v>
      </c>
      <c r="AP19" s="136" t="s">
        <v>312</v>
      </c>
      <c r="AQ19" s="136" t="s">
        <v>312</v>
      </c>
      <c r="AR19" s="136" t="s">
        <v>312</v>
      </c>
      <c r="AS19" s="136" t="s">
        <v>312</v>
      </c>
      <c r="AT19" s="136" t="s">
        <v>312</v>
      </c>
      <c r="AU19" s="136" t="s">
        <v>312</v>
      </c>
      <c r="AV19" s="136" t="s">
        <v>312</v>
      </c>
      <c r="AW19" s="136" t="s">
        <v>312</v>
      </c>
      <c r="AX19" s="136" t="s">
        <v>312</v>
      </c>
      <c r="AY19" s="136" t="s">
        <v>312</v>
      </c>
      <c r="AZ19" s="25">
        <v>108.9</v>
      </c>
      <c r="BA19" s="103" t="s">
        <v>312</v>
      </c>
      <c r="BB19" s="25">
        <v>20.2</v>
      </c>
      <c r="BC19" s="25">
        <v>190.9</v>
      </c>
      <c r="BD19" s="37">
        <v>70.900000000000006</v>
      </c>
      <c r="BE19" s="37">
        <v>80</v>
      </c>
      <c r="BF19" s="37">
        <v>190.1</v>
      </c>
      <c r="BG19" s="37">
        <v>34</v>
      </c>
      <c r="BH19" s="37">
        <v>70.400000000000006</v>
      </c>
      <c r="BI19" s="103" t="s">
        <v>312</v>
      </c>
      <c r="BJ19" s="103" t="s">
        <v>312</v>
      </c>
      <c r="BK19" s="103" t="s">
        <v>312</v>
      </c>
      <c r="BL19" s="103" t="s">
        <v>312</v>
      </c>
      <c r="BM19" s="136" t="s">
        <v>312</v>
      </c>
      <c r="BN19" s="136" t="s">
        <v>312</v>
      </c>
      <c r="BO19" s="136" t="s">
        <v>312</v>
      </c>
      <c r="BP19" s="136" t="s">
        <v>312</v>
      </c>
      <c r="BQ19" s="136" t="s">
        <v>312</v>
      </c>
      <c r="BR19" s="136" t="s">
        <v>312</v>
      </c>
      <c r="BS19" s="136" t="s">
        <v>312</v>
      </c>
      <c r="BT19" s="136" t="s">
        <v>312</v>
      </c>
      <c r="BU19" s="136" t="s">
        <v>312</v>
      </c>
      <c r="BV19" s="136" t="s">
        <v>312</v>
      </c>
      <c r="BW19" s="136" t="s">
        <v>312</v>
      </c>
      <c r="BX19" s="136" t="s">
        <v>312</v>
      </c>
      <c r="BY19" s="136" t="s">
        <v>312</v>
      </c>
      <c r="BZ19" s="136" t="s">
        <v>312</v>
      </c>
      <c r="CA19" s="136" t="s">
        <v>312</v>
      </c>
      <c r="CB19" s="136" t="s">
        <v>312</v>
      </c>
      <c r="CC19" s="136" t="s">
        <v>312</v>
      </c>
      <c r="CD19" s="136" t="s">
        <v>312</v>
      </c>
      <c r="CE19" s="136" t="s">
        <v>312</v>
      </c>
      <c r="CF19" s="136" t="s">
        <v>312</v>
      </c>
      <c r="CG19" s="136" t="s">
        <v>312</v>
      </c>
      <c r="CH19" s="136" t="s">
        <v>312</v>
      </c>
      <c r="CI19" s="136" t="s">
        <v>312</v>
      </c>
      <c r="CJ19" s="136" t="s">
        <v>312</v>
      </c>
      <c r="CK19" s="136" t="s">
        <v>312</v>
      </c>
      <c r="CL19" s="136" t="s">
        <v>312</v>
      </c>
      <c r="CM19" s="136" t="s">
        <v>312</v>
      </c>
      <c r="CN19" s="136" t="s">
        <v>312</v>
      </c>
      <c r="CO19" s="136" t="s">
        <v>312</v>
      </c>
      <c r="CP19" s="136" t="s">
        <v>312</v>
      </c>
      <c r="CQ19" s="136" t="s">
        <v>312</v>
      </c>
      <c r="CR19" s="136" t="s">
        <v>312</v>
      </c>
      <c r="CS19" s="136" t="s">
        <v>312</v>
      </c>
      <c r="CT19" s="136" t="s">
        <v>312</v>
      </c>
      <c r="CU19" s="136" t="s">
        <v>312</v>
      </c>
      <c r="CV19" s="136" t="s">
        <v>312</v>
      </c>
      <c r="CW19" s="136" t="s">
        <v>312</v>
      </c>
      <c r="CX19" s="136" t="s">
        <v>312</v>
      </c>
      <c r="CY19" s="136" t="s">
        <v>312</v>
      </c>
      <c r="CZ19" s="136" t="s">
        <v>312</v>
      </c>
      <c r="DA19" s="136" t="s">
        <v>312</v>
      </c>
      <c r="DB19" s="136" t="s">
        <v>312</v>
      </c>
      <c r="DC19" s="136" t="s">
        <v>312</v>
      </c>
      <c r="DD19" s="136" t="s">
        <v>312</v>
      </c>
      <c r="DE19" s="136" t="s">
        <v>312</v>
      </c>
      <c r="DF19" s="136" t="s">
        <v>312</v>
      </c>
      <c r="DG19" s="136" t="s">
        <v>312</v>
      </c>
      <c r="DH19" s="136" t="s">
        <v>312</v>
      </c>
      <c r="DI19" s="136" t="s">
        <v>312</v>
      </c>
      <c r="DJ19" s="136" t="s">
        <v>312</v>
      </c>
      <c r="DK19" s="136" t="s">
        <v>312</v>
      </c>
      <c r="DL19" s="136" t="s">
        <v>312</v>
      </c>
      <c r="DM19" s="136" t="s">
        <v>312</v>
      </c>
      <c r="DN19" s="136" t="s">
        <v>312</v>
      </c>
      <c r="DO19" s="136" t="s">
        <v>312</v>
      </c>
      <c r="DP19" s="136" t="s">
        <v>312</v>
      </c>
      <c r="DQ19" s="136" t="s">
        <v>312</v>
      </c>
      <c r="DR19" s="136" t="s">
        <v>312</v>
      </c>
      <c r="DS19" s="136" t="s">
        <v>312</v>
      </c>
      <c r="DT19" s="136" t="s">
        <v>312</v>
      </c>
      <c r="DU19" s="136" t="s">
        <v>312</v>
      </c>
      <c r="DV19" s="136" t="s">
        <v>312</v>
      </c>
      <c r="DW19" s="136" t="s">
        <v>312</v>
      </c>
      <c r="DX19" s="136" t="s">
        <v>312</v>
      </c>
      <c r="DY19" s="136" t="s">
        <v>312</v>
      </c>
      <c r="DZ19" s="136" t="s">
        <v>312</v>
      </c>
      <c r="EA19" s="136" t="s">
        <v>312</v>
      </c>
      <c r="EB19" s="136" t="s">
        <v>312</v>
      </c>
      <c r="EC19" s="136" t="s">
        <v>312</v>
      </c>
      <c r="ED19" s="136" t="s">
        <v>312</v>
      </c>
      <c r="EE19" s="136" t="s">
        <v>312</v>
      </c>
      <c r="EF19" s="136" t="s">
        <v>312</v>
      </c>
      <c r="EG19" s="136" t="s">
        <v>312</v>
      </c>
      <c r="EH19" s="136" t="s">
        <v>312</v>
      </c>
      <c r="EI19" s="136" t="s">
        <v>312</v>
      </c>
      <c r="EJ19" s="136" t="s">
        <v>312</v>
      </c>
      <c r="EK19" s="136" t="s">
        <v>312</v>
      </c>
      <c r="EL19" s="136" t="s">
        <v>312</v>
      </c>
      <c r="EM19" s="136" t="s">
        <v>312</v>
      </c>
      <c r="EN19" s="136" t="s">
        <v>312</v>
      </c>
      <c r="EO19" s="136" t="s">
        <v>312</v>
      </c>
      <c r="EP19" s="136" t="s">
        <v>312</v>
      </c>
      <c r="EQ19" s="136" t="s">
        <v>312</v>
      </c>
      <c r="ER19" s="136" t="s">
        <v>312</v>
      </c>
      <c r="ES19" s="136" t="s">
        <v>312</v>
      </c>
      <c r="ET19" s="25">
        <v>351.4</v>
      </c>
      <c r="EU19" s="136" t="s">
        <v>312</v>
      </c>
      <c r="EV19" s="25">
        <v>113.1</v>
      </c>
      <c r="EW19" s="25">
        <v>89.5</v>
      </c>
      <c r="EX19" s="25">
        <v>96.9</v>
      </c>
      <c r="EY19" s="103" t="s">
        <v>312</v>
      </c>
      <c r="EZ19" s="25">
        <v>123</v>
      </c>
      <c r="FA19" s="37">
        <v>49.7</v>
      </c>
      <c r="FB19" s="37">
        <v>78.900000000000006</v>
      </c>
      <c r="FC19" s="103" t="s">
        <v>312</v>
      </c>
      <c r="FD19" s="25">
        <v>68.099999999999994</v>
      </c>
      <c r="FE19" s="37">
        <v>54.6</v>
      </c>
      <c r="FF19" s="37">
        <v>60.4</v>
      </c>
      <c r="FG19" s="103" t="s">
        <v>312</v>
      </c>
      <c r="FH19" s="136" t="s">
        <v>312</v>
      </c>
      <c r="FI19" s="103" t="s">
        <v>312</v>
      </c>
      <c r="FJ19" s="103" t="s">
        <v>312</v>
      </c>
      <c r="FK19" s="103" t="s">
        <v>312</v>
      </c>
      <c r="FL19" s="103" t="s">
        <v>312</v>
      </c>
      <c r="FM19" s="25">
        <v>153.19999999999999</v>
      </c>
      <c r="FN19" s="37">
        <v>144.5</v>
      </c>
      <c r="FO19" s="25">
        <v>149.6</v>
      </c>
      <c r="FP19" s="25">
        <v>143.19999999999999</v>
      </c>
      <c r="FQ19" s="25">
        <v>49.7</v>
      </c>
      <c r="FR19" s="37">
        <v>82.9</v>
      </c>
      <c r="FS19" s="103" t="s">
        <v>312</v>
      </c>
      <c r="FT19" s="103" t="s">
        <v>312</v>
      </c>
      <c r="FU19" s="103" t="s">
        <v>312</v>
      </c>
      <c r="FV19" s="103" t="s">
        <v>312</v>
      </c>
      <c r="FW19" s="103" t="s">
        <v>312</v>
      </c>
      <c r="FX19" s="25">
        <v>195.2</v>
      </c>
      <c r="FY19" s="37">
        <v>31.3</v>
      </c>
      <c r="FZ19" s="37">
        <v>32.9</v>
      </c>
      <c r="GA19" s="25">
        <v>156.5</v>
      </c>
      <c r="GB19" s="25">
        <v>22.4</v>
      </c>
      <c r="GC19" s="37">
        <v>48.3</v>
      </c>
      <c r="GD19" s="103" t="s">
        <v>312</v>
      </c>
      <c r="GE19" s="103" t="s">
        <v>312</v>
      </c>
      <c r="GF19" s="103" t="s">
        <v>312</v>
      </c>
      <c r="GG19" s="103" t="s">
        <v>312</v>
      </c>
      <c r="GH19" s="103" t="s">
        <v>312</v>
      </c>
      <c r="GI19" s="136" t="s">
        <v>312</v>
      </c>
      <c r="GJ19" s="136" t="s">
        <v>312</v>
      </c>
      <c r="GK19" s="136" t="s">
        <v>312</v>
      </c>
      <c r="GL19" s="103" t="s">
        <v>312</v>
      </c>
      <c r="GM19" s="136" t="s">
        <v>312</v>
      </c>
      <c r="GN19" s="103" t="s">
        <v>312</v>
      </c>
      <c r="GO19" s="136" t="s">
        <v>312</v>
      </c>
      <c r="GP19" s="136" t="s">
        <v>312</v>
      </c>
      <c r="GQ19" s="136" t="s">
        <v>312</v>
      </c>
      <c r="GR19" s="103" t="s">
        <v>312</v>
      </c>
      <c r="GS19" s="103" t="s">
        <v>312</v>
      </c>
      <c r="GT19" s="103" t="s">
        <v>312</v>
      </c>
      <c r="GU19" s="136" t="s">
        <v>312</v>
      </c>
      <c r="GV19" s="136" t="s">
        <v>312</v>
      </c>
      <c r="GW19" s="136" t="s">
        <v>312</v>
      </c>
      <c r="GX19" s="136" t="s">
        <v>312</v>
      </c>
      <c r="GY19" s="103" t="s">
        <v>312</v>
      </c>
      <c r="GZ19" s="103" t="s">
        <v>312</v>
      </c>
      <c r="HA19" s="136" t="s">
        <v>312</v>
      </c>
      <c r="HB19" s="136" t="s">
        <v>312</v>
      </c>
      <c r="HC19" s="136" t="s">
        <v>312</v>
      </c>
      <c r="HD19" s="136" t="s">
        <v>312</v>
      </c>
      <c r="HE19" s="136" t="s">
        <v>312</v>
      </c>
      <c r="HF19" s="136" t="s">
        <v>312</v>
      </c>
      <c r="HG19" s="136" t="s">
        <v>312</v>
      </c>
      <c r="HH19" s="136" t="s">
        <v>312</v>
      </c>
      <c r="HI19" s="136" t="s">
        <v>312</v>
      </c>
      <c r="HJ19" s="136" t="s">
        <v>312</v>
      </c>
      <c r="HK19" s="136" t="s">
        <v>312</v>
      </c>
      <c r="HL19" s="136" t="s">
        <v>312</v>
      </c>
      <c r="HM19" s="136" t="s">
        <v>312</v>
      </c>
      <c r="HN19" s="136" t="s">
        <v>312</v>
      </c>
      <c r="HO19" s="136" t="s">
        <v>312</v>
      </c>
      <c r="HP19" s="136" t="s">
        <v>312</v>
      </c>
      <c r="HQ19" s="136" t="s">
        <v>312</v>
      </c>
      <c r="HR19" s="136" t="s">
        <v>312</v>
      </c>
      <c r="HS19" s="136" t="s">
        <v>312</v>
      </c>
      <c r="HT19" s="136" t="s">
        <v>312</v>
      </c>
      <c r="HU19" s="25">
        <v>112.1</v>
      </c>
      <c r="HV19" s="25">
        <v>49.4</v>
      </c>
      <c r="HW19" s="25">
        <v>53.2</v>
      </c>
      <c r="HX19" s="136" t="s">
        <v>312</v>
      </c>
      <c r="HY19" s="136" t="s">
        <v>312</v>
      </c>
      <c r="HZ19" s="103" t="s">
        <v>312</v>
      </c>
      <c r="IA19" s="103" t="s">
        <v>312</v>
      </c>
      <c r="IB19" s="103" t="s">
        <v>312</v>
      </c>
      <c r="IC19" s="136" t="s">
        <v>312</v>
      </c>
      <c r="ID19" s="136" t="s">
        <v>312</v>
      </c>
      <c r="IE19" s="136" t="s">
        <v>312</v>
      </c>
      <c r="IF19" s="136" t="s">
        <v>312</v>
      </c>
      <c r="IG19" s="136" t="s">
        <v>312</v>
      </c>
      <c r="IH19" s="25">
        <v>78.900000000000006</v>
      </c>
      <c r="II19" s="103" t="s">
        <v>312</v>
      </c>
      <c r="IJ19" s="136" t="s">
        <v>312</v>
      </c>
      <c r="IK19" s="136" t="s">
        <v>312</v>
      </c>
      <c r="IL19" s="136" t="s">
        <v>312</v>
      </c>
      <c r="IM19" s="103" t="s">
        <v>312</v>
      </c>
      <c r="IN19" s="136" t="s">
        <v>312</v>
      </c>
      <c r="IO19" s="136" t="s">
        <v>312</v>
      </c>
      <c r="IP19" s="136" t="s">
        <v>312</v>
      </c>
      <c r="IQ19" s="136" t="s">
        <v>312</v>
      </c>
      <c r="IR19" s="136" t="s">
        <v>312</v>
      </c>
      <c r="IS19" s="136" t="s">
        <v>312</v>
      </c>
      <c r="IT19" s="136" t="s">
        <v>312</v>
      </c>
      <c r="IU19" s="136" t="s">
        <v>312</v>
      </c>
      <c r="IV19" s="136" t="s">
        <v>312</v>
      </c>
      <c r="IW19" s="136" t="s">
        <v>312</v>
      </c>
      <c r="IX19" s="103" t="s">
        <v>312</v>
      </c>
      <c r="IY19" s="103" t="s">
        <v>312</v>
      </c>
      <c r="IZ19" s="136" t="s">
        <v>312</v>
      </c>
      <c r="JA19" s="136" t="s">
        <v>312</v>
      </c>
      <c r="JB19" s="136" t="s">
        <v>312</v>
      </c>
      <c r="JC19" s="136" t="s">
        <v>312</v>
      </c>
      <c r="JD19" s="136" t="s">
        <v>312</v>
      </c>
      <c r="JE19" s="136" t="s">
        <v>312</v>
      </c>
    </row>
    <row r="20" spans="1:265">
      <c r="A20" s="67"/>
      <c r="B20" s="21" t="s">
        <v>593</v>
      </c>
      <c r="C20" s="1" t="s">
        <v>146</v>
      </c>
      <c r="D20" s="21" t="s">
        <v>580</v>
      </c>
      <c r="E20" s="1" t="s">
        <v>132</v>
      </c>
      <c r="F20" s="21" t="s">
        <v>584</v>
      </c>
      <c r="G20" s="1" t="s">
        <v>137</v>
      </c>
      <c r="H20" s="37">
        <v>80.7</v>
      </c>
      <c r="I20" s="25">
        <v>59.3</v>
      </c>
      <c r="J20" s="25">
        <v>55</v>
      </c>
      <c r="K20" s="136" t="s">
        <v>312</v>
      </c>
      <c r="L20" s="136" t="s">
        <v>312</v>
      </c>
      <c r="M20" s="136" t="s">
        <v>312</v>
      </c>
      <c r="N20" s="136" t="s">
        <v>312</v>
      </c>
      <c r="O20" s="136" t="s">
        <v>312</v>
      </c>
      <c r="P20" s="136" t="s">
        <v>312</v>
      </c>
      <c r="Q20" s="136" t="s">
        <v>312</v>
      </c>
      <c r="R20" s="136" t="s">
        <v>312</v>
      </c>
      <c r="S20" s="136" t="s">
        <v>312</v>
      </c>
      <c r="T20" s="136" t="s">
        <v>312</v>
      </c>
      <c r="U20" s="136" t="s">
        <v>312</v>
      </c>
      <c r="V20" s="136" t="s">
        <v>312</v>
      </c>
      <c r="W20" s="136" t="s">
        <v>312</v>
      </c>
      <c r="X20" s="136" t="s">
        <v>312</v>
      </c>
      <c r="Y20" s="136" t="s">
        <v>312</v>
      </c>
      <c r="Z20" s="136" t="s">
        <v>312</v>
      </c>
      <c r="AA20" s="136" t="s">
        <v>312</v>
      </c>
      <c r="AB20" s="136" t="s">
        <v>312</v>
      </c>
      <c r="AC20" s="136" t="s">
        <v>312</v>
      </c>
      <c r="AD20" s="136" t="s">
        <v>312</v>
      </c>
      <c r="AE20" s="136" t="s">
        <v>312</v>
      </c>
      <c r="AF20" s="136" t="s">
        <v>312</v>
      </c>
      <c r="AG20" s="136" t="s">
        <v>312</v>
      </c>
      <c r="AH20" s="136" t="s">
        <v>312</v>
      </c>
      <c r="AI20" s="136" t="s">
        <v>312</v>
      </c>
      <c r="AJ20" s="136" t="s">
        <v>312</v>
      </c>
      <c r="AK20" s="136" t="s">
        <v>312</v>
      </c>
      <c r="AL20" s="136" t="s">
        <v>312</v>
      </c>
      <c r="AM20" s="136" t="s">
        <v>312</v>
      </c>
      <c r="AN20" s="136" t="s">
        <v>312</v>
      </c>
      <c r="AO20" s="136" t="s">
        <v>312</v>
      </c>
      <c r="AP20" s="136" t="s">
        <v>312</v>
      </c>
      <c r="AQ20" s="136" t="s">
        <v>312</v>
      </c>
      <c r="AR20" s="136" t="s">
        <v>312</v>
      </c>
      <c r="AS20" s="136" t="s">
        <v>312</v>
      </c>
      <c r="AT20" s="136" t="s">
        <v>312</v>
      </c>
      <c r="AU20" s="136" t="s">
        <v>312</v>
      </c>
      <c r="AV20" s="136" t="s">
        <v>312</v>
      </c>
      <c r="AW20" s="136" t="s">
        <v>312</v>
      </c>
      <c r="AX20" s="136" t="s">
        <v>312</v>
      </c>
      <c r="AY20" s="136" t="s">
        <v>312</v>
      </c>
      <c r="AZ20" s="25">
        <v>35.1</v>
      </c>
      <c r="BA20" s="136" t="s">
        <v>312</v>
      </c>
      <c r="BB20" s="25">
        <v>67.900000000000006</v>
      </c>
      <c r="BC20" s="25">
        <v>85.8</v>
      </c>
      <c r="BD20" s="25">
        <v>88.5</v>
      </c>
      <c r="BE20" s="25">
        <v>88.3</v>
      </c>
      <c r="BF20" s="25">
        <v>69.099999999999994</v>
      </c>
      <c r="BG20" s="25">
        <v>60.3</v>
      </c>
      <c r="BH20" s="37">
        <v>62.4</v>
      </c>
      <c r="BI20" s="103" t="s">
        <v>312</v>
      </c>
      <c r="BJ20" s="136" t="s">
        <v>312</v>
      </c>
      <c r="BK20" s="103" t="s">
        <v>312</v>
      </c>
      <c r="BL20" s="103" t="s">
        <v>312</v>
      </c>
      <c r="BM20" s="136" t="s">
        <v>312</v>
      </c>
      <c r="BN20" s="136" t="s">
        <v>312</v>
      </c>
      <c r="BO20" s="136" t="s">
        <v>312</v>
      </c>
      <c r="BP20" s="136" t="s">
        <v>312</v>
      </c>
      <c r="BQ20" s="136" t="s">
        <v>312</v>
      </c>
      <c r="BR20" s="136" t="s">
        <v>312</v>
      </c>
      <c r="BS20" s="136" t="s">
        <v>312</v>
      </c>
      <c r="BT20" s="136" t="s">
        <v>312</v>
      </c>
      <c r="BU20" s="136" t="s">
        <v>312</v>
      </c>
      <c r="BV20" s="136" t="s">
        <v>312</v>
      </c>
      <c r="BW20" s="136" t="s">
        <v>312</v>
      </c>
      <c r="BX20" s="136" t="s">
        <v>312</v>
      </c>
      <c r="BY20" s="136" t="s">
        <v>312</v>
      </c>
      <c r="BZ20" s="136" t="s">
        <v>312</v>
      </c>
      <c r="CA20" s="136" t="s">
        <v>312</v>
      </c>
      <c r="CB20" s="136" t="s">
        <v>312</v>
      </c>
      <c r="CC20" s="136" t="s">
        <v>312</v>
      </c>
      <c r="CD20" s="136" t="s">
        <v>312</v>
      </c>
      <c r="CE20" s="136" t="s">
        <v>312</v>
      </c>
      <c r="CF20" s="136" t="s">
        <v>312</v>
      </c>
      <c r="CG20" s="136" t="s">
        <v>312</v>
      </c>
      <c r="CH20" s="136" t="s">
        <v>312</v>
      </c>
      <c r="CI20" s="136" t="s">
        <v>312</v>
      </c>
      <c r="CJ20" s="136" t="s">
        <v>312</v>
      </c>
      <c r="CK20" s="136" t="s">
        <v>312</v>
      </c>
      <c r="CL20" s="136" t="s">
        <v>312</v>
      </c>
      <c r="CM20" s="136" t="s">
        <v>312</v>
      </c>
      <c r="CN20" s="136" t="s">
        <v>312</v>
      </c>
      <c r="CO20" s="136" t="s">
        <v>312</v>
      </c>
      <c r="CP20" s="136" t="s">
        <v>312</v>
      </c>
      <c r="CQ20" s="136" t="s">
        <v>312</v>
      </c>
      <c r="CR20" s="136" t="s">
        <v>312</v>
      </c>
      <c r="CS20" s="136" t="s">
        <v>312</v>
      </c>
      <c r="CT20" s="136" t="s">
        <v>312</v>
      </c>
      <c r="CU20" s="136" t="s">
        <v>312</v>
      </c>
      <c r="CV20" s="136" t="s">
        <v>312</v>
      </c>
      <c r="CW20" s="136" t="s">
        <v>312</v>
      </c>
      <c r="CX20" s="136" t="s">
        <v>312</v>
      </c>
      <c r="CY20" s="136" t="s">
        <v>312</v>
      </c>
      <c r="CZ20" s="136" t="s">
        <v>312</v>
      </c>
      <c r="DA20" s="136" t="s">
        <v>312</v>
      </c>
      <c r="DB20" s="136" t="s">
        <v>312</v>
      </c>
      <c r="DC20" s="136" t="s">
        <v>312</v>
      </c>
      <c r="DD20" s="136" t="s">
        <v>312</v>
      </c>
      <c r="DE20" s="136" t="s">
        <v>312</v>
      </c>
      <c r="DF20" s="136" t="s">
        <v>312</v>
      </c>
      <c r="DG20" s="136" t="s">
        <v>312</v>
      </c>
      <c r="DH20" s="136" t="s">
        <v>312</v>
      </c>
      <c r="DI20" s="136" t="s">
        <v>312</v>
      </c>
      <c r="DJ20" s="136" t="s">
        <v>312</v>
      </c>
      <c r="DK20" s="136" t="s">
        <v>312</v>
      </c>
      <c r="DL20" s="136" t="s">
        <v>312</v>
      </c>
      <c r="DM20" s="136" t="s">
        <v>312</v>
      </c>
      <c r="DN20" s="136" t="s">
        <v>312</v>
      </c>
      <c r="DO20" s="136" t="s">
        <v>312</v>
      </c>
      <c r="DP20" s="136" t="s">
        <v>312</v>
      </c>
      <c r="DQ20" s="136" t="s">
        <v>312</v>
      </c>
      <c r="DR20" s="136" t="s">
        <v>312</v>
      </c>
      <c r="DS20" s="136" t="s">
        <v>312</v>
      </c>
      <c r="DT20" s="136" t="s">
        <v>312</v>
      </c>
      <c r="DU20" s="136" t="s">
        <v>312</v>
      </c>
      <c r="DV20" s="136" t="s">
        <v>312</v>
      </c>
      <c r="DW20" s="136" t="s">
        <v>312</v>
      </c>
      <c r="DX20" s="136" t="s">
        <v>312</v>
      </c>
      <c r="DY20" s="136" t="s">
        <v>312</v>
      </c>
      <c r="DZ20" s="136" t="s">
        <v>312</v>
      </c>
      <c r="EA20" s="136" t="s">
        <v>312</v>
      </c>
      <c r="EB20" s="136" t="s">
        <v>312</v>
      </c>
      <c r="EC20" s="136" t="s">
        <v>312</v>
      </c>
      <c r="ED20" s="136" t="s">
        <v>312</v>
      </c>
      <c r="EE20" s="136" t="s">
        <v>312</v>
      </c>
      <c r="EF20" s="136" t="s">
        <v>312</v>
      </c>
      <c r="EG20" s="136" t="s">
        <v>312</v>
      </c>
      <c r="EH20" s="136" t="s">
        <v>312</v>
      </c>
      <c r="EI20" s="136" t="s">
        <v>312</v>
      </c>
      <c r="EJ20" s="136" t="s">
        <v>312</v>
      </c>
      <c r="EK20" s="136" t="s">
        <v>312</v>
      </c>
      <c r="EL20" s="136" t="s">
        <v>312</v>
      </c>
      <c r="EM20" s="136" t="s">
        <v>312</v>
      </c>
      <c r="EN20" s="136" t="s">
        <v>312</v>
      </c>
      <c r="EO20" s="136" t="s">
        <v>312</v>
      </c>
      <c r="EP20" s="136" t="s">
        <v>312</v>
      </c>
      <c r="EQ20" s="136" t="s">
        <v>312</v>
      </c>
      <c r="ER20" s="136" t="s">
        <v>312</v>
      </c>
      <c r="ES20" s="136" t="s">
        <v>312</v>
      </c>
      <c r="ET20" s="136" t="s">
        <v>312</v>
      </c>
      <c r="EU20" s="136" t="s">
        <v>312</v>
      </c>
      <c r="EV20" s="25">
        <v>57.2</v>
      </c>
      <c r="EW20" s="25">
        <v>52.1</v>
      </c>
      <c r="EX20" s="25">
        <v>53.7</v>
      </c>
      <c r="EY20" s="136" t="s">
        <v>312</v>
      </c>
      <c r="EZ20" s="136" t="s">
        <v>312</v>
      </c>
      <c r="FA20" s="136" t="s">
        <v>312</v>
      </c>
      <c r="FB20" s="136" t="s">
        <v>312</v>
      </c>
      <c r="FC20" s="136" t="s">
        <v>312</v>
      </c>
      <c r="FD20" s="136" t="s">
        <v>312</v>
      </c>
      <c r="FE20" s="136" t="s">
        <v>312</v>
      </c>
      <c r="FF20" s="136" t="s">
        <v>312</v>
      </c>
      <c r="FG20" s="136" t="s">
        <v>312</v>
      </c>
      <c r="FH20" s="136" t="s">
        <v>312</v>
      </c>
      <c r="FI20" s="136" t="s">
        <v>312</v>
      </c>
      <c r="FJ20" s="136" t="s">
        <v>312</v>
      </c>
      <c r="FK20" s="136" t="s">
        <v>312</v>
      </c>
      <c r="FL20" s="136" t="s">
        <v>312</v>
      </c>
      <c r="FM20" s="25">
        <v>85.6</v>
      </c>
      <c r="FN20" s="25">
        <v>274.8</v>
      </c>
      <c r="FO20" s="25">
        <v>163.6</v>
      </c>
      <c r="FP20" s="136" t="s">
        <v>312</v>
      </c>
      <c r="FQ20" s="136" t="s">
        <v>312</v>
      </c>
      <c r="FR20" s="136" t="s">
        <v>312</v>
      </c>
      <c r="FS20" s="136" t="s">
        <v>312</v>
      </c>
      <c r="FT20" s="136" t="s">
        <v>312</v>
      </c>
      <c r="FU20" s="136" t="s">
        <v>312</v>
      </c>
      <c r="FV20" s="136" t="s">
        <v>312</v>
      </c>
      <c r="FW20" s="136" t="s">
        <v>312</v>
      </c>
      <c r="FX20" s="136" t="s">
        <v>312</v>
      </c>
      <c r="FY20" s="136" t="s">
        <v>312</v>
      </c>
      <c r="FZ20" s="136" t="s">
        <v>312</v>
      </c>
      <c r="GA20" s="25">
        <v>68.900000000000006</v>
      </c>
      <c r="GB20" s="25">
        <v>77.099999999999994</v>
      </c>
      <c r="GC20" s="25">
        <v>75.5</v>
      </c>
      <c r="GD20" s="103" t="s">
        <v>312</v>
      </c>
      <c r="GE20" s="103" t="s">
        <v>312</v>
      </c>
      <c r="GF20" s="136" t="s">
        <v>312</v>
      </c>
      <c r="GG20" s="103" t="s">
        <v>312</v>
      </c>
      <c r="GH20" s="103" t="s">
        <v>312</v>
      </c>
      <c r="GI20" s="136" t="s">
        <v>312</v>
      </c>
      <c r="GJ20" s="136" t="s">
        <v>312</v>
      </c>
      <c r="GK20" s="136" t="s">
        <v>312</v>
      </c>
      <c r="GL20" s="136" t="s">
        <v>312</v>
      </c>
      <c r="GM20" s="136" t="s">
        <v>312</v>
      </c>
      <c r="GN20" s="136" t="s">
        <v>312</v>
      </c>
      <c r="GO20" s="136" t="s">
        <v>312</v>
      </c>
      <c r="GP20" s="136" t="s">
        <v>312</v>
      </c>
      <c r="GQ20" s="136" t="s">
        <v>312</v>
      </c>
      <c r="GR20" s="136" t="s">
        <v>312</v>
      </c>
      <c r="GS20" s="136" t="s">
        <v>312</v>
      </c>
      <c r="GT20" s="136" t="s">
        <v>312</v>
      </c>
      <c r="GU20" s="136" t="s">
        <v>312</v>
      </c>
      <c r="GV20" s="136" t="s">
        <v>312</v>
      </c>
      <c r="GW20" s="136" t="s">
        <v>312</v>
      </c>
      <c r="GX20" s="136" t="s">
        <v>312</v>
      </c>
      <c r="GY20" s="136" t="s">
        <v>312</v>
      </c>
      <c r="GZ20" s="136" t="s">
        <v>312</v>
      </c>
      <c r="HA20" s="136" t="s">
        <v>312</v>
      </c>
      <c r="HB20" s="136" t="s">
        <v>312</v>
      </c>
      <c r="HC20" s="136" t="s">
        <v>312</v>
      </c>
      <c r="HD20" s="136" t="s">
        <v>312</v>
      </c>
      <c r="HE20" s="136" t="s">
        <v>312</v>
      </c>
      <c r="HF20" s="136" t="s">
        <v>312</v>
      </c>
      <c r="HG20" s="136" t="s">
        <v>312</v>
      </c>
      <c r="HH20" s="136" t="s">
        <v>312</v>
      </c>
      <c r="HI20" s="136" t="s">
        <v>312</v>
      </c>
      <c r="HJ20" s="136" t="s">
        <v>312</v>
      </c>
      <c r="HK20" s="136" t="s">
        <v>312</v>
      </c>
      <c r="HL20" s="136" t="s">
        <v>312</v>
      </c>
      <c r="HM20" s="136" t="s">
        <v>312</v>
      </c>
      <c r="HN20" s="136" t="s">
        <v>312</v>
      </c>
      <c r="HO20" s="136" t="s">
        <v>312</v>
      </c>
      <c r="HP20" s="136" t="s">
        <v>312</v>
      </c>
      <c r="HQ20" s="136" t="s">
        <v>312</v>
      </c>
      <c r="HR20" s="136" t="s">
        <v>312</v>
      </c>
      <c r="HS20" s="136" t="s">
        <v>312</v>
      </c>
      <c r="HT20" s="136" t="s">
        <v>312</v>
      </c>
      <c r="HU20" s="25">
        <v>11.7</v>
      </c>
      <c r="HV20" s="25">
        <v>43.5</v>
      </c>
      <c r="HW20" s="25">
        <v>41.4</v>
      </c>
      <c r="HX20" s="136" t="s">
        <v>312</v>
      </c>
      <c r="HY20" s="136" t="s">
        <v>312</v>
      </c>
      <c r="HZ20" s="136" t="s">
        <v>312</v>
      </c>
      <c r="IA20" s="103" t="s">
        <v>312</v>
      </c>
      <c r="IB20" s="103" t="s">
        <v>312</v>
      </c>
      <c r="IC20" s="136" t="s">
        <v>312</v>
      </c>
      <c r="ID20" s="25">
        <v>24.3</v>
      </c>
      <c r="IE20" s="136" t="s">
        <v>312</v>
      </c>
      <c r="IF20" s="136" t="s">
        <v>312</v>
      </c>
      <c r="IG20" s="136" t="s">
        <v>312</v>
      </c>
      <c r="IH20" s="25">
        <v>64.3</v>
      </c>
      <c r="II20" s="136" t="s">
        <v>312</v>
      </c>
      <c r="IJ20" s="136" t="s">
        <v>312</v>
      </c>
      <c r="IK20" s="136" t="s">
        <v>312</v>
      </c>
      <c r="IL20" s="136" t="s">
        <v>312</v>
      </c>
      <c r="IM20" s="103" t="s">
        <v>312</v>
      </c>
      <c r="IN20" s="136" t="s">
        <v>312</v>
      </c>
      <c r="IO20" s="136" t="s">
        <v>312</v>
      </c>
      <c r="IP20" s="136" t="s">
        <v>312</v>
      </c>
      <c r="IQ20" s="136" t="s">
        <v>312</v>
      </c>
      <c r="IR20" s="103" t="s">
        <v>312</v>
      </c>
      <c r="IS20" s="103" t="s">
        <v>312</v>
      </c>
      <c r="IT20" s="136" t="s">
        <v>312</v>
      </c>
      <c r="IU20" s="136" t="s">
        <v>312</v>
      </c>
      <c r="IV20" s="136" t="s">
        <v>312</v>
      </c>
      <c r="IW20" s="136" t="s">
        <v>312</v>
      </c>
      <c r="IX20" s="136" t="s">
        <v>312</v>
      </c>
      <c r="IY20" s="136" t="s">
        <v>312</v>
      </c>
      <c r="IZ20" s="136" t="s">
        <v>312</v>
      </c>
      <c r="JA20" s="136" t="s">
        <v>312</v>
      </c>
      <c r="JB20" s="136" t="s">
        <v>312</v>
      </c>
      <c r="JC20" s="136" t="s">
        <v>312</v>
      </c>
      <c r="JD20" s="136" t="s">
        <v>312</v>
      </c>
      <c r="JE20" s="136" t="s">
        <v>312</v>
      </c>
    </row>
    <row r="21" spans="1:265">
      <c r="A21" s="67"/>
      <c r="B21" s="21" t="s">
        <v>594</v>
      </c>
      <c r="C21" s="1" t="s">
        <v>147</v>
      </c>
      <c r="D21" s="21" t="s">
        <v>580</v>
      </c>
      <c r="E21" s="1" t="s">
        <v>132</v>
      </c>
      <c r="F21" s="21" t="s">
        <v>581</v>
      </c>
      <c r="G21" s="1" t="s">
        <v>134</v>
      </c>
      <c r="H21" s="103" t="s">
        <v>312</v>
      </c>
      <c r="I21" s="37">
        <v>74.400000000000006</v>
      </c>
      <c r="J21" s="37">
        <v>89.1</v>
      </c>
      <c r="K21" s="136" t="s">
        <v>312</v>
      </c>
      <c r="L21" s="136" t="s">
        <v>312</v>
      </c>
      <c r="M21" s="136" t="s">
        <v>312</v>
      </c>
      <c r="N21" s="136" t="s">
        <v>312</v>
      </c>
      <c r="O21" s="136" t="s">
        <v>312</v>
      </c>
      <c r="P21" s="136" t="s">
        <v>312</v>
      </c>
      <c r="Q21" s="136" t="s">
        <v>312</v>
      </c>
      <c r="R21" s="136" t="s">
        <v>312</v>
      </c>
      <c r="S21" s="136" t="s">
        <v>312</v>
      </c>
      <c r="T21" s="136" t="s">
        <v>312</v>
      </c>
      <c r="U21" s="136" t="s">
        <v>312</v>
      </c>
      <c r="V21" s="136" t="s">
        <v>312</v>
      </c>
      <c r="W21" s="136" t="s">
        <v>312</v>
      </c>
      <c r="X21" s="136" t="s">
        <v>312</v>
      </c>
      <c r="Y21" s="136" t="s">
        <v>312</v>
      </c>
      <c r="Z21" s="136" t="s">
        <v>312</v>
      </c>
      <c r="AA21" s="136" t="s">
        <v>312</v>
      </c>
      <c r="AB21" s="136" t="s">
        <v>312</v>
      </c>
      <c r="AC21" s="136" t="s">
        <v>312</v>
      </c>
      <c r="AD21" s="136" t="s">
        <v>312</v>
      </c>
      <c r="AE21" s="136" t="s">
        <v>312</v>
      </c>
      <c r="AF21" s="136" t="s">
        <v>312</v>
      </c>
      <c r="AG21" s="136" t="s">
        <v>312</v>
      </c>
      <c r="AH21" s="136" t="s">
        <v>312</v>
      </c>
      <c r="AI21" s="136" t="s">
        <v>312</v>
      </c>
      <c r="AJ21" s="136" t="s">
        <v>312</v>
      </c>
      <c r="AK21" s="136" t="s">
        <v>312</v>
      </c>
      <c r="AL21" s="136" t="s">
        <v>312</v>
      </c>
      <c r="AM21" s="136" t="s">
        <v>312</v>
      </c>
      <c r="AN21" s="136" t="s">
        <v>312</v>
      </c>
      <c r="AO21" s="136" t="s">
        <v>312</v>
      </c>
      <c r="AP21" s="136" t="s">
        <v>312</v>
      </c>
      <c r="AQ21" s="136" t="s">
        <v>312</v>
      </c>
      <c r="AR21" s="136" t="s">
        <v>312</v>
      </c>
      <c r="AS21" s="136" t="s">
        <v>312</v>
      </c>
      <c r="AT21" s="136" t="s">
        <v>312</v>
      </c>
      <c r="AU21" s="136" t="s">
        <v>312</v>
      </c>
      <c r="AV21" s="136" t="s">
        <v>312</v>
      </c>
      <c r="AW21" s="136" t="s">
        <v>312</v>
      </c>
      <c r="AX21" s="136" t="s">
        <v>312</v>
      </c>
      <c r="AY21" s="136" t="s">
        <v>312</v>
      </c>
      <c r="AZ21" s="25">
        <v>42.9</v>
      </c>
      <c r="BA21" s="136" t="s">
        <v>312</v>
      </c>
      <c r="BB21" s="25">
        <v>41.4</v>
      </c>
      <c r="BC21" s="25">
        <v>93.7</v>
      </c>
      <c r="BD21" s="25">
        <v>61.3</v>
      </c>
      <c r="BE21" s="37">
        <v>63.8</v>
      </c>
      <c r="BF21" s="37">
        <v>122.5</v>
      </c>
      <c r="BG21" s="25">
        <v>62.7</v>
      </c>
      <c r="BH21" s="37">
        <v>76.900000000000006</v>
      </c>
      <c r="BI21" s="103" t="s">
        <v>312</v>
      </c>
      <c r="BJ21" s="136" t="s">
        <v>312</v>
      </c>
      <c r="BK21" s="103" t="s">
        <v>312</v>
      </c>
      <c r="BL21" s="103" t="s">
        <v>312</v>
      </c>
      <c r="BM21" s="136" t="s">
        <v>312</v>
      </c>
      <c r="BN21" s="136" t="s">
        <v>312</v>
      </c>
      <c r="BO21" s="136" t="s">
        <v>312</v>
      </c>
      <c r="BP21" s="136" t="s">
        <v>312</v>
      </c>
      <c r="BQ21" s="136" t="s">
        <v>312</v>
      </c>
      <c r="BR21" s="136" t="s">
        <v>312</v>
      </c>
      <c r="BS21" s="136" t="s">
        <v>312</v>
      </c>
      <c r="BT21" s="136" t="s">
        <v>312</v>
      </c>
      <c r="BU21" s="136" t="s">
        <v>312</v>
      </c>
      <c r="BV21" s="136" t="s">
        <v>312</v>
      </c>
      <c r="BW21" s="136" t="s">
        <v>312</v>
      </c>
      <c r="BX21" s="136" t="s">
        <v>312</v>
      </c>
      <c r="BY21" s="136" t="s">
        <v>312</v>
      </c>
      <c r="BZ21" s="136" t="s">
        <v>312</v>
      </c>
      <c r="CA21" s="136" t="s">
        <v>312</v>
      </c>
      <c r="CB21" s="136" t="s">
        <v>312</v>
      </c>
      <c r="CC21" s="136" t="s">
        <v>312</v>
      </c>
      <c r="CD21" s="136" t="s">
        <v>312</v>
      </c>
      <c r="CE21" s="136" t="s">
        <v>312</v>
      </c>
      <c r="CF21" s="136" t="s">
        <v>312</v>
      </c>
      <c r="CG21" s="136" t="s">
        <v>312</v>
      </c>
      <c r="CH21" s="136" t="s">
        <v>312</v>
      </c>
      <c r="CI21" s="136" t="s">
        <v>312</v>
      </c>
      <c r="CJ21" s="136" t="s">
        <v>312</v>
      </c>
      <c r="CK21" s="136" t="s">
        <v>312</v>
      </c>
      <c r="CL21" s="136" t="s">
        <v>312</v>
      </c>
      <c r="CM21" s="136" t="s">
        <v>312</v>
      </c>
      <c r="CN21" s="136" t="s">
        <v>312</v>
      </c>
      <c r="CO21" s="136" t="s">
        <v>312</v>
      </c>
      <c r="CP21" s="136" t="s">
        <v>312</v>
      </c>
      <c r="CQ21" s="136" t="s">
        <v>312</v>
      </c>
      <c r="CR21" s="136" t="s">
        <v>312</v>
      </c>
      <c r="CS21" s="136" t="s">
        <v>312</v>
      </c>
      <c r="CT21" s="136" t="s">
        <v>312</v>
      </c>
      <c r="CU21" s="136" t="s">
        <v>312</v>
      </c>
      <c r="CV21" s="136" t="s">
        <v>312</v>
      </c>
      <c r="CW21" s="136" t="s">
        <v>312</v>
      </c>
      <c r="CX21" s="136" t="s">
        <v>312</v>
      </c>
      <c r="CY21" s="136" t="s">
        <v>312</v>
      </c>
      <c r="CZ21" s="136" t="s">
        <v>312</v>
      </c>
      <c r="DA21" s="136" t="s">
        <v>312</v>
      </c>
      <c r="DB21" s="136" t="s">
        <v>312</v>
      </c>
      <c r="DC21" s="136" t="s">
        <v>312</v>
      </c>
      <c r="DD21" s="136" t="s">
        <v>312</v>
      </c>
      <c r="DE21" s="136" t="s">
        <v>312</v>
      </c>
      <c r="DF21" s="136" t="s">
        <v>312</v>
      </c>
      <c r="DG21" s="136" t="s">
        <v>312</v>
      </c>
      <c r="DH21" s="136" t="s">
        <v>312</v>
      </c>
      <c r="DI21" s="136" t="s">
        <v>312</v>
      </c>
      <c r="DJ21" s="136" t="s">
        <v>312</v>
      </c>
      <c r="DK21" s="136" t="s">
        <v>312</v>
      </c>
      <c r="DL21" s="136" t="s">
        <v>312</v>
      </c>
      <c r="DM21" s="136" t="s">
        <v>312</v>
      </c>
      <c r="DN21" s="136" t="s">
        <v>312</v>
      </c>
      <c r="DO21" s="136" t="s">
        <v>312</v>
      </c>
      <c r="DP21" s="136" t="s">
        <v>312</v>
      </c>
      <c r="DQ21" s="136" t="s">
        <v>312</v>
      </c>
      <c r="DR21" s="136" t="s">
        <v>312</v>
      </c>
      <c r="DS21" s="136" t="s">
        <v>312</v>
      </c>
      <c r="DT21" s="136" t="s">
        <v>312</v>
      </c>
      <c r="DU21" s="136" t="s">
        <v>312</v>
      </c>
      <c r="DV21" s="136" t="s">
        <v>312</v>
      </c>
      <c r="DW21" s="136" t="s">
        <v>312</v>
      </c>
      <c r="DX21" s="136" t="s">
        <v>312</v>
      </c>
      <c r="DY21" s="136" t="s">
        <v>312</v>
      </c>
      <c r="DZ21" s="136" t="s">
        <v>312</v>
      </c>
      <c r="EA21" s="136" t="s">
        <v>312</v>
      </c>
      <c r="EB21" s="136" t="s">
        <v>312</v>
      </c>
      <c r="EC21" s="136" t="s">
        <v>312</v>
      </c>
      <c r="ED21" s="136" t="s">
        <v>312</v>
      </c>
      <c r="EE21" s="136" t="s">
        <v>312</v>
      </c>
      <c r="EF21" s="136" t="s">
        <v>312</v>
      </c>
      <c r="EG21" s="136" t="s">
        <v>312</v>
      </c>
      <c r="EH21" s="136" t="s">
        <v>312</v>
      </c>
      <c r="EI21" s="136" t="s">
        <v>312</v>
      </c>
      <c r="EJ21" s="136" t="s">
        <v>312</v>
      </c>
      <c r="EK21" s="136" t="s">
        <v>312</v>
      </c>
      <c r="EL21" s="136" t="s">
        <v>312</v>
      </c>
      <c r="EM21" s="136" t="s">
        <v>312</v>
      </c>
      <c r="EN21" s="136" t="s">
        <v>312</v>
      </c>
      <c r="EO21" s="136" t="s">
        <v>312</v>
      </c>
      <c r="EP21" s="136" t="s">
        <v>312</v>
      </c>
      <c r="EQ21" s="136" t="s">
        <v>312</v>
      </c>
      <c r="ER21" s="136" t="s">
        <v>312</v>
      </c>
      <c r="ES21" s="136" t="s">
        <v>312</v>
      </c>
      <c r="ET21" s="136" t="s">
        <v>312</v>
      </c>
      <c r="EU21" s="136" t="s">
        <v>312</v>
      </c>
      <c r="EV21" s="25">
        <v>44.1</v>
      </c>
      <c r="EW21" s="25">
        <v>42.1</v>
      </c>
      <c r="EX21" s="25">
        <v>42.7</v>
      </c>
      <c r="EY21" s="136" t="s">
        <v>312</v>
      </c>
      <c r="EZ21" s="136" t="s">
        <v>312</v>
      </c>
      <c r="FA21" s="136" t="s">
        <v>312</v>
      </c>
      <c r="FB21" s="103" t="s">
        <v>312</v>
      </c>
      <c r="FC21" s="103" t="s">
        <v>312</v>
      </c>
      <c r="FD21" s="136" t="s">
        <v>312</v>
      </c>
      <c r="FE21" s="136" t="s">
        <v>312</v>
      </c>
      <c r="FF21" s="136" t="s">
        <v>312</v>
      </c>
      <c r="FG21" s="136" t="s">
        <v>312</v>
      </c>
      <c r="FH21" s="136" t="s">
        <v>312</v>
      </c>
      <c r="FI21" s="136" t="s">
        <v>312</v>
      </c>
      <c r="FJ21" s="136" t="s">
        <v>312</v>
      </c>
      <c r="FK21" s="136" t="s">
        <v>312</v>
      </c>
      <c r="FL21" s="136" t="s">
        <v>312</v>
      </c>
      <c r="FM21" s="25">
        <v>35.700000000000003</v>
      </c>
      <c r="FN21" s="25">
        <v>105</v>
      </c>
      <c r="FO21" s="25">
        <v>64.3</v>
      </c>
      <c r="FP21" s="136" t="s">
        <v>312</v>
      </c>
      <c r="FQ21" s="136" t="s">
        <v>312</v>
      </c>
      <c r="FR21" s="136" t="s">
        <v>312</v>
      </c>
      <c r="FS21" s="136" t="s">
        <v>312</v>
      </c>
      <c r="FT21" s="136" t="s">
        <v>312</v>
      </c>
      <c r="FU21" s="136" t="s">
        <v>312</v>
      </c>
      <c r="FV21" s="136" t="s">
        <v>312</v>
      </c>
      <c r="FW21" s="136" t="s">
        <v>312</v>
      </c>
      <c r="FX21" s="136" t="s">
        <v>312</v>
      </c>
      <c r="FY21" s="136" t="s">
        <v>312</v>
      </c>
      <c r="FZ21" s="136" t="s">
        <v>312</v>
      </c>
      <c r="GA21" s="25">
        <v>43.9</v>
      </c>
      <c r="GB21" s="25">
        <v>396</v>
      </c>
      <c r="GC21" s="25">
        <v>327.5</v>
      </c>
      <c r="GD21" s="136" t="s">
        <v>312</v>
      </c>
      <c r="GE21" s="136" t="s">
        <v>312</v>
      </c>
      <c r="GF21" s="136" t="s">
        <v>312</v>
      </c>
      <c r="GG21" s="103" t="s">
        <v>312</v>
      </c>
      <c r="GH21" s="103" t="s">
        <v>312</v>
      </c>
      <c r="GI21" s="136" t="s">
        <v>312</v>
      </c>
      <c r="GJ21" s="136" t="s">
        <v>312</v>
      </c>
      <c r="GK21" s="136" t="s">
        <v>312</v>
      </c>
      <c r="GL21" s="136" t="s">
        <v>312</v>
      </c>
      <c r="GM21" s="136" t="s">
        <v>312</v>
      </c>
      <c r="GN21" s="136" t="s">
        <v>312</v>
      </c>
      <c r="GO21" s="136" t="s">
        <v>312</v>
      </c>
      <c r="GP21" s="136" t="s">
        <v>312</v>
      </c>
      <c r="GQ21" s="136" t="s">
        <v>312</v>
      </c>
      <c r="GR21" s="136" t="s">
        <v>312</v>
      </c>
      <c r="GS21" s="136" t="s">
        <v>312</v>
      </c>
      <c r="GT21" s="136" t="s">
        <v>312</v>
      </c>
      <c r="GU21" s="136" t="s">
        <v>312</v>
      </c>
      <c r="GV21" s="136" t="s">
        <v>312</v>
      </c>
      <c r="GW21" s="136" t="s">
        <v>312</v>
      </c>
      <c r="GX21" s="136" t="s">
        <v>312</v>
      </c>
      <c r="GY21" s="136" t="s">
        <v>312</v>
      </c>
      <c r="GZ21" s="136" t="s">
        <v>312</v>
      </c>
      <c r="HA21" s="136" t="s">
        <v>312</v>
      </c>
      <c r="HB21" s="136" t="s">
        <v>312</v>
      </c>
      <c r="HC21" s="136" t="s">
        <v>312</v>
      </c>
      <c r="HD21" s="136" t="s">
        <v>312</v>
      </c>
      <c r="HE21" s="136" t="s">
        <v>312</v>
      </c>
      <c r="HF21" s="136" t="s">
        <v>312</v>
      </c>
      <c r="HG21" s="136" t="s">
        <v>312</v>
      </c>
      <c r="HH21" s="136" t="s">
        <v>312</v>
      </c>
      <c r="HI21" s="136" t="s">
        <v>312</v>
      </c>
      <c r="HJ21" s="136" t="s">
        <v>312</v>
      </c>
      <c r="HK21" s="136" t="s">
        <v>312</v>
      </c>
      <c r="HL21" s="136" t="s">
        <v>312</v>
      </c>
      <c r="HM21" s="136" t="s">
        <v>312</v>
      </c>
      <c r="HN21" s="136" t="s">
        <v>312</v>
      </c>
      <c r="HO21" s="136" t="s">
        <v>312</v>
      </c>
      <c r="HP21" s="136" t="s">
        <v>312</v>
      </c>
      <c r="HQ21" s="136" t="s">
        <v>312</v>
      </c>
      <c r="HR21" s="136" t="s">
        <v>312</v>
      </c>
      <c r="HS21" s="136" t="s">
        <v>312</v>
      </c>
      <c r="HT21" s="136" t="s">
        <v>312</v>
      </c>
      <c r="HU21" s="25">
        <v>55.8</v>
      </c>
      <c r="HV21" s="25">
        <v>160.4</v>
      </c>
      <c r="HW21" s="25">
        <v>153.80000000000001</v>
      </c>
      <c r="HX21" s="136" t="s">
        <v>312</v>
      </c>
      <c r="HY21" s="136" t="s">
        <v>312</v>
      </c>
      <c r="HZ21" s="136" t="s">
        <v>312</v>
      </c>
      <c r="IA21" s="103" t="s">
        <v>312</v>
      </c>
      <c r="IB21" s="103" t="s">
        <v>312</v>
      </c>
      <c r="IC21" s="136" t="s">
        <v>312</v>
      </c>
      <c r="ID21" s="136" t="s">
        <v>312</v>
      </c>
      <c r="IE21" s="136" t="s">
        <v>312</v>
      </c>
      <c r="IF21" s="136" t="s">
        <v>312</v>
      </c>
      <c r="IG21" s="136" t="s">
        <v>312</v>
      </c>
      <c r="IH21" s="136" t="s">
        <v>312</v>
      </c>
      <c r="II21" s="103" t="s">
        <v>312</v>
      </c>
      <c r="IJ21" s="136" t="s">
        <v>312</v>
      </c>
      <c r="IK21" s="136" t="s">
        <v>312</v>
      </c>
      <c r="IL21" s="136" t="s">
        <v>312</v>
      </c>
      <c r="IM21" s="103" t="s">
        <v>312</v>
      </c>
      <c r="IN21" s="136" t="s">
        <v>312</v>
      </c>
      <c r="IO21" s="136" t="s">
        <v>312</v>
      </c>
      <c r="IP21" s="136" t="s">
        <v>312</v>
      </c>
      <c r="IQ21" s="136" t="s">
        <v>312</v>
      </c>
      <c r="IR21" s="136" t="s">
        <v>312</v>
      </c>
      <c r="IS21" s="136" t="s">
        <v>312</v>
      </c>
      <c r="IT21" s="136" t="s">
        <v>312</v>
      </c>
      <c r="IU21" s="136" t="s">
        <v>312</v>
      </c>
      <c r="IV21" s="136" t="s">
        <v>312</v>
      </c>
      <c r="IW21" s="136" t="s">
        <v>312</v>
      </c>
      <c r="IX21" s="136" t="s">
        <v>312</v>
      </c>
      <c r="IY21" s="136" t="s">
        <v>312</v>
      </c>
      <c r="IZ21" s="136" t="s">
        <v>312</v>
      </c>
      <c r="JA21" s="136" t="s">
        <v>312</v>
      </c>
      <c r="JB21" s="136" t="s">
        <v>312</v>
      </c>
      <c r="JC21" s="136" t="s">
        <v>312</v>
      </c>
      <c r="JD21" s="136" t="s">
        <v>312</v>
      </c>
      <c r="JE21" s="136" t="s">
        <v>312</v>
      </c>
    </row>
    <row r="22" spans="1:265">
      <c r="A22" s="67"/>
      <c r="B22" s="21" t="s">
        <v>595</v>
      </c>
      <c r="C22" s="1" t="s">
        <v>148</v>
      </c>
      <c r="D22" s="21" t="s">
        <v>580</v>
      </c>
      <c r="E22" s="1" t="s">
        <v>132</v>
      </c>
      <c r="F22" s="21" t="s">
        <v>582</v>
      </c>
      <c r="G22" s="1" t="s">
        <v>135</v>
      </c>
      <c r="H22" s="37">
        <v>61.3</v>
      </c>
      <c r="I22" s="37">
        <v>103.2</v>
      </c>
      <c r="J22" s="37">
        <v>101.5</v>
      </c>
      <c r="K22" s="103" t="s">
        <v>312</v>
      </c>
      <c r="L22" s="103" t="s">
        <v>312</v>
      </c>
      <c r="M22" s="103" t="s">
        <v>312</v>
      </c>
      <c r="N22" s="136" t="s">
        <v>312</v>
      </c>
      <c r="O22" s="136" t="s">
        <v>312</v>
      </c>
      <c r="P22" s="103" t="s">
        <v>312</v>
      </c>
      <c r="Q22" s="136" t="s">
        <v>312</v>
      </c>
      <c r="R22" s="103" t="s">
        <v>312</v>
      </c>
      <c r="S22" s="103" t="s">
        <v>312</v>
      </c>
      <c r="T22" s="103" t="s">
        <v>312</v>
      </c>
      <c r="U22" s="136" t="s">
        <v>312</v>
      </c>
      <c r="V22" s="136" t="s">
        <v>312</v>
      </c>
      <c r="W22" s="136" t="s">
        <v>312</v>
      </c>
      <c r="X22" s="136" t="s">
        <v>312</v>
      </c>
      <c r="Y22" s="136" t="s">
        <v>312</v>
      </c>
      <c r="Z22" s="136" t="s">
        <v>312</v>
      </c>
      <c r="AA22" s="136" t="s">
        <v>312</v>
      </c>
      <c r="AB22" s="103" t="s">
        <v>312</v>
      </c>
      <c r="AC22" s="136" t="s">
        <v>312</v>
      </c>
      <c r="AD22" s="136" t="s">
        <v>312</v>
      </c>
      <c r="AE22" s="136" t="s">
        <v>312</v>
      </c>
      <c r="AF22" s="103" t="s">
        <v>312</v>
      </c>
      <c r="AG22" s="136" t="s">
        <v>312</v>
      </c>
      <c r="AH22" s="136" t="s">
        <v>312</v>
      </c>
      <c r="AI22" s="136" t="s">
        <v>312</v>
      </c>
      <c r="AJ22" s="103" t="s">
        <v>312</v>
      </c>
      <c r="AK22" s="136" t="s">
        <v>312</v>
      </c>
      <c r="AL22" s="136" t="s">
        <v>312</v>
      </c>
      <c r="AM22" s="136" t="s">
        <v>312</v>
      </c>
      <c r="AN22" s="136" t="s">
        <v>312</v>
      </c>
      <c r="AO22" s="136" t="s">
        <v>312</v>
      </c>
      <c r="AP22" s="136" t="s">
        <v>312</v>
      </c>
      <c r="AQ22" s="136" t="s">
        <v>312</v>
      </c>
      <c r="AR22" s="136" t="s">
        <v>312</v>
      </c>
      <c r="AS22" s="136" t="s">
        <v>312</v>
      </c>
      <c r="AT22" s="136" t="s">
        <v>312</v>
      </c>
      <c r="AU22" s="136" t="s">
        <v>312</v>
      </c>
      <c r="AV22" s="136" t="s">
        <v>312</v>
      </c>
      <c r="AW22" s="136" t="s">
        <v>312</v>
      </c>
      <c r="AX22" s="103" t="s">
        <v>312</v>
      </c>
      <c r="AY22" s="136" t="s">
        <v>312</v>
      </c>
      <c r="AZ22" s="37">
        <v>717.2</v>
      </c>
      <c r="BA22" s="136" t="s">
        <v>312</v>
      </c>
      <c r="BB22" s="25">
        <v>355.3</v>
      </c>
      <c r="BC22" s="25">
        <v>362</v>
      </c>
      <c r="BD22" s="37">
        <v>247</v>
      </c>
      <c r="BE22" s="37">
        <v>255.4</v>
      </c>
      <c r="BF22" s="37">
        <v>409.5</v>
      </c>
      <c r="BG22" s="37">
        <v>77.7</v>
      </c>
      <c r="BH22" s="37">
        <v>150.4</v>
      </c>
      <c r="BI22" s="103" t="s">
        <v>312</v>
      </c>
      <c r="BJ22" s="103" t="s">
        <v>312</v>
      </c>
      <c r="BK22" s="103" t="s">
        <v>312</v>
      </c>
      <c r="BL22" s="103" t="s">
        <v>312</v>
      </c>
      <c r="BM22" s="103" t="s">
        <v>312</v>
      </c>
      <c r="BN22" s="103" t="s">
        <v>312</v>
      </c>
      <c r="BO22" s="103" t="s">
        <v>312</v>
      </c>
      <c r="BP22" s="136" t="s">
        <v>312</v>
      </c>
      <c r="BQ22" s="136" t="s">
        <v>312</v>
      </c>
      <c r="BR22" s="136" t="s">
        <v>312</v>
      </c>
      <c r="BS22" s="136" t="s">
        <v>312</v>
      </c>
      <c r="BT22" s="136" t="s">
        <v>312</v>
      </c>
      <c r="BU22" s="136" t="s">
        <v>312</v>
      </c>
      <c r="BV22" s="136" t="s">
        <v>312</v>
      </c>
      <c r="BW22" s="103" t="s">
        <v>312</v>
      </c>
      <c r="BX22" s="136" t="s">
        <v>312</v>
      </c>
      <c r="BY22" s="103" t="s">
        <v>312</v>
      </c>
      <c r="BZ22" s="136" t="s">
        <v>312</v>
      </c>
      <c r="CA22" s="136" t="s">
        <v>312</v>
      </c>
      <c r="CB22" s="136" t="s">
        <v>312</v>
      </c>
      <c r="CC22" s="103" t="s">
        <v>312</v>
      </c>
      <c r="CD22" s="136" t="s">
        <v>312</v>
      </c>
      <c r="CE22" s="103" t="s">
        <v>312</v>
      </c>
      <c r="CF22" s="136" t="s">
        <v>312</v>
      </c>
      <c r="CG22" s="136" t="s">
        <v>312</v>
      </c>
      <c r="CH22" s="136" t="s">
        <v>312</v>
      </c>
      <c r="CI22" s="103" t="s">
        <v>312</v>
      </c>
      <c r="CJ22" s="136" t="s">
        <v>312</v>
      </c>
      <c r="CK22" s="103" t="s">
        <v>312</v>
      </c>
      <c r="CL22" s="136" t="s">
        <v>312</v>
      </c>
      <c r="CM22" s="136" t="s">
        <v>312</v>
      </c>
      <c r="CN22" s="136" t="s">
        <v>312</v>
      </c>
      <c r="CO22" s="136" t="s">
        <v>312</v>
      </c>
      <c r="CP22" s="136" t="s">
        <v>312</v>
      </c>
      <c r="CQ22" s="136" t="s">
        <v>312</v>
      </c>
      <c r="CR22" s="136" t="s">
        <v>312</v>
      </c>
      <c r="CS22" s="136" t="s">
        <v>312</v>
      </c>
      <c r="CT22" s="136" t="s">
        <v>312</v>
      </c>
      <c r="CU22" s="136" t="s">
        <v>312</v>
      </c>
      <c r="CV22" s="136" t="s">
        <v>312</v>
      </c>
      <c r="CW22" s="136" t="s">
        <v>312</v>
      </c>
      <c r="CX22" s="136" t="s">
        <v>312</v>
      </c>
      <c r="CY22" s="136" t="s">
        <v>312</v>
      </c>
      <c r="CZ22" s="136" t="s">
        <v>312</v>
      </c>
      <c r="DA22" s="136" t="s">
        <v>312</v>
      </c>
      <c r="DB22" s="103" t="s">
        <v>312</v>
      </c>
      <c r="DC22" s="136" t="s">
        <v>312</v>
      </c>
      <c r="DD22" s="103" t="s">
        <v>312</v>
      </c>
      <c r="DE22" s="136" t="s">
        <v>312</v>
      </c>
      <c r="DF22" s="136" t="s">
        <v>312</v>
      </c>
      <c r="DG22" s="136" t="s">
        <v>312</v>
      </c>
      <c r="DH22" s="136" t="s">
        <v>312</v>
      </c>
      <c r="DI22" s="103" t="s">
        <v>312</v>
      </c>
      <c r="DJ22" s="136" t="s">
        <v>312</v>
      </c>
      <c r="DK22" s="103" t="s">
        <v>312</v>
      </c>
      <c r="DL22" s="136" t="s">
        <v>312</v>
      </c>
      <c r="DM22" s="136" t="s">
        <v>312</v>
      </c>
      <c r="DN22" s="136" t="s">
        <v>312</v>
      </c>
      <c r="DO22" s="103" t="s">
        <v>312</v>
      </c>
      <c r="DP22" s="136" t="s">
        <v>312</v>
      </c>
      <c r="DQ22" s="103" t="s">
        <v>312</v>
      </c>
      <c r="DR22" s="136" t="s">
        <v>312</v>
      </c>
      <c r="DS22" s="136" t="s">
        <v>312</v>
      </c>
      <c r="DT22" s="136" t="s">
        <v>312</v>
      </c>
      <c r="DU22" s="136" t="s">
        <v>312</v>
      </c>
      <c r="DV22" s="136" t="s">
        <v>312</v>
      </c>
      <c r="DW22" s="136" t="s">
        <v>312</v>
      </c>
      <c r="DX22" s="136" t="s">
        <v>312</v>
      </c>
      <c r="DY22" s="136" t="s">
        <v>312</v>
      </c>
      <c r="DZ22" s="136" t="s">
        <v>312</v>
      </c>
      <c r="EA22" s="136" t="s">
        <v>312</v>
      </c>
      <c r="EB22" s="136" t="s">
        <v>312</v>
      </c>
      <c r="EC22" s="136" t="s">
        <v>312</v>
      </c>
      <c r="ED22" s="136" t="s">
        <v>312</v>
      </c>
      <c r="EE22" s="136" t="s">
        <v>312</v>
      </c>
      <c r="EF22" s="136" t="s">
        <v>312</v>
      </c>
      <c r="EG22" s="136" t="s">
        <v>312</v>
      </c>
      <c r="EH22" s="136" t="s">
        <v>312</v>
      </c>
      <c r="EI22" s="136" t="s">
        <v>312</v>
      </c>
      <c r="EJ22" s="136" t="s">
        <v>312</v>
      </c>
      <c r="EK22" s="136" t="s">
        <v>312</v>
      </c>
      <c r="EL22" s="136" t="s">
        <v>312</v>
      </c>
      <c r="EM22" s="136" t="s">
        <v>312</v>
      </c>
      <c r="EN22" s="136" t="s">
        <v>312</v>
      </c>
      <c r="EO22" s="136" t="s">
        <v>312</v>
      </c>
      <c r="EP22" s="136" t="s">
        <v>312</v>
      </c>
      <c r="EQ22" s="136" t="s">
        <v>312</v>
      </c>
      <c r="ER22" s="136" t="s">
        <v>312</v>
      </c>
      <c r="ES22" s="136" t="s">
        <v>312</v>
      </c>
      <c r="ET22" s="136" t="s">
        <v>312</v>
      </c>
      <c r="EU22" s="136" t="s">
        <v>312</v>
      </c>
      <c r="EV22" s="25">
        <v>157.80000000000001</v>
      </c>
      <c r="EW22" s="25">
        <v>93.3</v>
      </c>
      <c r="EX22" s="25">
        <v>113.1</v>
      </c>
      <c r="EY22" s="103" t="s">
        <v>312</v>
      </c>
      <c r="EZ22" s="136" t="s">
        <v>312</v>
      </c>
      <c r="FA22" s="103" t="s">
        <v>312</v>
      </c>
      <c r="FB22" s="103" t="s">
        <v>312</v>
      </c>
      <c r="FC22" s="103" t="s">
        <v>312</v>
      </c>
      <c r="FD22" s="136" t="s">
        <v>312</v>
      </c>
      <c r="FE22" s="103" t="s">
        <v>312</v>
      </c>
      <c r="FF22" s="103" t="s">
        <v>312</v>
      </c>
      <c r="FG22" s="103" t="s">
        <v>312</v>
      </c>
      <c r="FH22" s="136" t="s">
        <v>312</v>
      </c>
      <c r="FI22" s="103" t="s">
        <v>312</v>
      </c>
      <c r="FJ22" s="103" t="s">
        <v>312</v>
      </c>
      <c r="FK22" s="103" t="s">
        <v>312</v>
      </c>
      <c r="FL22" s="103" t="s">
        <v>312</v>
      </c>
      <c r="FM22" s="25">
        <v>255.5</v>
      </c>
      <c r="FN22" s="37">
        <v>134.5</v>
      </c>
      <c r="FO22" s="37">
        <v>204.7</v>
      </c>
      <c r="FP22" s="136" t="s">
        <v>312</v>
      </c>
      <c r="FQ22" s="103" t="s">
        <v>312</v>
      </c>
      <c r="FR22" s="103" t="s">
        <v>312</v>
      </c>
      <c r="FS22" s="103" t="s">
        <v>312</v>
      </c>
      <c r="FT22" s="103" t="s">
        <v>312</v>
      </c>
      <c r="FU22" s="103" t="s">
        <v>312</v>
      </c>
      <c r="FV22" s="103" t="s">
        <v>312</v>
      </c>
      <c r="FW22" s="103" t="s">
        <v>312</v>
      </c>
      <c r="FX22" s="37">
        <v>540.29999999999995</v>
      </c>
      <c r="FY22" s="37">
        <v>97.4</v>
      </c>
      <c r="FZ22" s="37">
        <v>101</v>
      </c>
      <c r="GA22" s="37">
        <v>247.4</v>
      </c>
      <c r="GB22" s="25">
        <v>284.39999999999998</v>
      </c>
      <c r="GC22" s="37">
        <v>277.39999999999998</v>
      </c>
      <c r="GD22" s="103" t="s">
        <v>312</v>
      </c>
      <c r="GE22" s="103" t="s">
        <v>312</v>
      </c>
      <c r="GF22" s="103" t="s">
        <v>312</v>
      </c>
      <c r="GG22" s="103" t="s">
        <v>312</v>
      </c>
      <c r="GH22" s="103" t="s">
        <v>312</v>
      </c>
      <c r="GI22" s="136" t="s">
        <v>312</v>
      </c>
      <c r="GJ22" s="136" t="s">
        <v>312</v>
      </c>
      <c r="GK22" s="136" t="s">
        <v>312</v>
      </c>
      <c r="GL22" s="136" t="s">
        <v>312</v>
      </c>
      <c r="GM22" s="136" t="s">
        <v>312</v>
      </c>
      <c r="GN22" s="136" t="s">
        <v>312</v>
      </c>
      <c r="GO22" s="136" t="s">
        <v>312</v>
      </c>
      <c r="GP22" s="136" t="s">
        <v>312</v>
      </c>
      <c r="GQ22" s="136" t="s">
        <v>312</v>
      </c>
      <c r="GR22" s="103" t="s">
        <v>312</v>
      </c>
      <c r="GS22" s="136" t="s">
        <v>312</v>
      </c>
      <c r="GT22" s="103" t="s">
        <v>312</v>
      </c>
      <c r="GU22" s="103" t="s">
        <v>312</v>
      </c>
      <c r="GV22" s="136" t="s">
        <v>312</v>
      </c>
      <c r="GW22" s="103" t="s">
        <v>312</v>
      </c>
      <c r="GX22" s="136" t="s">
        <v>312</v>
      </c>
      <c r="GY22" s="136" t="s">
        <v>312</v>
      </c>
      <c r="GZ22" s="136" t="s">
        <v>312</v>
      </c>
      <c r="HA22" s="136" t="s">
        <v>312</v>
      </c>
      <c r="HB22" s="136" t="s">
        <v>312</v>
      </c>
      <c r="HC22" s="136" t="s">
        <v>312</v>
      </c>
      <c r="HD22" s="136" t="s">
        <v>312</v>
      </c>
      <c r="HE22" s="136" t="s">
        <v>312</v>
      </c>
      <c r="HF22" s="136" t="s">
        <v>312</v>
      </c>
      <c r="HG22" s="136" t="s">
        <v>312</v>
      </c>
      <c r="HH22" s="136" t="s">
        <v>312</v>
      </c>
      <c r="HI22" s="136" t="s">
        <v>312</v>
      </c>
      <c r="HJ22" s="136" t="s">
        <v>312</v>
      </c>
      <c r="HK22" s="136" t="s">
        <v>312</v>
      </c>
      <c r="HL22" s="136" t="s">
        <v>312</v>
      </c>
      <c r="HM22" s="136" t="s">
        <v>312</v>
      </c>
      <c r="HN22" s="136" t="s">
        <v>312</v>
      </c>
      <c r="HO22" s="136" t="s">
        <v>312</v>
      </c>
      <c r="HP22" s="136" t="s">
        <v>312</v>
      </c>
      <c r="HQ22" s="136" t="s">
        <v>312</v>
      </c>
      <c r="HR22" s="136" t="s">
        <v>312</v>
      </c>
      <c r="HS22" s="136" t="s">
        <v>312</v>
      </c>
      <c r="HT22" s="136" t="s">
        <v>312</v>
      </c>
      <c r="HU22" s="25">
        <v>48.1</v>
      </c>
      <c r="HV22" s="25">
        <v>117.2</v>
      </c>
      <c r="HW22" s="25">
        <v>113.5</v>
      </c>
      <c r="HX22" s="136" t="s">
        <v>312</v>
      </c>
      <c r="HY22" s="136" t="s">
        <v>312</v>
      </c>
      <c r="HZ22" s="103" t="s">
        <v>312</v>
      </c>
      <c r="IA22" s="103" t="s">
        <v>312</v>
      </c>
      <c r="IB22" s="103" t="s">
        <v>312</v>
      </c>
      <c r="IC22" s="136" t="s">
        <v>312</v>
      </c>
      <c r="ID22" s="136" t="s">
        <v>312</v>
      </c>
      <c r="IE22" s="136" t="s">
        <v>312</v>
      </c>
      <c r="IF22" s="136" t="s">
        <v>312</v>
      </c>
      <c r="IG22" s="136" t="s">
        <v>312</v>
      </c>
      <c r="IH22" s="25">
        <v>307.5</v>
      </c>
      <c r="II22" s="103" t="s">
        <v>312</v>
      </c>
      <c r="IJ22" s="136" t="s">
        <v>312</v>
      </c>
      <c r="IK22" s="136" t="s">
        <v>312</v>
      </c>
      <c r="IL22" s="136" t="s">
        <v>312</v>
      </c>
      <c r="IM22" s="103" t="s">
        <v>312</v>
      </c>
      <c r="IN22" s="136" t="s">
        <v>312</v>
      </c>
      <c r="IO22" s="136" t="s">
        <v>312</v>
      </c>
      <c r="IP22" s="136" t="s">
        <v>312</v>
      </c>
      <c r="IQ22" s="136" t="s">
        <v>312</v>
      </c>
      <c r="IR22" s="103" t="s">
        <v>312</v>
      </c>
      <c r="IS22" s="103" t="s">
        <v>312</v>
      </c>
      <c r="IT22" s="136" t="s">
        <v>312</v>
      </c>
      <c r="IU22" s="103" t="s">
        <v>312</v>
      </c>
      <c r="IV22" s="103" t="s">
        <v>312</v>
      </c>
      <c r="IW22" s="103" t="s">
        <v>312</v>
      </c>
      <c r="IX22" s="103" t="s">
        <v>312</v>
      </c>
      <c r="IY22" s="103" t="s">
        <v>312</v>
      </c>
      <c r="IZ22" s="103" t="s">
        <v>312</v>
      </c>
      <c r="JA22" s="103" t="s">
        <v>312</v>
      </c>
      <c r="JB22" s="103" t="s">
        <v>312</v>
      </c>
      <c r="JC22" s="136" t="s">
        <v>312</v>
      </c>
      <c r="JD22" s="136" t="s">
        <v>312</v>
      </c>
      <c r="JE22" s="136" t="s">
        <v>312</v>
      </c>
    </row>
    <row r="23" spans="1:265">
      <c r="A23" s="67"/>
      <c r="B23" s="21" t="s">
        <v>596</v>
      </c>
      <c r="C23" s="1" t="s">
        <v>149</v>
      </c>
      <c r="D23" s="21" t="s">
        <v>580</v>
      </c>
      <c r="E23" s="1" t="s">
        <v>132</v>
      </c>
      <c r="F23" s="21" t="s">
        <v>581</v>
      </c>
      <c r="G23" s="1" t="s">
        <v>134</v>
      </c>
      <c r="H23" s="103" t="s">
        <v>312</v>
      </c>
      <c r="I23" s="103" t="s">
        <v>312</v>
      </c>
      <c r="J23" s="103" t="s">
        <v>312</v>
      </c>
      <c r="K23" s="103" t="s">
        <v>312</v>
      </c>
      <c r="L23" s="103" t="s">
        <v>312</v>
      </c>
      <c r="M23" s="103" t="s">
        <v>312</v>
      </c>
      <c r="N23" s="103" t="s">
        <v>312</v>
      </c>
      <c r="O23" s="103" t="s">
        <v>312</v>
      </c>
      <c r="P23" s="103" t="s">
        <v>312</v>
      </c>
      <c r="Q23" s="136" t="s">
        <v>312</v>
      </c>
      <c r="R23" s="103" t="s">
        <v>312</v>
      </c>
      <c r="S23" s="103" t="s">
        <v>312</v>
      </c>
      <c r="T23" s="103" t="s">
        <v>312</v>
      </c>
      <c r="U23" s="103" t="s">
        <v>312</v>
      </c>
      <c r="V23" s="136" t="s">
        <v>312</v>
      </c>
      <c r="W23" s="103" t="s">
        <v>312</v>
      </c>
      <c r="X23" s="103" t="s">
        <v>312</v>
      </c>
      <c r="Y23" s="103" t="s">
        <v>312</v>
      </c>
      <c r="Z23" s="103" t="s">
        <v>312</v>
      </c>
      <c r="AA23" s="103" t="s">
        <v>312</v>
      </c>
      <c r="AB23" s="103" t="s">
        <v>312</v>
      </c>
      <c r="AC23" s="136" t="s">
        <v>312</v>
      </c>
      <c r="AD23" s="103" t="s">
        <v>312</v>
      </c>
      <c r="AE23" s="103" t="s">
        <v>312</v>
      </c>
      <c r="AF23" s="136" t="s">
        <v>312</v>
      </c>
      <c r="AG23" s="103" t="s">
        <v>312</v>
      </c>
      <c r="AH23" s="103" t="s">
        <v>312</v>
      </c>
      <c r="AI23" s="103" t="s">
        <v>312</v>
      </c>
      <c r="AJ23" s="103" t="s">
        <v>312</v>
      </c>
      <c r="AK23" s="136" t="s">
        <v>312</v>
      </c>
      <c r="AL23" s="136" t="s">
        <v>312</v>
      </c>
      <c r="AM23" s="103" t="s">
        <v>312</v>
      </c>
      <c r="AN23" s="103" t="s">
        <v>312</v>
      </c>
      <c r="AO23" s="103" t="s">
        <v>312</v>
      </c>
      <c r="AP23" s="136" t="s">
        <v>312</v>
      </c>
      <c r="AQ23" s="103" t="s">
        <v>312</v>
      </c>
      <c r="AR23" s="103" t="s">
        <v>312</v>
      </c>
      <c r="AS23" s="103" t="s">
        <v>312</v>
      </c>
      <c r="AT23" s="103" t="s">
        <v>312</v>
      </c>
      <c r="AU23" s="103" t="s">
        <v>312</v>
      </c>
      <c r="AV23" s="103" t="s">
        <v>312</v>
      </c>
      <c r="AW23" s="136" t="s">
        <v>312</v>
      </c>
      <c r="AX23" s="103" t="s">
        <v>312</v>
      </c>
      <c r="AY23" s="136" t="s">
        <v>312</v>
      </c>
      <c r="AZ23" s="37">
        <v>14.7</v>
      </c>
      <c r="BA23" s="136" t="s">
        <v>312</v>
      </c>
      <c r="BB23" s="25">
        <v>8.6</v>
      </c>
      <c r="BC23" s="25">
        <v>7.6</v>
      </c>
      <c r="BD23" s="37">
        <v>10.5</v>
      </c>
      <c r="BE23" s="37">
        <v>10.3</v>
      </c>
      <c r="BF23" s="37">
        <v>28</v>
      </c>
      <c r="BG23" s="37">
        <v>17.5</v>
      </c>
      <c r="BH23" s="37">
        <v>20</v>
      </c>
      <c r="BI23" s="103" t="s">
        <v>312</v>
      </c>
      <c r="BJ23" s="103" t="s">
        <v>312</v>
      </c>
      <c r="BK23" s="103" t="s">
        <v>312</v>
      </c>
      <c r="BL23" s="103" t="s">
        <v>312</v>
      </c>
      <c r="BM23" s="103" t="s">
        <v>312</v>
      </c>
      <c r="BN23" s="103" t="s">
        <v>312</v>
      </c>
      <c r="BO23" s="103" t="s">
        <v>312</v>
      </c>
      <c r="BP23" s="103" t="s">
        <v>312</v>
      </c>
      <c r="BQ23" s="103" t="s">
        <v>312</v>
      </c>
      <c r="BR23" s="103" t="s">
        <v>312</v>
      </c>
      <c r="BS23" s="136" t="s">
        <v>312</v>
      </c>
      <c r="BT23" s="103" t="s">
        <v>312</v>
      </c>
      <c r="BU23" s="103" t="s">
        <v>312</v>
      </c>
      <c r="BV23" s="103" t="s">
        <v>312</v>
      </c>
      <c r="BW23" s="103" t="s">
        <v>312</v>
      </c>
      <c r="BX23" s="103" t="s">
        <v>312</v>
      </c>
      <c r="BY23" s="103" t="s">
        <v>312</v>
      </c>
      <c r="BZ23" s="103" t="s">
        <v>312</v>
      </c>
      <c r="CA23" s="103" t="s">
        <v>312</v>
      </c>
      <c r="CB23" s="103" t="s">
        <v>312</v>
      </c>
      <c r="CC23" s="103" t="s">
        <v>312</v>
      </c>
      <c r="CD23" s="103" t="s">
        <v>312</v>
      </c>
      <c r="CE23" s="103" t="s">
        <v>312</v>
      </c>
      <c r="CF23" s="103" t="s">
        <v>312</v>
      </c>
      <c r="CG23" s="103" t="s">
        <v>312</v>
      </c>
      <c r="CH23" s="103" t="s">
        <v>312</v>
      </c>
      <c r="CI23" s="103" t="s">
        <v>312</v>
      </c>
      <c r="CJ23" s="103" t="s">
        <v>312</v>
      </c>
      <c r="CK23" s="103" t="s">
        <v>312</v>
      </c>
      <c r="CL23" s="136" t="s">
        <v>312</v>
      </c>
      <c r="CM23" s="136" t="s">
        <v>312</v>
      </c>
      <c r="CN23" s="136" t="s">
        <v>312</v>
      </c>
      <c r="CO23" s="103" t="s">
        <v>312</v>
      </c>
      <c r="CP23" s="103" t="s">
        <v>312</v>
      </c>
      <c r="CQ23" s="103" t="s">
        <v>312</v>
      </c>
      <c r="CR23" s="136" t="s">
        <v>312</v>
      </c>
      <c r="CS23" s="136" t="s">
        <v>312</v>
      </c>
      <c r="CT23" s="136" t="s">
        <v>312</v>
      </c>
      <c r="CU23" s="103" t="s">
        <v>312</v>
      </c>
      <c r="CV23" s="136" t="s">
        <v>312</v>
      </c>
      <c r="CW23" s="103" t="s">
        <v>312</v>
      </c>
      <c r="CX23" s="136" t="s">
        <v>312</v>
      </c>
      <c r="CY23" s="136" t="s">
        <v>312</v>
      </c>
      <c r="CZ23" s="103" t="s">
        <v>312</v>
      </c>
      <c r="DA23" s="103" t="s">
        <v>312</v>
      </c>
      <c r="DB23" s="103" t="s">
        <v>312</v>
      </c>
      <c r="DC23" s="103" t="s">
        <v>312</v>
      </c>
      <c r="DD23" s="103" t="s">
        <v>312</v>
      </c>
      <c r="DE23" s="103" t="s">
        <v>312</v>
      </c>
      <c r="DF23" s="103" t="s">
        <v>312</v>
      </c>
      <c r="DG23" s="103" t="s">
        <v>312</v>
      </c>
      <c r="DH23" s="103" t="s">
        <v>312</v>
      </c>
      <c r="DI23" s="103" t="s">
        <v>312</v>
      </c>
      <c r="DJ23" s="103" t="s">
        <v>312</v>
      </c>
      <c r="DK23" s="103" t="s">
        <v>312</v>
      </c>
      <c r="DL23" s="103" t="s">
        <v>312</v>
      </c>
      <c r="DM23" s="103" t="s">
        <v>312</v>
      </c>
      <c r="DN23" s="103" t="s">
        <v>312</v>
      </c>
      <c r="DO23" s="103" t="s">
        <v>312</v>
      </c>
      <c r="DP23" s="103" t="s">
        <v>312</v>
      </c>
      <c r="DQ23" s="103" t="s">
        <v>312</v>
      </c>
      <c r="DR23" s="103" t="s">
        <v>312</v>
      </c>
      <c r="DS23" s="103" t="s">
        <v>312</v>
      </c>
      <c r="DT23" s="103" t="s">
        <v>312</v>
      </c>
      <c r="DU23" s="103" t="s">
        <v>312</v>
      </c>
      <c r="DV23" s="136" t="s">
        <v>312</v>
      </c>
      <c r="DW23" s="103" t="s">
        <v>312</v>
      </c>
      <c r="DX23" s="136" t="s">
        <v>312</v>
      </c>
      <c r="DY23" s="136" t="s">
        <v>312</v>
      </c>
      <c r="DZ23" s="136" t="s">
        <v>312</v>
      </c>
      <c r="EA23" s="136" t="s">
        <v>312</v>
      </c>
      <c r="EB23" s="103" t="s">
        <v>312</v>
      </c>
      <c r="EC23" s="103" t="s">
        <v>312</v>
      </c>
      <c r="ED23" s="103" t="s">
        <v>312</v>
      </c>
      <c r="EE23" s="103" t="s">
        <v>312</v>
      </c>
      <c r="EF23" s="103" t="s">
        <v>312</v>
      </c>
      <c r="EG23" s="103" t="s">
        <v>312</v>
      </c>
      <c r="EH23" s="103" t="s">
        <v>312</v>
      </c>
      <c r="EI23" s="103" t="s">
        <v>312</v>
      </c>
      <c r="EJ23" s="103" t="s">
        <v>312</v>
      </c>
      <c r="EK23" s="103" t="s">
        <v>312</v>
      </c>
      <c r="EL23" s="136" t="s">
        <v>312</v>
      </c>
      <c r="EM23" s="103" t="s">
        <v>312</v>
      </c>
      <c r="EN23" s="103" t="s">
        <v>312</v>
      </c>
      <c r="EO23" s="103" t="s">
        <v>312</v>
      </c>
      <c r="EP23" s="103" t="s">
        <v>312</v>
      </c>
      <c r="EQ23" s="103" t="s">
        <v>312</v>
      </c>
      <c r="ER23" s="103" t="s">
        <v>312</v>
      </c>
      <c r="ES23" s="103" t="s">
        <v>312</v>
      </c>
      <c r="ET23" s="103" t="s">
        <v>312</v>
      </c>
      <c r="EU23" s="103" t="s">
        <v>312</v>
      </c>
      <c r="EV23" s="37">
        <v>1.4</v>
      </c>
      <c r="EW23" s="37">
        <v>26.4</v>
      </c>
      <c r="EX23" s="25">
        <v>18.399999999999999</v>
      </c>
      <c r="EY23" s="103" t="s">
        <v>312</v>
      </c>
      <c r="EZ23" s="136" t="s">
        <v>312</v>
      </c>
      <c r="FA23" s="103" t="s">
        <v>312</v>
      </c>
      <c r="FB23" s="103" t="s">
        <v>312</v>
      </c>
      <c r="FC23" s="103" t="s">
        <v>312</v>
      </c>
      <c r="FD23" s="136" t="s">
        <v>312</v>
      </c>
      <c r="FE23" s="103" t="s">
        <v>312</v>
      </c>
      <c r="FF23" s="103" t="s">
        <v>312</v>
      </c>
      <c r="FG23" s="103" t="s">
        <v>312</v>
      </c>
      <c r="FH23" s="103" t="s">
        <v>312</v>
      </c>
      <c r="FI23" s="103" t="s">
        <v>312</v>
      </c>
      <c r="FJ23" s="103" t="s">
        <v>312</v>
      </c>
      <c r="FK23" s="103" t="s">
        <v>312</v>
      </c>
      <c r="FL23" s="103" t="s">
        <v>312</v>
      </c>
      <c r="FM23" s="136" t="s">
        <v>312</v>
      </c>
      <c r="FN23" s="103" t="s">
        <v>312</v>
      </c>
      <c r="FO23" s="103" t="s">
        <v>312</v>
      </c>
      <c r="FP23" s="103" t="s">
        <v>312</v>
      </c>
      <c r="FQ23" s="103" t="s">
        <v>312</v>
      </c>
      <c r="FR23" s="103" t="s">
        <v>312</v>
      </c>
      <c r="FS23" s="103" t="s">
        <v>312</v>
      </c>
      <c r="FT23" s="103" t="s">
        <v>312</v>
      </c>
      <c r="FU23" s="103" t="s">
        <v>312</v>
      </c>
      <c r="FV23" s="103" t="s">
        <v>312</v>
      </c>
      <c r="FW23" s="103" t="s">
        <v>312</v>
      </c>
      <c r="FX23" s="103" t="s">
        <v>312</v>
      </c>
      <c r="FY23" s="103" t="s">
        <v>312</v>
      </c>
      <c r="FZ23" s="103" t="s">
        <v>312</v>
      </c>
      <c r="GA23" s="37">
        <v>2.4</v>
      </c>
      <c r="GB23" s="25">
        <v>10.6</v>
      </c>
      <c r="GC23" s="37">
        <v>9</v>
      </c>
      <c r="GD23" s="103" t="s">
        <v>312</v>
      </c>
      <c r="GE23" s="103" t="s">
        <v>312</v>
      </c>
      <c r="GF23" s="103" t="s">
        <v>312</v>
      </c>
      <c r="GG23" s="103" t="s">
        <v>312</v>
      </c>
      <c r="GH23" s="103" t="s">
        <v>312</v>
      </c>
      <c r="GI23" s="103" t="s">
        <v>312</v>
      </c>
      <c r="GJ23" s="103" t="s">
        <v>312</v>
      </c>
      <c r="GK23" s="103" t="s">
        <v>312</v>
      </c>
      <c r="GL23" s="136" t="s">
        <v>312</v>
      </c>
      <c r="GM23" s="136" t="s">
        <v>312</v>
      </c>
      <c r="GN23" s="136" t="s">
        <v>312</v>
      </c>
      <c r="GO23" s="136" t="s">
        <v>312</v>
      </c>
      <c r="GP23" s="136" t="s">
        <v>312</v>
      </c>
      <c r="GQ23" s="136" t="s">
        <v>312</v>
      </c>
      <c r="GR23" s="103" t="s">
        <v>312</v>
      </c>
      <c r="GS23" s="103" t="s">
        <v>312</v>
      </c>
      <c r="GT23" s="103" t="s">
        <v>312</v>
      </c>
      <c r="GU23" s="103" t="s">
        <v>312</v>
      </c>
      <c r="GV23" s="103" t="s">
        <v>312</v>
      </c>
      <c r="GW23" s="103" t="s">
        <v>312</v>
      </c>
      <c r="GX23" s="103" t="s">
        <v>312</v>
      </c>
      <c r="GY23" s="103" t="s">
        <v>312</v>
      </c>
      <c r="GZ23" s="103" t="s">
        <v>312</v>
      </c>
      <c r="HA23" s="103" t="s">
        <v>312</v>
      </c>
      <c r="HB23" s="103" t="s">
        <v>312</v>
      </c>
      <c r="HC23" s="103" t="s">
        <v>312</v>
      </c>
      <c r="HD23" s="103" t="s">
        <v>312</v>
      </c>
      <c r="HE23" s="103" t="s">
        <v>312</v>
      </c>
      <c r="HF23" s="103" t="s">
        <v>312</v>
      </c>
      <c r="HG23" s="103" t="s">
        <v>312</v>
      </c>
      <c r="HH23" s="103" t="s">
        <v>312</v>
      </c>
      <c r="HI23" s="103" t="s">
        <v>312</v>
      </c>
      <c r="HJ23" s="136" t="s">
        <v>312</v>
      </c>
      <c r="HK23" s="103" t="s">
        <v>312</v>
      </c>
      <c r="HL23" s="103" t="s">
        <v>312</v>
      </c>
      <c r="HM23" s="136" t="s">
        <v>312</v>
      </c>
      <c r="HN23" s="136" t="s">
        <v>312</v>
      </c>
      <c r="HO23" s="136" t="s">
        <v>312</v>
      </c>
      <c r="HP23" s="136" t="s">
        <v>312</v>
      </c>
      <c r="HQ23" s="136" t="s">
        <v>312</v>
      </c>
      <c r="HR23" s="136" t="s">
        <v>312</v>
      </c>
      <c r="HS23" s="136" t="s">
        <v>312</v>
      </c>
      <c r="HT23" s="103" t="s">
        <v>312</v>
      </c>
      <c r="HU23" s="37">
        <v>9.1999999999999993</v>
      </c>
      <c r="HV23" s="37">
        <v>25.7</v>
      </c>
      <c r="HW23" s="37">
        <v>24.6</v>
      </c>
      <c r="HX23" s="103" t="s">
        <v>312</v>
      </c>
      <c r="HY23" s="103" t="s">
        <v>312</v>
      </c>
      <c r="HZ23" s="103" t="s">
        <v>312</v>
      </c>
      <c r="IA23" s="103" t="s">
        <v>312</v>
      </c>
      <c r="IB23" s="103" t="s">
        <v>312</v>
      </c>
      <c r="IC23" s="103" t="s">
        <v>312</v>
      </c>
      <c r="ID23" s="136" t="s">
        <v>312</v>
      </c>
      <c r="IE23" s="103" t="s">
        <v>312</v>
      </c>
      <c r="IF23" s="136" t="s">
        <v>312</v>
      </c>
      <c r="IG23" s="103" t="s">
        <v>312</v>
      </c>
      <c r="IH23" s="103" t="s">
        <v>312</v>
      </c>
      <c r="II23" s="103" t="s">
        <v>312</v>
      </c>
      <c r="IJ23" s="103" t="s">
        <v>312</v>
      </c>
      <c r="IK23" s="103" t="s">
        <v>312</v>
      </c>
      <c r="IL23" s="136" t="s">
        <v>312</v>
      </c>
      <c r="IM23" s="103" t="s">
        <v>312</v>
      </c>
      <c r="IN23" s="103" t="s">
        <v>312</v>
      </c>
      <c r="IO23" s="103" t="s">
        <v>312</v>
      </c>
      <c r="IP23" s="103" t="s">
        <v>312</v>
      </c>
      <c r="IQ23" s="136" t="s">
        <v>312</v>
      </c>
      <c r="IR23" s="136" t="s">
        <v>312</v>
      </c>
      <c r="IS23" s="136" t="s">
        <v>312</v>
      </c>
      <c r="IT23" s="103" t="s">
        <v>312</v>
      </c>
      <c r="IU23" s="136" t="s">
        <v>312</v>
      </c>
      <c r="IV23" s="103" t="s">
        <v>312</v>
      </c>
      <c r="IW23" s="103" t="s">
        <v>312</v>
      </c>
      <c r="IX23" s="103" t="s">
        <v>312</v>
      </c>
      <c r="IY23" s="103" t="s">
        <v>312</v>
      </c>
      <c r="IZ23" s="103" t="s">
        <v>312</v>
      </c>
      <c r="JA23" s="103" t="s">
        <v>312</v>
      </c>
      <c r="JB23" s="103" t="s">
        <v>312</v>
      </c>
      <c r="JC23" s="136" t="s">
        <v>312</v>
      </c>
      <c r="JD23" s="136" t="s">
        <v>312</v>
      </c>
      <c r="JE23" s="136" t="s">
        <v>312</v>
      </c>
    </row>
    <row r="24" spans="1:265">
      <c r="A24" s="67"/>
      <c r="B24" s="21" t="s">
        <v>597</v>
      </c>
      <c r="C24" s="1" t="s">
        <v>150</v>
      </c>
      <c r="D24" s="21" t="s">
        <v>580</v>
      </c>
      <c r="E24" s="1" t="s">
        <v>132</v>
      </c>
      <c r="F24" s="21" t="s">
        <v>582</v>
      </c>
      <c r="G24" s="1" t="s">
        <v>135</v>
      </c>
      <c r="H24" s="37">
        <v>57.5</v>
      </c>
      <c r="I24" s="25">
        <v>84.3</v>
      </c>
      <c r="J24" s="25">
        <v>90.3</v>
      </c>
      <c r="K24" s="136" t="s">
        <v>312</v>
      </c>
      <c r="L24" s="136" t="s">
        <v>312</v>
      </c>
      <c r="M24" s="136" t="s">
        <v>312</v>
      </c>
      <c r="N24" s="136" t="s">
        <v>312</v>
      </c>
      <c r="O24" s="136" t="s">
        <v>312</v>
      </c>
      <c r="P24" s="136" t="s">
        <v>312</v>
      </c>
      <c r="Q24" s="136" t="s">
        <v>312</v>
      </c>
      <c r="R24" s="136" t="s">
        <v>312</v>
      </c>
      <c r="S24" s="136" t="s">
        <v>312</v>
      </c>
      <c r="T24" s="136" t="s">
        <v>312</v>
      </c>
      <c r="U24" s="136" t="s">
        <v>312</v>
      </c>
      <c r="V24" s="136" t="s">
        <v>312</v>
      </c>
      <c r="W24" s="136" t="s">
        <v>312</v>
      </c>
      <c r="X24" s="136" t="s">
        <v>312</v>
      </c>
      <c r="Y24" s="136" t="s">
        <v>312</v>
      </c>
      <c r="Z24" s="136" t="s">
        <v>312</v>
      </c>
      <c r="AA24" s="136" t="s">
        <v>312</v>
      </c>
      <c r="AB24" s="136" t="s">
        <v>312</v>
      </c>
      <c r="AC24" s="136" t="s">
        <v>312</v>
      </c>
      <c r="AD24" s="136" t="s">
        <v>312</v>
      </c>
      <c r="AE24" s="136" t="s">
        <v>312</v>
      </c>
      <c r="AF24" s="136" t="s">
        <v>312</v>
      </c>
      <c r="AG24" s="136" t="s">
        <v>312</v>
      </c>
      <c r="AH24" s="136" t="s">
        <v>312</v>
      </c>
      <c r="AI24" s="136" t="s">
        <v>312</v>
      </c>
      <c r="AJ24" s="136" t="s">
        <v>312</v>
      </c>
      <c r="AK24" s="136" t="s">
        <v>312</v>
      </c>
      <c r="AL24" s="136" t="s">
        <v>312</v>
      </c>
      <c r="AM24" s="136" t="s">
        <v>312</v>
      </c>
      <c r="AN24" s="136" t="s">
        <v>312</v>
      </c>
      <c r="AO24" s="136" t="s">
        <v>312</v>
      </c>
      <c r="AP24" s="136" t="s">
        <v>312</v>
      </c>
      <c r="AQ24" s="136" t="s">
        <v>312</v>
      </c>
      <c r="AR24" s="136" t="s">
        <v>312</v>
      </c>
      <c r="AS24" s="136" t="s">
        <v>312</v>
      </c>
      <c r="AT24" s="136" t="s">
        <v>312</v>
      </c>
      <c r="AU24" s="136" t="s">
        <v>312</v>
      </c>
      <c r="AV24" s="136" t="s">
        <v>312</v>
      </c>
      <c r="AW24" s="136" t="s">
        <v>312</v>
      </c>
      <c r="AX24" s="136" t="s">
        <v>312</v>
      </c>
      <c r="AY24" s="136" t="s">
        <v>312</v>
      </c>
      <c r="AZ24" s="25">
        <v>32.6</v>
      </c>
      <c r="BA24" s="136" t="s">
        <v>312</v>
      </c>
      <c r="BB24" s="25">
        <v>181.2</v>
      </c>
      <c r="BC24" s="25">
        <v>3</v>
      </c>
      <c r="BD24" s="37">
        <v>75.5</v>
      </c>
      <c r="BE24" s="37">
        <v>70.2</v>
      </c>
      <c r="BF24" s="103" t="s">
        <v>312</v>
      </c>
      <c r="BG24" s="37">
        <v>45.7</v>
      </c>
      <c r="BH24" s="37">
        <v>35.6</v>
      </c>
      <c r="BI24" s="103" t="s">
        <v>312</v>
      </c>
      <c r="BJ24" s="103" t="s">
        <v>312</v>
      </c>
      <c r="BK24" s="103" t="s">
        <v>312</v>
      </c>
      <c r="BL24" s="103" t="s">
        <v>312</v>
      </c>
      <c r="BM24" s="136" t="s">
        <v>312</v>
      </c>
      <c r="BN24" s="136" t="s">
        <v>312</v>
      </c>
      <c r="BO24" s="136" t="s">
        <v>312</v>
      </c>
      <c r="BP24" s="136" t="s">
        <v>312</v>
      </c>
      <c r="BQ24" s="136" t="s">
        <v>312</v>
      </c>
      <c r="BR24" s="136" t="s">
        <v>312</v>
      </c>
      <c r="BS24" s="136" t="s">
        <v>312</v>
      </c>
      <c r="BT24" s="136" t="s">
        <v>312</v>
      </c>
      <c r="BU24" s="136" t="s">
        <v>312</v>
      </c>
      <c r="BV24" s="136" t="s">
        <v>312</v>
      </c>
      <c r="BW24" s="136" t="s">
        <v>312</v>
      </c>
      <c r="BX24" s="136" t="s">
        <v>312</v>
      </c>
      <c r="BY24" s="136" t="s">
        <v>312</v>
      </c>
      <c r="BZ24" s="136" t="s">
        <v>312</v>
      </c>
      <c r="CA24" s="136" t="s">
        <v>312</v>
      </c>
      <c r="CB24" s="136" t="s">
        <v>312</v>
      </c>
      <c r="CC24" s="136" t="s">
        <v>312</v>
      </c>
      <c r="CD24" s="136" t="s">
        <v>312</v>
      </c>
      <c r="CE24" s="136" t="s">
        <v>312</v>
      </c>
      <c r="CF24" s="136" t="s">
        <v>312</v>
      </c>
      <c r="CG24" s="136" t="s">
        <v>312</v>
      </c>
      <c r="CH24" s="136" t="s">
        <v>312</v>
      </c>
      <c r="CI24" s="136" t="s">
        <v>312</v>
      </c>
      <c r="CJ24" s="136" t="s">
        <v>312</v>
      </c>
      <c r="CK24" s="136" t="s">
        <v>312</v>
      </c>
      <c r="CL24" s="136" t="s">
        <v>312</v>
      </c>
      <c r="CM24" s="136" t="s">
        <v>312</v>
      </c>
      <c r="CN24" s="136" t="s">
        <v>312</v>
      </c>
      <c r="CO24" s="136" t="s">
        <v>312</v>
      </c>
      <c r="CP24" s="136" t="s">
        <v>312</v>
      </c>
      <c r="CQ24" s="136" t="s">
        <v>312</v>
      </c>
      <c r="CR24" s="136" t="s">
        <v>312</v>
      </c>
      <c r="CS24" s="136" t="s">
        <v>312</v>
      </c>
      <c r="CT24" s="136" t="s">
        <v>312</v>
      </c>
      <c r="CU24" s="136" t="s">
        <v>312</v>
      </c>
      <c r="CV24" s="136" t="s">
        <v>312</v>
      </c>
      <c r="CW24" s="136" t="s">
        <v>312</v>
      </c>
      <c r="CX24" s="136" t="s">
        <v>312</v>
      </c>
      <c r="CY24" s="136" t="s">
        <v>312</v>
      </c>
      <c r="CZ24" s="136" t="s">
        <v>312</v>
      </c>
      <c r="DA24" s="136" t="s">
        <v>312</v>
      </c>
      <c r="DB24" s="136" t="s">
        <v>312</v>
      </c>
      <c r="DC24" s="136" t="s">
        <v>312</v>
      </c>
      <c r="DD24" s="136" t="s">
        <v>312</v>
      </c>
      <c r="DE24" s="136" t="s">
        <v>312</v>
      </c>
      <c r="DF24" s="136" t="s">
        <v>312</v>
      </c>
      <c r="DG24" s="136" t="s">
        <v>312</v>
      </c>
      <c r="DH24" s="136" t="s">
        <v>312</v>
      </c>
      <c r="DI24" s="136" t="s">
        <v>312</v>
      </c>
      <c r="DJ24" s="136" t="s">
        <v>312</v>
      </c>
      <c r="DK24" s="136" t="s">
        <v>312</v>
      </c>
      <c r="DL24" s="136" t="s">
        <v>312</v>
      </c>
      <c r="DM24" s="136" t="s">
        <v>312</v>
      </c>
      <c r="DN24" s="136" t="s">
        <v>312</v>
      </c>
      <c r="DO24" s="136" t="s">
        <v>312</v>
      </c>
      <c r="DP24" s="136" t="s">
        <v>312</v>
      </c>
      <c r="DQ24" s="136" t="s">
        <v>312</v>
      </c>
      <c r="DR24" s="136" t="s">
        <v>312</v>
      </c>
      <c r="DS24" s="136" t="s">
        <v>312</v>
      </c>
      <c r="DT24" s="136" t="s">
        <v>312</v>
      </c>
      <c r="DU24" s="136" t="s">
        <v>312</v>
      </c>
      <c r="DV24" s="136" t="s">
        <v>312</v>
      </c>
      <c r="DW24" s="136" t="s">
        <v>312</v>
      </c>
      <c r="DX24" s="136" t="s">
        <v>312</v>
      </c>
      <c r="DY24" s="136" t="s">
        <v>312</v>
      </c>
      <c r="DZ24" s="136" t="s">
        <v>312</v>
      </c>
      <c r="EA24" s="136" t="s">
        <v>312</v>
      </c>
      <c r="EB24" s="136" t="s">
        <v>312</v>
      </c>
      <c r="EC24" s="136" t="s">
        <v>312</v>
      </c>
      <c r="ED24" s="136" t="s">
        <v>312</v>
      </c>
      <c r="EE24" s="136" t="s">
        <v>312</v>
      </c>
      <c r="EF24" s="136" t="s">
        <v>312</v>
      </c>
      <c r="EG24" s="136" t="s">
        <v>312</v>
      </c>
      <c r="EH24" s="136" t="s">
        <v>312</v>
      </c>
      <c r="EI24" s="136" t="s">
        <v>312</v>
      </c>
      <c r="EJ24" s="136" t="s">
        <v>312</v>
      </c>
      <c r="EK24" s="136" t="s">
        <v>312</v>
      </c>
      <c r="EL24" s="136" t="s">
        <v>312</v>
      </c>
      <c r="EM24" s="136" t="s">
        <v>312</v>
      </c>
      <c r="EN24" s="136" t="s">
        <v>312</v>
      </c>
      <c r="EO24" s="136" t="s">
        <v>312</v>
      </c>
      <c r="EP24" s="136" t="s">
        <v>312</v>
      </c>
      <c r="EQ24" s="136" t="s">
        <v>312</v>
      </c>
      <c r="ER24" s="136" t="s">
        <v>312</v>
      </c>
      <c r="ES24" s="136" t="s">
        <v>312</v>
      </c>
      <c r="ET24" s="136" t="s">
        <v>312</v>
      </c>
      <c r="EU24" s="136" t="s">
        <v>312</v>
      </c>
      <c r="EV24" s="25">
        <v>12.3</v>
      </c>
      <c r="EW24" s="25">
        <v>20.3</v>
      </c>
      <c r="EX24" s="25">
        <v>17.8</v>
      </c>
      <c r="EY24" s="136" t="s">
        <v>312</v>
      </c>
      <c r="EZ24" s="136" t="s">
        <v>312</v>
      </c>
      <c r="FA24" s="103" t="s">
        <v>312</v>
      </c>
      <c r="FB24" s="103" t="s">
        <v>312</v>
      </c>
      <c r="FC24" s="103" t="s">
        <v>312</v>
      </c>
      <c r="FD24" s="136" t="s">
        <v>312</v>
      </c>
      <c r="FE24" s="136" t="s">
        <v>312</v>
      </c>
      <c r="FF24" s="103" t="s">
        <v>312</v>
      </c>
      <c r="FG24" s="103" t="s">
        <v>312</v>
      </c>
      <c r="FH24" s="136" t="s">
        <v>312</v>
      </c>
      <c r="FI24" s="136" t="s">
        <v>312</v>
      </c>
      <c r="FJ24" s="103" t="s">
        <v>312</v>
      </c>
      <c r="FK24" s="103" t="s">
        <v>312</v>
      </c>
      <c r="FL24" s="136" t="s">
        <v>312</v>
      </c>
      <c r="FM24" s="25">
        <v>2.9</v>
      </c>
      <c r="FN24" s="25">
        <v>66.099999999999994</v>
      </c>
      <c r="FO24" s="25">
        <v>29.3</v>
      </c>
      <c r="FP24" s="136" t="s">
        <v>312</v>
      </c>
      <c r="FQ24" s="136" t="s">
        <v>312</v>
      </c>
      <c r="FR24" s="136" t="s">
        <v>312</v>
      </c>
      <c r="FS24" s="103" t="s">
        <v>312</v>
      </c>
      <c r="FT24" s="103" t="s">
        <v>312</v>
      </c>
      <c r="FU24" s="136" t="s">
        <v>312</v>
      </c>
      <c r="FV24" s="103" t="s">
        <v>312</v>
      </c>
      <c r="FW24" s="103" t="s">
        <v>312</v>
      </c>
      <c r="FX24" s="136" t="s">
        <v>312</v>
      </c>
      <c r="FY24" s="136" t="s">
        <v>312</v>
      </c>
      <c r="FZ24" s="136" t="s">
        <v>312</v>
      </c>
      <c r="GA24" s="25">
        <v>2.9</v>
      </c>
      <c r="GB24" s="25">
        <v>158.19999999999999</v>
      </c>
      <c r="GC24" s="25">
        <v>128.9</v>
      </c>
      <c r="GD24" s="136" t="s">
        <v>312</v>
      </c>
      <c r="GE24" s="136" t="s">
        <v>312</v>
      </c>
      <c r="GF24" s="103" t="s">
        <v>312</v>
      </c>
      <c r="GG24" s="103" t="s">
        <v>312</v>
      </c>
      <c r="GH24" s="103" t="s">
        <v>312</v>
      </c>
      <c r="GI24" s="136" t="s">
        <v>312</v>
      </c>
      <c r="GJ24" s="136" t="s">
        <v>312</v>
      </c>
      <c r="GK24" s="136" t="s">
        <v>312</v>
      </c>
      <c r="GL24" s="136" t="s">
        <v>312</v>
      </c>
      <c r="GM24" s="136" t="s">
        <v>312</v>
      </c>
      <c r="GN24" s="136" t="s">
        <v>312</v>
      </c>
      <c r="GO24" s="136" t="s">
        <v>312</v>
      </c>
      <c r="GP24" s="136" t="s">
        <v>312</v>
      </c>
      <c r="GQ24" s="136" t="s">
        <v>312</v>
      </c>
      <c r="GR24" s="136" t="s">
        <v>312</v>
      </c>
      <c r="GS24" s="136" t="s">
        <v>312</v>
      </c>
      <c r="GT24" s="136" t="s">
        <v>312</v>
      </c>
      <c r="GU24" s="136" t="s">
        <v>312</v>
      </c>
      <c r="GV24" s="136" t="s">
        <v>312</v>
      </c>
      <c r="GW24" s="136" t="s">
        <v>312</v>
      </c>
      <c r="GX24" s="136" t="s">
        <v>312</v>
      </c>
      <c r="GY24" s="136" t="s">
        <v>312</v>
      </c>
      <c r="GZ24" s="136" t="s">
        <v>312</v>
      </c>
      <c r="HA24" s="136" t="s">
        <v>312</v>
      </c>
      <c r="HB24" s="136" t="s">
        <v>312</v>
      </c>
      <c r="HC24" s="136" t="s">
        <v>312</v>
      </c>
      <c r="HD24" s="136" t="s">
        <v>312</v>
      </c>
      <c r="HE24" s="136" t="s">
        <v>312</v>
      </c>
      <c r="HF24" s="136" t="s">
        <v>312</v>
      </c>
      <c r="HG24" s="136" t="s">
        <v>312</v>
      </c>
      <c r="HH24" s="136" t="s">
        <v>312</v>
      </c>
      <c r="HI24" s="136" t="s">
        <v>312</v>
      </c>
      <c r="HJ24" s="136" t="s">
        <v>312</v>
      </c>
      <c r="HK24" s="136" t="s">
        <v>312</v>
      </c>
      <c r="HL24" s="136" t="s">
        <v>312</v>
      </c>
      <c r="HM24" s="136" t="s">
        <v>312</v>
      </c>
      <c r="HN24" s="136" t="s">
        <v>312</v>
      </c>
      <c r="HO24" s="136" t="s">
        <v>312</v>
      </c>
      <c r="HP24" s="136" t="s">
        <v>312</v>
      </c>
      <c r="HQ24" s="136" t="s">
        <v>312</v>
      </c>
      <c r="HR24" s="136" t="s">
        <v>312</v>
      </c>
      <c r="HS24" s="136" t="s">
        <v>312</v>
      </c>
      <c r="HT24" s="136" t="s">
        <v>312</v>
      </c>
      <c r="HU24" s="25">
        <v>59.9</v>
      </c>
      <c r="HV24" s="25">
        <v>81.8</v>
      </c>
      <c r="HW24" s="25">
        <v>80.7</v>
      </c>
      <c r="HX24" s="136" t="s">
        <v>312</v>
      </c>
      <c r="HY24" s="136" t="s">
        <v>312</v>
      </c>
      <c r="HZ24" s="103" t="s">
        <v>312</v>
      </c>
      <c r="IA24" s="103" t="s">
        <v>312</v>
      </c>
      <c r="IB24" s="103" t="s">
        <v>312</v>
      </c>
      <c r="IC24" s="136" t="s">
        <v>312</v>
      </c>
      <c r="ID24" s="25">
        <v>119</v>
      </c>
      <c r="IE24" s="136" t="s">
        <v>312</v>
      </c>
      <c r="IF24" s="136" t="s">
        <v>312</v>
      </c>
      <c r="IG24" s="136" t="s">
        <v>312</v>
      </c>
      <c r="IH24" s="25">
        <v>116.6</v>
      </c>
      <c r="II24" s="136" t="s">
        <v>312</v>
      </c>
      <c r="IJ24" s="136" t="s">
        <v>312</v>
      </c>
      <c r="IK24" s="136" t="s">
        <v>312</v>
      </c>
      <c r="IL24" s="136" t="s">
        <v>312</v>
      </c>
      <c r="IM24" s="103" t="s">
        <v>312</v>
      </c>
      <c r="IN24" s="103" t="s">
        <v>312</v>
      </c>
      <c r="IO24" s="103" t="s">
        <v>312</v>
      </c>
      <c r="IP24" s="136" t="s">
        <v>312</v>
      </c>
      <c r="IQ24" s="136" t="s">
        <v>312</v>
      </c>
      <c r="IR24" s="136" t="s">
        <v>312</v>
      </c>
      <c r="IS24" s="136" t="s">
        <v>312</v>
      </c>
      <c r="IT24" s="103" t="s">
        <v>312</v>
      </c>
      <c r="IU24" s="136" t="s">
        <v>312</v>
      </c>
      <c r="IV24" s="136" t="s">
        <v>312</v>
      </c>
      <c r="IW24" s="136" t="s">
        <v>312</v>
      </c>
      <c r="IX24" s="136" t="s">
        <v>312</v>
      </c>
      <c r="IY24" s="136" t="s">
        <v>312</v>
      </c>
      <c r="IZ24" s="136" t="s">
        <v>312</v>
      </c>
      <c r="JA24" s="136" t="s">
        <v>312</v>
      </c>
      <c r="JB24" s="136" t="s">
        <v>312</v>
      </c>
      <c r="JC24" s="136" t="s">
        <v>312</v>
      </c>
      <c r="JD24" s="136" t="s">
        <v>312</v>
      </c>
      <c r="JE24" s="136" t="s">
        <v>312</v>
      </c>
    </row>
    <row r="25" spans="1:265">
      <c r="A25" s="67"/>
      <c r="B25" s="21" t="s">
        <v>598</v>
      </c>
      <c r="C25" s="1" t="s">
        <v>151</v>
      </c>
      <c r="D25" s="21" t="s">
        <v>580</v>
      </c>
      <c r="E25" s="1" t="s">
        <v>132</v>
      </c>
      <c r="F25" s="21" t="s">
        <v>582</v>
      </c>
      <c r="G25" s="1" t="s">
        <v>135</v>
      </c>
      <c r="H25" s="37">
        <v>47.2</v>
      </c>
      <c r="I25" s="37">
        <v>72</v>
      </c>
      <c r="J25" s="37">
        <v>86.6</v>
      </c>
      <c r="K25" s="136" t="s">
        <v>312</v>
      </c>
      <c r="L25" s="136" t="s">
        <v>312</v>
      </c>
      <c r="M25" s="136" t="s">
        <v>312</v>
      </c>
      <c r="N25" s="136" t="s">
        <v>312</v>
      </c>
      <c r="O25" s="136" t="s">
        <v>312</v>
      </c>
      <c r="P25" s="136" t="s">
        <v>312</v>
      </c>
      <c r="Q25" s="136" t="s">
        <v>312</v>
      </c>
      <c r="R25" s="136" t="s">
        <v>312</v>
      </c>
      <c r="S25" s="136" t="s">
        <v>312</v>
      </c>
      <c r="T25" s="136" t="s">
        <v>312</v>
      </c>
      <c r="U25" s="136" t="s">
        <v>312</v>
      </c>
      <c r="V25" s="136" t="s">
        <v>312</v>
      </c>
      <c r="W25" s="136" t="s">
        <v>312</v>
      </c>
      <c r="X25" s="136" t="s">
        <v>312</v>
      </c>
      <c r="Y25" s="136" t="s">
        <v>312</v>
      </c>
      <c r="Z25" s="136" t="s">
        <v>312</v>
      </c>
      <c r="AA25" s="136" t="s">
        <v>312</v>
      </c>
      <c r="AB25" s="136" t="s">
        <v>312</v>
      </c>
      <c r="AC25" s="136" t="s">
        <v>312</v>
      </c>
      <c r="AD25" s="136" t="s">
        <v>312</v>
      </c>
      <c r="AE25" s="136" t="s">
        <v>312</v>
      </c>
      <c r="AF25" s="136" t="s">
        <v>312</v>
      </c>
      <c r="AG25" s="136" t="s">
        <v>312</v>
      </c>
      <c r="AH25" s="136" t="s">
        <v>312</v>
      </c>
      <c r="AI25" s="136" t="s">
        <v>312</v>
      </c>
      <c r="AJ25" s="136" t="s">
        <v>312</v>
      </c>
      <c r="AK25" s="136" t="s">
        <v>312</v>
      </c>
      <c r="AL25" s="136" t="s">
        <v>312</v>
      </c>
      <c r="AM25" s="136" t="s">
        <v>312</v>
      </c>
      <c r="AN25" s="136" t="s">
        <v>312</v>
      </c>
      <c r="AO25" s="136" t="s">
        <v>312</v>
      </c>
      <c r="AP25" s="136" t="s">
        <v>312</v>
      </c>
      <c r="AQ25" s="136" t="s">
        <v>312</v>
      </c>
      <c r="AR25" s="136" t="s">
        <v>312</v>
      </c>
      <c r="AS25" s="136" t="s">
        <v>312</v>
      </c>
      <c r="AT25" s="136" t="s">
        <v>312</v>
      </c>
      <c r="AU25" s="136" t="s">
        <v>312</v>
      </c>
      <c r="AV25" s="136" t="s">
        <v>312</v>
      </c>
      <c r="AW25" s="136" t="s">
        <v>312</v>
      </c>
      <c r="AX25" s="136" t="s">
        <v>312</v>
      </c>
      <c r="AY25" s="136" t="s">
        <v>312</v>
      </c>
      <c r="AZ25" s="25">
        <v>24.1</v>
      </c>
      <c r="BA25" s="136" t="s">
        <v>312</v>
      </c>
      <c r="BB25" s="25">
        <v>37.6</v>
      </c>
      <c r="BC25" s="25">
        <v>73.099999999999994</v>
      </c>
      <c r="BD25" s="25">
        <v>70.400000000000006</v>
      </c>
      <c r="BE25" s="37">
        <v>70.599999999999994</v>
      </c>
      <c r="BF25" s="37">
        <v>110.2</v>
      </c>
      <c r="BG25" s="25">
        <v>104.3</v>
      </c>
      <c r="BH25" s="37">
        <v>105.6</v>
      </c>
      <c r="BI25" s="103" t="s">
        <v>312</v>
      </c>
      <c r="BJ25" s="136" t="s">
        <v>312</v>
      </c>
      <c r="BK25" s="103" t="s">
        <v>312</v>
      </c>
      <c r="BL25" s="103" t="s">
        <v>312</v>
      </c>
      <c r="BM25" s="136" t="s">
        <v>312</v>
      </c>
      <c r="BN25" s="136" t="s">
        <v>312</v>
      </c>
      <c r="BO25" s="136" t="s">
        <v>312</v>
      </c>
      <c r="BP25" s="136" t="s">
        <v>312</v>
      </c>
      <c r="BQ25" s="136" t="s">
        <v>312</v>
      </c>
      <c r="BR25" s="136" t="s">
        <v>312</v>
      </c>
      <c r="BS25" s="136" t="s">
        <v>312</v>
      </c>
      <c r="BT25" s="136" t="s">
        <v>312</v>
      </c>
      <c r="BU25" s="136" t="s">
        <v>312</v>
      </c>
      <c r="BV25" s="136" t="s">
        <v>312</v>
      </c>
      <c r="BW25" s="136" t="s">
        <v>312</v>
      </c>
      <c r="BX25" s="136" t="s">
        <v>312</v>
      </c>
      <c r="BY25" s="136" t="s">
        <v>312</v>
      </c>
      <c r="BZ25" s="136" t="s">
        <v>312</v>
      </c>
      <c r="CA25" s="136" t="s">
        <v>312</v>
      </c>
      <c r="CB25" s="136" t="s">
        <v>312</v>
      </c>
      <c r="CC25" s="136" t="s">
        <v>312</v>
      </c>
      <c r="CD25" s="136" t="s">
        <v>312</v>
      </c>
      <c r="CE25" s="136" t="s">
        <v>312</v>
      </c>
      <c r="CF25" s="136" t="s">
        <v>312</v>
      </c>
      <c r="CG25" s="136" t="s">
        <v>312</v>
      </c>
      <c r="CH25" s="136" t="s">
        <v>312</v>
      </c>
      <c r="CI25" s="136" t="s">
        <v>312</v>
      </c>
      <c r="CJ25" s="136" t="s">
        <v>312</v>
      </c>
      <c r="CK25" s="136" t="s">
        <v>312</v>
      </c>
      <c r="CL25" s="136" t="s">
        <v>312</v>
      </c>
      <c r="CM25" s="136" t="s">
        <v>312</v>
      </c>
      <c r="CN25" s="136" t="s">
        <v>312</v>
      </c>
      <c r="CO25" s="136" t="s">
        <v>312</v>
      </c>
      <c r="CP25" s="136" t="s">
        <v>312</v>
      </c>
      <c r="CQ25" s="136" t="s">
        <v>312</v>
      </c>
      <c r="CR25" s="136" t="s">
        <v>312</v>
      </c>
      <c r="CS25" s="136" t="s">
        <v>312</v>
      </c>
      <c r="CT25" s="136" t="s">
        <v>312</v>
      </c>
      <c r="CU25" s="136" t="s">
        <v>312</v>
      </c>
      <c r="CV25" s="136" t="s">
        <v>312</v>
      </c>
      <c r="CW25" s="136" t="s">
        <v>312</v>
      </c>
      <c r="CX25" s="136" t="s">
        <v>312</v>
      </c>
      <c r="CY25" s="136" t="s">
        <v>312</v>
      </c>
      <c r="CZ25" s="136" t="s">
        <v>312</v>
      </c>
      <c r="DA25" s="136" t="s">
        <v>312</v>
      </c>
      <c r="DB25" s="136" t="s">
        <v>312</v>
      </c>
      <c r="DC25" s="136" t="s">
        <v>312</v>
      </c>
      <c r="DD25" s="136" t="s">
        <v>312</v>
      </c>
      <c r="DE25" s="136" t="s">
        <v>312</v>
      </c>
      <c r="DF25" s="136" t="s">
        <v>312</v>
      </c>
      <c r="DG25" s="136" t="s">
        <v>312</v>
      </c>
      <c r="DH25" s="136" t="s">
        <v>312</v>
      </c>
      <c r="DI25" s="136" t="s">
        <v>312</v>
      </c>
      <c r="DJ25" s="136" t="s">
        <v>312</v>
      </c>
      <c r="DK25" s="136" t="s">
        <v>312</v>
      </c>
      <c r="DL25" s="136" t="s">
        <v>312</v>
      </c>
      <c r="DM25" s="136" t="s">
        <v>312</v>
      </c>
      <c r="DN25" s="136" t="s">
        <v>312</v>
      </c>
      <c r="DO25" s="136" t="s">
        <v>312</v>
      </c>
      <c r="DP25" s="136" t="s">
        <v>312</v>
      </c>
      <c r="DQ25" s="136" t="s">
        <v>312</v>
      </c>
      <c r="DR25" s="136" t="s">
        <v>312</v>
      </c>
      <c r="DS25" s="136" t="s">
        <v>312</v>
      </c>
      <c r="DT25" s="136" t="s">
        <v>312</v>
      </c>
      <c r="DU25" s="136" t="s">
        <v>312</v>
      </c>
      <c r="DV25" s="136" t="s">
        <v>312</v>
      </c>
      <c r="DW25" s="136" t="s">
        <v>312</v>
      </c>
      <c r="DX25" s="136" t="s">
        <v>312</v>
      </c>
      <c r="DY25" s="136" t="s">
        <v>312</v>
      </c>
      <c r="DZ25" s="136" t="s">
        <v>312</v>
      </c>
      <c r="EA25" s="136" t="s">
        <v>312</v>
      </c>
      <c r="EB25" s="136" t="s">
        <v>312</v>
      </c>
      <c r="EC25" s="136" t="s">
        <v>312</v>
      </c>
      <c r="ED25" s="136" t="s">
        <v>312</v>
      </c>
      <c r="EE25" s="136" t="s">
        <v>312</v>
      </c>
      <c r="EF25" s="136" t="s">
        <v>312</v>
      </c>
      <c r="EG25" s="136" t="s">
        <v>312</v>
      </c>
      <c r="EH25" s="136" t="s">
        <v>312</v>
      </c>
      <c r="EI25" s="136" t="s">
        <v>312</v>
      </c>
      <c r="EJ25" s="136" t="s">
        <v>312</v>
      </c>
      <c r="EK25" s="136" t="s">
        <v>312</v>
      </c>
      <c r="EL25" s="136" t="s">
        <v>312</v>
      </c>
      <c r="EM25" s="136" t="s">
        <v>312</v>
      </c>
      <c r="EN25" s="136" t="s">
        <v>312</v>
      </c>
      <c r="EO25" s="136" t="s">
        <v>312</v>
      </c>
      <c r="EP25" s="136" t="s">
        <v>312</v>
      </c>
      <c r="EQ25" s="136" t="s">
        <v>312</v>
      </c>
      <c r="ER25" s="136" t="s">
        <v>312</v>
      </c>
      <c r="ES25" s="136" t="s">
        <v>312</v>
      </c>
      <c r="ET25" s="136" t="s">
        <v>312</v>
      </c>
      <c r="EU25" s="136" t="s">
        <v>312</v>
      </c>
      <c r="EV25" s="25">
        <v>93.8</v>
      </c>
      <c r="EW25" s="25">
        <v>116</v>
      </c>
      <c r="EX25" s="25">
        <v>109.2</v>
      </c>
      <c r="EY25" s="136" t="s">
        <v>312</v>
      </c>
      <c r="EZ25" s="136" t="s">
        <v>312</v>
      </c>
      <c r="FA25" s="136" t="s">
        <v>312</v>
      </c>
      <c r="FB25" s="103" t="s">
        <v>312</v>
      </c>
      <c r="FC25" s="103" t="s">
        <v>312</v>
      </c>
      <c r="FD25" s="136" t="s">
        <v>312</v>
      </c>
      <c r="FE25" s="136" t="s">
        <v>312</v>
      </c>
      <c r="FF25" s="136" t="s">
        <v>312</v>
      </c>
      <c r="FG25" s="136" t="s">
        <v>312</v>
      </c>
      <c r="FH25" s="136" t="s">
        <v>312</v>
      </c>
      <c r="FI25" s="136" t="s">
        <v>312</v>
      </c>
      <c r="FJ25" s="136" t="s">
        <v>312</v>
      </c>
      <c r="FK25" s="136" t="s">
        <v>312</v>
      </c>
      <c r="FL25" s="136" t="s">
        <v>312</v>
      </c>
      <c r="FM25" s="25">
        <v>16.5</v>
      </c>
      <c r="FN25" s="25">
        <v>31.8</v>
      </c>
      <c r="FO25" s="25">
        <v>22.9</v>
      </c>
      <c r="FP25" s="136" t="s">
        <v>312</v>
      </c>
      <c r="FQ25" s="136" t="s">
        <v>312</v>
      </c>
      <c r="FR25" s="136" t="s">
        <v>312</v>
      </c>
      <c r="FS25" s="103" t="s">
        <v>312</v>
      </c>
      <c r="FT25" s="103" t="s">
        <v>312</v>
      </c>
      <c r="FU25" s="136" t="s">
        <v>312</v>
      </c>
      <c r="FV25" s="136" t="s">
        <v>312</v>
      </c>
      <c r="FW25" s="136" t="s">
        <v>312</v>
      </c>
      <c r="FX25" s="25">
        <v>29.5</v>
      </c>
      <c r="FY25" s="25">
        <v>169.2</v>
      </c>
      <c r="FZ25" s="25">
        <v>168</v>
      </c>
      <c r="GA25" s="25">
        <v>36</v>
      </c>
      <c r="GB25" s="25">
        <v>43.2</v>
      </c>
      <c r="GC25" s="25">
        <v>41.9</v>
      </c>
      <c r="GD25" s="136" t="s">
        <v>312</v>
      </c>
      <c r="GE25" s="136" t="s">
        <v>312</v>
      </c>
      <c r="GF25" s="136" t="s">
        <v>312</v>
      </c>
      <c r="GG25" s="103" t="s">
        <v>312</v>
      </c>
      <c r="GH25" s="103" t="s">
        <v>312</v>
      </c>
      <c r="GI25" s="136" t="s">
        <v>312</v>
      </c>
      <c r="GJ25" s="136" t="s">
        <v>312</v>
      </c>
      <c r="GK25" s="136" t="s">
        <v>312</v>
      </c>
      <c r="GL25" s="136" t="s">
        <v>312</v>
      </c>
      <c r="GM25" s="136" t="s">
        <v>312</v>
      </c>
      <c r="GN25" s="136" t="s">
        <v>312</v>
      </c>
      <c r="GO25" s="136" t="s">
        <v>312</v>
      </c>
      <c r="GP25" s="136" t="s">
        <v>312</v>
      </c>
      <c r="GQ25" s="136" t="s">
        <v>312</v>
      </c>
      <c r="GR25" s="136" t="s">
        <v>312</v>
      </c>
      <c r="GS25" s="136" t="s">
        <v>312</v>
      </c>
      <c r="GT25" s="136" t="s">
        <v>312</v>
      </c>
      <c r="GU25" s="136" t="s">
        <v>312</v>
      </c>
      <c r="GV25" s="136" t="s">
        <v>312</v>
      </c>
      <c r="GW25" s="136" t="s">
        <v>312</v>
      </c>
      <c r="GX25" s="136" t="s">
        <v>312</v>
      </c>
      <c r="GY25" s="136" t="s">
        <v>312</v>
      </c>
      <c r="GZ25" s="136" t="s">
        <v>312</v>
      </c>
      <c r="HA25" s="136" t="s">
        <v>312</v>
      </c>
      <c r="HB25" s="136" t="s">
        <v>312</v>
      </c>
      <c r="HC25" s="136" t="s">
        <v>312</v>
      </c>
      <c r="HD25" s="136" t="s">
        <v>312</v>
      </c>
      <c r="HE25" s="136" t="s">
        <v>312</v>
      </c>
      <c r="HF25" s="136" t="s">
        <v>312</v>
      </c>
      <c r="HG25" s="136" t="s">
        <v>312</v>
      </c>
      <c r="HH25" s="136" t="s">
        <v>312</v>
      </c>
      <c r="HI25" s="136" t="s">
        <v>312</v>
      </c>
      <c r="HJ25" s="136" t="s">
        <v>312</v>
      </c>
      <c r="HK25" s="136" t="s">
        <v>312</v>
      </c>
      <c r="HL25" s="136" t="s">
        <v>312</v>
      </c>
      <c r="HM25" s="136" t="s">
        <v>312</v>
      </c>
      <c r="HN25" s="136" t="s">
        <v>312</v>
      </c>
      <c r="HO25" s="136" t="s">
        <v>312</v>
      </c>
      <c r="HP25" s="136" t="s">
        <v>312</v>
      </c>
      <c r="HQ25" s="136" t="s">
        <v>312</v>
      </c>
      <c r="HR25" s="136" t="s">
        <v>312</v>
      </c>
      <c r="HS25" s="136" t="s">
        <v>312</v>
      </c>
      <c r="HT25" s="136" t="s">
        <v>312</v>
      </c>
      <c r="HU25" s="25">
        <v>448</v>
      </c>
      <c r="HV25" s="25">
        <v>163.69999999999999</v>
      </c>
      <c r="HW25" s="25">
        <v>179.5</v>
      </c>
      <c r="HX25" s="136" t="s">
        <v>312</v>
      </c>
      <c r="HY25" s="136" t="s">
        <v>312</v>
      </c>
      <c r="HZ25" s="136" t="s">
        <v>312</v>
      </c>
      <c r="IA25" s="103" t="s">
        <v>312</v>
      </c>
      <c r="IB25" s="103" t="s">
        <v>312</v>
      </c>
      <c r="IC25" s="136" t="s">
        <v>312</v>
      </c>
      <c r="ID25" s="25">
        <v>42.3</v>
      </c>
      <c r="IE25" s="136" t="s">
        <v>312</v>
      </c>
      <c r="IF25" s="136" t="s">
        <v>312</v>
      </c>
      <c r="IG25" s="136" t="s">
        <v>312</v>
      </c>
      <c r="IH25" s="136" t="s">
        <v>312</v>
      </c>
      <c r="II25" s="103" t="s">
        <v>312</v>
      </c>
      <c r="IJ25" s="136" t="s">
        <v>312</v>
      </c>
      <c r="IK25" s="136" t="s">
        <v>312</v>
      </c>
      <c r="IL25" s="136" t="s">
        <v>312</v>
      </c>
      <c r="IM25" s="103" t="s">
        <v>312</v>
      </c>
      <c r="IN25" s="136" t="s">
        <v>312</v>
      </c>
      <c r="IO25" s="136" t="s">
        <v>312</v>
      </c>
      <c r="IP25" s="136" t="s">
        <v>312</v>
      </c>
      <c r="IQ25" s="136" t="s">
        <v>312</v>
      </c>
      <c r="IR25" s="136" t="s">
        <v>312</v>
      </c>
      <c r="IS25" s="136" t="s">
        <v>312</v>
      </c>
      <c r="IT25" s="136" t="s">
        <v>312</v>
      </c>
      <c r="IU25" s="136" t="s">
        <v>312</v>
      </c>
      <c r="IV25" s="136" t="s">
        <v>312</v>
      </c>
      <c r="IW25" s="136" t="s">
        <v>312</v>
      </c>
      <c r="IX25" s="136" t="s">
        <v>312</v>
      </c>
      <c r="IY25" s="136" t="s">
        <v>312</v>
      </c>
      <c r="IZ25" s="136" t="s">
        <v>312</v>
      </c>
      <c r="JA25" s="136" t="s">
        <v>312</v>
      </c>
      <c r="JB25" s="136" t="s">
        <v>312</v>
      </c>
      <c r="JC25" s="136" t="s">
        <v>312</v>
      </c>
      <c r="JD25" s="136" t="s">
        <v>312</v>
      </c>
      <c r="JE25" s="136" t="s">
        <v>312</v>
      </c>
    </row>
    <row r="26" spans="1:265">
      <c r="A26" s="67"/>
      <c r="B26" s="21" t="s">
        <v>599</v>
      </c>
      <c r="C26" s="1" t="s">
        <v>152</v>
      </c>
      <c r="D26" s="21" t="s">
        <v>580</v>
      </c>
      <c r="E26" s="1" t="s">
        <v>132</v>
      </c>
      <c r="F26" s="21" t="s">
        <v>584</v>
      </c>
      <c r="G26" s="1" t="s">
        <v>137</v>
      </c>
      <c r="H26" s="37">
        <v>80.599999999999994</v>
      </c>
      <c r="I26" s="37">
        <v>81.599999999999994</v>
      </c>
      <c r="J26" s="37">
        <v>80.7</v>
      </c>
      <c r="K26" s="103" t="s">
        <v>312</v>
      </c>
      <c r="L26" s="103" t="s">
        <v>312</v>
      </c>
      <c r="M26" s="136" t="s">
        <v>312</v>
      </c>
      <c r="N26" s="136" t="s">
        <v>312</v>
      </c>
      <c r="O26" s="136" t="s">
        <v>312</v>
      </c>
      <c r="P26" s="136" t="s">
        <v>312</v>
      </c>
      <c r="Q26" s="136" t="s">
        <v>312</v>
      </c>
      <c r="R26" s="136" t="s">
        <v>312</v>
      </c>
      <c r="S26" s="136" t="s">
        <v>312</v>
      </c>
      <c r="T26" s="136" t="s">
        <v>312</v>
      </c>
      <c r="U26" s="136" t="s">
        <v>312</v>
      </c>
      <c r="V26" s="136" t="s">
        <v>312</v>
      </c>
      <c r="W26" s="136" t="s">
        <v>312</v>
      </c>
      <c r="X26" s="136" t="s">
        <v>312</v>
      </c>
      <c r="Y26" s="136" t="s">
        <v>312</v>
      </c>
      <c r="Z26" s="103" t="s">
        <v>312</v>
      </c>
      <c r="AA26" s="136" t="s">
        <v>312</v>
      </c>
      <c r="AB26" s="136" t="s">
        <v>312</v>
      </c>
      <c r="AC26" s="136" t="s">
        <v>312</v>
      </c>
      <c r="AD26" s="136" t="s">
        <v>312</v>
      </c>
      <c r="AE26" s="136" t="s">
        <v>312</v>
      </c>
      <c r="AF26" s="136" t="s">
        <v>312</v>
      </c>
      <c r="AG26" s="136" t="s">
        <v>312</v>
      </c>
      <c r="AH26" s="136" t="s">
        <v>312</v>
      </c>
      <c r="AI26" s="136" t="s">
        <v>312</v>
      </c>
      <c r="AJ26" s="136" t="s">
        <v>312</v>
      </c>
      <c r="AK26" s="136" t="s">
        <v>312</v>
      </c>
      <c r="AL26" s="136" t="s">
        <v>312</v>
      </c>
      <c r="AM26" s="136" t="s">
        <v>312</v>
      </c>
      <c r="AN26" s="136" t="s">
        <v>312</v>
      </c>
      <c r="AO26" s="136" t="s">
        <v>312</v>
      </c>
      <c r="AP26" s="136" t="s">
        <v>312</v>
      </c>
      <c r="AQ26" s="136" t="s">
        <v>312</v>
      </c>
      <c r="AR26" s="136" t="s">
        <v>312</v>
      </c>
      <c r="AS26" s="136" t="s">
        <v>312</v>
      </c>
      <c r="AT26" s="136" t="s">
        <v>312</v>
      </c>
      <c r="AU26" s="136" t="s">
        <v>312</v>
      </c>
      <c r="AV26" s="136" t="s">
        <v>312</v>
      </c>
      <c r="AW26" s="136" t="s">
        <v>312</v>
      </c>
      <c r="AX26" s="136" t="s">
        <v>312</v>
      </c>
      <c r="AY26" s="136" t="s">
        <v>312</v>
      </c>
      <c r="AZ26" s="25">
        <v>20.5</v>
      </c>
      <c r="BA26" s="136" t="s">
        <v>312</v>
      </c>
      <c r="BB26" s="25">
        <v>28.3</v>
      </c>
      <c r="BC26" s="25">
        <v>29.1</v>
      </c>
      <c r="BD26" s="37">
        <v>18.100000000000001</v>
      </c>
      <c r="BE26" s="37">
        <v>18.899999999999999</v>
      </c>
      <c r="BF26" s="37">
        <v>57.3</v>
      </c>
      <c r="BG26" s="37">
        <v>34.700000000000003</v>
      </c>
      <c r="BH26" s="37">
        <v>40.200000000000003</v>
      </c>
      <c r="BI26" s="103" t="s">
        <v>312</v>
      </c>
      <c r="BJ26" s="103" t="s">
        <v>312</v>
      </c>
      <c r="BK26" s="103" t="s">
        <v>312</v>
      </c>
      <c r="BL26" s="103" t="s">
        <v>312</v>
      </c>
      <c r="BM26" s="136" t="s">
        <v>312</v>
      </c>
      <c r="BN26" s="136" t="s">
        <v>312</v>
      </c>
      <c r="BO26" s="136" t="s">
        <v>312</v>
      </c>
      <c r="BP26" s="136" t="s">
        <v>312</v>
      </c>
      <c r="BQ26" s="136" t="s">
        <v>312</v>
      </c>
      <c r="BR26" s="136" t="s">
        <v>312</v>
      </c>
      <c r="BS26" s="136" t="s">
        <v>312</v>
      </c>
      <c r="BT26" s="136" t="s">
        <v>312</v>
      </c>
      <c r="BU26" s="136" t="s">
        <v>312</v>
      </c>
      <c r="BV26" s="136" t="s">
        <v>312</v>
      </c>
      <c r="BW26" s="136" t="s">
        <v>312</v>
      </c>
      <c r="BX26" s="136" t="s">
        <v>312</v>
      </c>
      <c r="BY26" s="136" t="s">
        <v>312</v>
      </c>
      <c r="BZ26" s="136" t="s">
        <v>312</v>
      </c>
      <c r="CA26" s="136" t="s">
        <v>312</v>
      </c>
      <c r="CB26" s="136" t="s">
        <v>312</v>
      </c>
      <c r="CC26" s="136" t="s">
        <v>312</v>
      </c>
      <c r="CD26" s="136" t="s">
        <v>312</v>
      </c>
      <c r="CE26" s="136" t="s">
        <v>312</v>
      </c>
      <c r="CF26" s="136" t="s">
        <v>312</v>
      </c>
      <c r="CG26" s="136" t="s">
        <v>312</v>
      </c>
      <c r="CH26" s="136" t="s">
        <v>312</v>
      </c>
      <c r="CI26" s="136" t="s">
        <v>312</v>
      </c>
      <c r="CJ26" s="136" t="s">
        <v>312</v>
      </c>
      <c r="CK26" s="136" t="s">
        <v>312</v>
      </c>
      <c r="CL26" s="136" t="s">
        <v>312</v>
      </c>
      <c r="CM26" s="136" t="s">
        <v>312</v>
      </c>
      <c r="CN26" s="136" t="s">
        <v>312</v>
      </c>
      <c r="CO26" s="136" t="s">
        <v>312</v>
      </c>
      <c r="CP26" s="136" t="s">
        <v>312</v>
      </c>
      <c r="CQ26" s="136" t="s">
        <v>312</v>
      </c>
      <c r="CR26" s="136" t="s">
        <v>312</v>
      </c>
      <c r="CS26" s="136" t="s">
        <v>312</v>
      </c>
      <c r="CT26" s="136" t="s">
        <v>312</v>
      </c>
      <c r="CU26" s="136" t="s">
        <v>312</v>
      </c>
      <c r="CV26" s="136" t="s">
        <v>312</v>
      </c>
      <c r="CW26" s="136" t="s">
        <v>312</v>
      </c>
      <c r="CX26" s="136" t="s">
        <v>312</v>
      </c>
      <c r="CY26" s="136" t="s">
        <v>312</v>
      </c>
      <c r="CZ26" s="136" t="s">
        <v>312</v>
      </c>
      <c r="DA26" s="136" t="s">
        <v>312</v>
      </c>
      <c r="DB26" s="136" t="s">
        <v>312</v>
      </c>
      <c r="DC26" s="136" t="s">
        <v>312</v>
      </c>
      <c r="DD26" s="136" t="s">
        <v>312</v>
      </c>
      <c r="DE26" s="136" t="s">
        <v>312</v>
      </c>
      <c r="DF26" s="136" t="s">
        <v>312</v>
      </c>
      <c r="DG26" s="136" t="s">
        <v>312</v>
      </c>
      <c r="DH26" s="136" t="s">
        <v>312</v>
      </c>
      <c r="DI26" s="136" t="s">
        <v>312</v>
      </c>
      <c r="DJ26" s="136" t="s">
        <v>312</v>
      </c>
      <c r="DK26" s="136" t="s">
        <v>312</v>
      </c>
      <c r="DL26" s="136" t="s">
        <v>312</v>
      </c>
      <c r="DM26" s="136" t="s">
        <v>312</v>
      </c>
      <c r="DN26" s="136" t="s">
        <v>312</v>
      </c>
      <c r="DO26" s="136" t="s">
        <v>312</v>
      </c>
      <c r="DP26" s="136" t="s">
        <v>312</v>
      </c>
      <c r="DQ26" s="136" t="s">
        <v>312</v>
      </c>
      <c r="DR26" s="136" t="s">
        <v>312</v>
      </c>
      <c r="DS26" s="136" t="s">
        <v>312</v>
      </c>
      <c r="DT26" s="136" t="s">
        <v>312</v>
      </c>
      <c r="DU26" s="136" t="s">
        <v>312</v>
      </c>
      <c r="DV26" s="136" t="s">
        <v>312</v>
      </c>
      <c r="DW26" s="136" t="s">
        <v>312</v>
      </c>
      <c r="DX26" s="136" t="s">
        <v>312</v>
      </c>
      <c r="DY26" s="136" t="s">
        <v>312</v>
      </c>
      <c r="DZ26" s="136" t="s">
        <v>312</v>
      </c>
      <c r="EA26" s="136" t="s">
        <v>312</v>
      </c>
      <c r="EB26" s="136" t="s">
        <v>312</v>
      </c>
      <c r="EC26" s="136" t="s">
        <v>312</v>
      </c>
      <c r="ED26" s="136" t="s">
        <v>312</v>
      </c>
      <c r="EE26" s="136" t="s">
        <v>312</v>
      </c>
      <c r="EF26" s="136" t="s">
        <v>312</v>
      </c>
      <c r="EG26" s="136" t="s">
        <v>312</v>
      </c>
      <c r="EH26" s="136" t="s">
        <v>312</v>
      </c>
      <c r="EI26" s="136" t="s">
        <v>312</v>
      </c>
      <c r="EJ26" s="136" t="s">
        <v>312</v>
      </c>
      <c r="EK26" s="136" t="s">
        <v>312</v>
      </c>
      <c r="EL26" s="136" t="s">
        <v>312</v>
      </c>
      <c r="EM26" s="136" t="s">
        <v>312</v>
      </c>
      <c r="EN26" s="136" t="s">
        <v>312</v>
      </c>
      <c r="EO26" s="136" t="s">
        <v>312</v>
      </c>
      <c r="EP26" s="136" t="s">
        <v>312</v>
      </c>
      <c r="EQ26" s="136" t="s">
        <v>312</v>
      </c>
      <c r="ER26" s="136" t="s">
        <v>312</v>
      </c>
      <c r="ES26" s="136" t="s">
        <v>312</v>
      </c>
      <c r="ET26" s="136" t="s">
        <v>312</v>
      </c>
      <c r="EU26" s="136" t="s">
        <v>312</v>
      </c>
      <c r="EV26" s="25">
        <v>14</v>
      </c>
      <c r="EW26" s="25">
        <v>34.200000000000003</v>
      </c>
      <c r="EX26" s="25">
        <v>27.7</v>
      </c>
      <c r="EY26" s="103" t="s">
        <v>312</v>
      </c>
      <c r="EZ26" s="136" t="s">
        <v>312</v>
      </c>
      <c r="FA26" s="103" t="s">
        <v>312</v>
      </c>
      <c r="FB26" s="103" t="s">
        <v>312</v>
      </c>
      <c r="FC26" s="103" t="s">
        <v>312</v>
      </c>
      <c r="FD26" s="136" t="s">
        <v>312</v>
      </c>
      <c r="FE26" s="136" t="s">
        <v>312</v>
      </c>
      <c r="FF26" s="136" t="s">
        <v>312</v>
      </c>
      <c r="FG26" s="136" t="s">
        <v>312</v>
      </c>
      <c r="FH26" s="136" t="s">
        <v>312</v>
      </c>
      <c r="FI26" s="136" t="s">
        <v>312</v>
      </c>
      <c r="FJ26" s="136" t="s">
        <v>312</v>
      </c>
      <c r="FK26" s="136" t="s">
        <v>312</v>
      </c>
      <c r="FL26" s="136" t="s">
        <v>312</v>
      </c>
      <c r="FM26" s="25">
        <v>4.8</v>
      </c>
      <c r="FN26" s="25">
        <v>11.1</v>
      </c>
      <c r="FO26" s="25">
        <v>7.4</v>
      </c>
      <c r="FP26" s="136" t="s">
        <v>312</v>
      </c>
      <c r="FQ26" s="136" t="s">
        <v>312</v>
      </c>
      <c r="FR26" s="136" t="s">
        <v>312</v>
      </c>
      <c r="FS26" s="136" t="s">
        <v>312</v>
      </c>
      <c r="FT26" s="136" t="s">
        <v>312</v>
      </c>
      <c r="FU26" s="136" t="s">
        <v>312</v>
      </c>
      <c r="FV26" s="136" t="s">
        <v>312</v>
      </c>
      <c r="FW26" s="136" t="s">
        <v>312</v>
      </c>
      <c r="FX26" s="136" t="s">
        <v>312</v>
      </c>
      <c r="FY26" s="136" t="s">
        <v>312</v>
      </c>
      <c r="FZ26" s="136" t="s">
        <v>312</v>
      </c>
      <c r="GA26" s="25">
        <v>8.9</v>
      </c>
      <c r="GB26" s="25">
        <v>24.4</v>
      </c>
      <c r="GC26" s="37">
        <v>21.4</v>
      </c>
      <c r="GD26" s="103" t="s">
        <v>312</v>
      </c>
      <c r="GE26" s="103" t="s">
        <v>312</v>
      </c>
      <c r="GF26" s="103" t="s">
        <v>312</v>
      </c>
      <c r="GG26" s="103" t="s">
        <v>312</v>
      </c>
      <c r="GH26" s="103" t="s">
        <v>312</v>
      </c>
      <c r="GI26" s="136" t="s">
        <v>312</v>
      </c>
      <c r="GJ26" s="136" t="s">
        <v>312</v>
      </c>
      <c r="GK26" s="136" t="s">
        <v>312</v>
      </c>
      <c r="GL26" s="136" t="s">
        <v>312</v>
      </c>
      <c r="GM26" s="136" t="s">
        <v>312</v>
      </c>
      <c r="GN26" s="136" t="s">
        <v>312</v>
      </c>
      <c r="GO26" s="136" t="s">
        <v>312</v>
      </c>
      <c r="GP26" s="136" t="s">
        <v>312</v>
      </c>
      <c r="GQ26" s="136" t="s">
        <v>312</v>
      </c>
      <c r="GR26" s="136" t="s">
        <v>312</v>
      </c>
      <c r="GS26" s="136" t="s">
        <v>312</v>
      </c>
      <c r="GT26" s="136" t="s">
        <v>312</v>
      </c>
      <c r="GU26" s="136" t="s">
        <v>312</v>
      </c>
      <c r="GV26" s="136" t="s">
        <v>312</v>
      </c>
      <c r="GW26" s="136" t="s">
        <v>312</v>
      </c>
      <c r="GX26" s="136" t="s">
        <v>312</v>
      </c>
      <c r="GY26" s="136" t="s">
        <v>312</v>
      </c>
      <c r="GZ26" s="136" t="s">
        <v>312</v>
      </c>
      <c r="HA26" s="136" t="s">
        <v>312</v>
      </c>
      <c r="HB26" s="136" t="s">
        <v>312</v>
      </c>
      <c r="HC26" s="136" t="s">
        <v>312</v>
      </c>
      <c r="HD26" s="136" t="s">
        <v>312</v>
      </c>
      <c r="HE26" s="136" t="s">
        <v>312</v>
      </c>
      <c r="HF26" s="136" t="s">
        <v>312</v>
      </c>
      <c r="HG26" s="136" t="s">
        <v>312</v>
      </c>
      <c r="HH26" s="136" t="s">
        <v>312</v>
      </c>
      <c r="HI26" s="136" t="s">
        <v>312</v>
      </c>
      <c r="HJ26" s="136" t="s">
        <v>312</v>
      </c>
      <c r="HK26" s="136" t="s">
        <v>312</v>
      </c>
      <c r="HL26" s="136" t="s">
        <v>312</v>
      </c>
      <c r="HM26" s="136" t="s">
        <v>312</v>
      </c>
      <c r="HN26" s="136" t="s">
        <v>312</v>
      </c>
      <c r="HO26" s="136" t="s">
        <v>312</v>
      </c>
      <c r="HP26" s="136" t="s">
        <v>312</v>
      </c>
      <c r="HQ26" s="136" t="s">
        <v>312</v>
      </c>
      <c r="HR26" s="136" t="s">
        <v>312</v>
      </c>
      <c r="HS26" s="136" t="s">
        <v>312</v>
      </c>
      <c r="HT26" s="136" t="s">
        <v>312</v>
      </c>
      <c r="HU26" s="25">
        <v>70</v>
      </c>
      <c r="HV26" s="25">
        <v>39.4</v>
      </c>
      <c r="HW26" s="25">
        <v>41.3</v>
      </c>
      <c r="HX26" s="136" t="s">
        <v>312</v>
      </c>
      <c r="HY26" s="136" t="s">
        <v>312</v>
      </c>
      <c r="HZ26" s="103" t="s">
        <v>312</v>
      </c>
      <c r="IA26" s="103" t="s">
        <v>312</v>
      </c>
      <c r="IB26" s="103" t="s">
        <v>312</v>
      </c>
      <c r="IC26" s="136" t="s">
        <v>312</v>
      </c>
      <c r="ID26" s="25">
        <v>72.400000000000006</v>
      </c>
      <c r="IE26" s="136" t="s">
        <v>312</v>
      </c>
      <c r="IF26" s="136" t="s">
        <v>312</v>
      </c>
      <c r="IG26" s="136" t="s">
        <v>312</v>
      </c>
      <c r="IH26" s="25">
        <v>129.9</v>
      </c>
      <c r="II26" s="103" t="s">
        <v>312</v>
      </c>
      <c r="IJ26" s="136" t="s">
        <v>312</v>
      </c>
      <c r="IK26" s="136" t="s">
        <v>312</v>
      </c>
      <c r="IL26" s="103" t="s">
        <v>312</v>
      </c>
      <c r="IM26" s="136" t="s">
        <v>312</v>
      </c>
      <c r="IN26" s="136" t="s">
        <v>312</v>
      </c>
      <c r="IO26" s="136" t="s">
        <v>312</v>
      </c>
      <c r="IP26" s="136" t="s">
        <v>312</v>
      </c>
      <c r="IQ26" s="136" t="s">
        <v>312</v>
      </c>
      <c r="IR26" s="25">
        <v>12.5</v>
      </c>
      <c r="IS26" s="25">
        <v>37.6</v>
      </c>
      <c r="IT26" s="25">
        <v>27.9</v>
      </c>
      <c r="IU26" s="136" t="s">
        <v>312</v>
      </c>
      <c r="IV26" s="136" t="s">
        <v>312</v>
      </c>
      <c r="IW26" s="136" t="s">
        <v>312</v>
      </c>
      <c r="IX26" s="136" t="s">
        <v>312</v>
      </c>
      <c r="IY26" s="136" t="s">
        <v>312</v>
      </c>
      <c r="IZ26" s="136" t="s">
        <v>312</v>
      </c>
      <c r="JA26" s="136" t="s">
        <v>312</v>
      </c>
      <c r="JB26" s="136" t="s">
        <v>312</v>
      </c>
      <c r="JC26" s="136" t="s">
        <v>312</v>
      </c>
      <c r="JD26" s="136" t="s">
        <v>312</v>
      </c>
      <c r="JE26" s="136" t="s">
        <v>312</v>
      </c>
    </row>
    <row r="27" spans="1:265">
      <c r="A27" s="67"/>
      <c r="B27" s="21" t="s">
        <v>600</v>
      </c>
      <c r="C27" s="1" t="s">
        <v>153</v>
      </c>
      <c r="D27" s="21" t="s">
        <v>580</v>
      </c>
      <c r="E27" s="1" t="s">
        <v>132</v>
      </c>
      <c r="F27" s="21" t="s">
        <v>583</v>
      </c>
      <c r="G27" s="1" t="s">
        <v>136</v>
      </c>
      <c r="H27" s="37">
        <v>47.3</v>
      </c>
      <c r="I27" s="37">
        <v>51.2</v>
      </c>
      <c r="J27" s="25">
        <v>61.8</v>
      </c>
      <c r="K27" s="136" t="s">
        <v>312</v>
      </c>
      <c r="L27" s="136" t="s">
        <v>312</v>
      </c>
      <c r="M27" s="136" t="s">
        <v>312</v>
      </c>
      <c r="N27" s="136" t="s">
        <v>312</v>
      </c>
      <c r="O27" s="136" t="s">
        <v>312</v>
      </c>
      <c r="P27" s="136" t="s">
        <v>312</v>
      </c>
      <c r="Q27" s="136" t="s">
        <v>312</v>
      </c>
      <c r="R27" s="136" t="s">
        <v>312</v>
      </c>
      <c r="S27" s="136" t="s">
        <v>312</v>
      </c>
      <c r="T27" s="136" t="s">
        <v>312</v>
      </c>
      <c r="U27" s="136" t="s">
        <v>312</v>
      </c>
      <c r="V27" s="136" t="s">
        <v>312</v>
      </c>
      <c r="W27" s="136" t="s">
        <v>312</v>
      </c>
      <c r="X27" s="136" t="s">
        <v>312</v>
      </c>
      <c r="Y27" s="136" t="s">
        <v>312</v>
      </c>
      <c r="Z27" s="136" t="s">
        <v>312</v>
      </c>
      <c r="AA27" s="136" t="s">
        <v>312</v>
      </c>
      <c r="AB27" s="136" t="s">
        <v>312</v>
      </c>
      <c r="AC27" s="136" t="s">
        <v>312</v>
      </c>
      <c r="AD27" s="136" t="s">
        <v>312</v>
      </c>
      <c r="AE27" s="136" t="s">
        <v>312</v>
      </c>
      <c r="AF27" s="136" t="s">
        <v>312</v>
      </c>
      <c r="AG27" s="136" t="s">
        <v>312</v>
      </c>
      <c r="AH27" s="136" t="s">
        <v>312</v>
      </c>
      <c r="AI27" s="136" t="s">
        <v>312</v>
      </c>
      <c r="AJ27" s="136" t="s">
        <v>312</v>
      </c>
      <c r="AK27" s="136" t="s">
        <v>312</v>
      </c>
      <c r="AL27" s="136" t="s">
        <v>312</v>
      </c>
      <c r="AM27" s="136" t="s">
        <v>312</v>
      </c>
      <c r="AN27" s="136" t="s">
        <v>312</v>
      </c>
      <c r="AO27" s="136" t="s">
        <v>312</v>
      </c>
      <c r="AP27" s="136" t="s">
        <v>312</v>
      </c>
      <c r="AQ27" s="136" t="s">
        <v>312</v>
      </c>
      <c r="AR27" s="136" t="s">
        <v>312</v>
      </c>
      <c r="AS27" s="136" t="s">
        <v>312</v>
      </c>
      <c r="AT27" s="136" t="s">
        <v>312</v>
      </c>
      <c r="AU27" s="136" t="s">
        <v>312</v>
      </c>
      <c r="AV27" s="136" t="s">
        <v>312</v>
      </c>
      <c r="AW27" s="136" t="s">
        <v>312</v>
      </c>
      <c r="AX27" s="136" t="s">
        <v>312</v>
      </c>
      <c r="AY27" s="136" t="s">
        <v>312</v>
      </c>
      <c r="AZ27" s="25">
        <v>58.3</v>
      </c>
      <c r="BA27" s="136" t="s">
        <v>312</v>
      </c>
      <c r="BB27" s="25">
        <v>43.4</v>
      </c>
      <c r="BC27" s="25">
        <v>55.3</v>
      </c>
      <c r="BD27" s="37">
        <v>38.799999999999997</v>
      </c>
      <c r="BE27" s="37">
        <v>40.1</v>
      </c>
      <c r="BF27" s="37">
        <v>108.9</v>
      </c>
      <c r="BG27" s="37">
        <v>55.2</v>
      </c>
      <c r="BH27" s="37">
        <v>68.5</v>
      </c>
      <c r="BI27" s="103" t="s">
        <v>312</v>
      </c>
      <c r="BJ27" s="103" t="s">
        <v>312</v>
      </c>
      <c r="BK27" s="103" t="s">
        <v>312</v>
      </c>
      <c r="BL27" s="103" t="s">
        <v>312</v>
      </c>
      <c r="BM27" s="136" t="s">
        <v>312</v>
      </c>
      <c r="BN27" s="136" t="s">
        <v>312</v>
      </c>
      <c r="BO27" s="136" t="s">
        <v>312</v>
      </c>
      <c r="BP27" s="136" t="s">
        <v>312</v>
      </c>
      <c r="BQ27" s="136" t="s">
        <v>312</v>
      </c>
      <c r="BR27" s="136" t="s">
        <v>312</v>
      </c>
      <c r="BS27" s="136" t="s">
        <v>312</v>
      </c>
      <c r="BT27" s="136" t="s">
        <v>312</v>
      </c>
      <c r="BU27" s="136" t="s">
        <v>312</v>
      </c>
      <c r="BV27" s="136" t="s">
        <v>312</v>
      </c>
      <c r="BW27" s="136" t="s">
        <v>312</v>
      </c>
      <c r="BX27" s="136" t="s">
        <v>312</v>
      </c>
      <c r="BY27" s="136" t="s">
        <v>312</v>
      </c>
      <c r="BZ27" s="136" t="s">
        <v>312</v>
      </c>
      <c r="CA27" s="136" t="s">
        <v>312</v>
      </c>
      <c r="CB27" s="136" t="s">
        <v>312</v>
      </c>
      <c r="CC27" s="136" t="s">
        <v>312</v>
      </c>
      <c r="CD27" s="136" t="s">
        <v>312</v>
      </c>
      <c r="CE27" s="136" t="s">
        <v>312</v>
      </c>
      <c r="CF27" s="136" t="s">
        <v>312</v>
      </c>
      <c r="CG27" s="136" t="s">
        <v>312</v>
      </c>
      <c r="CH27" s="136" t="s">
        <v>312</v>
      </c>
      <c r="CI27" s="136" t="s">
        <v>312</v>
      </c>
      <c r="CJ27" s="136" t="s">
        <v>312</v>
      </c>
      <c r="CK27" s="136" t="s">
        <v>312</v>
      </c>
      <c r="CL27" s="136" t="s">
        <v>312</v>
      </c>
      <c r="CM27" s="136" t="s">
        <v>312</v>
      </c>
      <c r="CN27" s="136" t="s">
        <v>312</v>
      </c>
      <c r="CO27" s="136" t="s">
        <v>312</v>
      </c>
      <c r="CP27" s="136" t="s">
        <v>312</v>
      </c>
      <c r="CQ27" s="136" t="s">
        <v>312</v>
      </c>
      <c r="CR27" s="136" t="s">
        <v>312</v>
      </c>
      <c r="CS27" s="136" t="s">
        <v>312</v>
      </c>
      <c r="CT27" s="136" t="s">
        <v>312</v>
      </c>
      <c r="CU27" s="136" t="s">
        <v>312</v>
      </c>
      <c r="CV27" s="136" t="s">
        <v>312</v>
      </c>
      <c r="CW27" s="136" t="s">
        <v>312</v>
      </c>
      <c r="CX27" s="136" t="s">
        <v>312</v>
      </c>
      <c r="CY27" s="136" t="s">
        <v>312</v>
      </c>
      <c r="CZ27" s="136" t="s">
        <v>312</v>
      </c>
      <c r="DA27" s="136" t="s">
        <v>312</v>
      </c>
      <c r="DB27" s="136" t="s">
        <v>312</v>
      </c>
      <c r="DC27" s="136" t="s">
        <v>312</v>
      </c>
      <c r="DD27" s="136" t="s">
        <v>312</v>
      </c>
      <c r="DE27" s="136" t="s">
        <v>312</v>
      </c>
      <c r="DF27" s="136" t="s">
        <v>312</v>
      </c>
      <c r="DG27" s="136" t="s">
        <v>312</v>
      </c>
      <c r="DH27" s="136" t="s">
        <v>312</v>
      </c>
      <c r="DI27" s="136" t="s">
        <v>312</v>
      </c>
      <c r="DJ27" s="136" t="s">
        <v>312</v>
      </c>
      <c r="DK27" s="136" t="s">
        <v>312</v>
      </c>
      <c r="DL27" s="136" t="s">
        <v>312</v>
      </c>
      <c r="DM27" s="136" t="s">
        <v>312</v>
      </c>
      <c r="DN27" s="136" t="s">
        <v>312</v>
      </c>
      <c r="DO27" s="136" t="s">
        <v>312</v>
      </c>
      <c r="DP27" s="136" t="s">
        <v>312</v>
      </c>
      <c r="DQ27" s="136" t="s">
        <v>312</v>
      </c>
      <c r="DR27" s="136" t="s">
        <v>312</v>
      </c>
      <c r="DS27" s="136" t="s">
        <v>312</v>
      </c>
      <c r="DT27" s="136" t="s">
        <v>312</v>
      </c>
      <c r="DU27" s="136" t="s">
        <v>312</v>
      </c>
      <c r="DV27" s="136" t="s">
        <v>312</v>
      </c>
      <c r="DW27" s="136" t="s">
        <v>312</v>
      </c>
      <c r="DX27" s="136" t="s">
        <v>312</v>
      </c>
      <c r="DY27" s="136" t="s">
        <v>312</v>
      </c>
      <c r="DZ27" s="136" t="s">
        <v>312</v>
      </c>
      <c r="EA27" s="136" t="s">
        <v>312</v>
      </c>
      <c r="EB27" s="136" t="s">
        <v>312</v>
      </c>
      <c r="EC27" s="136" t="s">
        <v>312</v>
      </c>
      <c r="ED27" s="136" t="s">
        <v>312</v>
      </c>
      <c r="EE27" s="136" t="s">
        <v>312</v>
      </c>
      <c r="EF27" s="136" t="s">
        <v>312</v>
      </c>
      <c r="EG27" s="136" t="s">
        <v>312</v>
      </c>
      <c r="EH27" s="136" t="s">
        <v>312</v>
      </c>
      <c r="EI27" s="136" t="s">
        <v>312</v>
      </c>
      <c r="EJ27" s="136" t="s">
        <v>312</v>
      </c>
      <c r="EK27" s="136" t="s">
        <v>312</v>
      </c>
      <c r="EL27" s="136" t="s">
        <v>312</v>
      </c>
      <c r="EM27" s="136" t="s">
        <v>312</v>
      </c>
      <c r="EN27" s="136" t="s">
        <v>312</v>
      </c>
      <c r="EO27" s="136" t="s">
        <v>312</v>
      </c>
      <c r="EP27" s="136" t="s">
        <v>312</v>
      </c>
      <c r="EQ27" s="136" t="s">
        <v>312</v>
      </c>
      <c r="ER27" s="136" t="s">
        <v>312</v>
      </c>
      <c r="ES27" s="136" t="s">
        <v>312</v>
      </c>
      <c r="ET27" s="136" t="s">
        <v>312</v>
      </c>
      <c r="EU27" s="136" t="s">
        <v>312</v>
      </c>
      <c r="EV27" s="25">
        <v>34.6</v>
      </c>
      <c r="EW27" s="25">
        <v>29.8</v>
      </c>
      <c r="EX27" s="25">
        <v>31.3</v>
      </c>
      <c r="EY27" s="136" t="s">
        <v>312</v>
      </c>
      <c r="EZ27" s="136" t="s">
        <v>312</v>
      </c>
      <c r="FA27" s="103" t="s">
        <v>312</v>
      </c>
      <c r="FB27" s="103" t="s">
        <v>312</v>
      </c>
      <c r="FC27" s="103" t="s">
        <v>312</v>
      </c>
      <c r="FD27" s="136" t="s">
        <v>312</v>
      </c>
      <c r="FE27" s="136" t="s">
        <v>312</v>
      </c>
      <c r="FF27" s="136" t="s">
        <v>312</v>
      </c>
      <c r="FG27" s="136" t="s">
        <v>312</v>
      </c>
      <c r="FH27" s="136" t="s">
        <v>312</v>
      </c>
      <c r="FI27" s="136" t="s">
        <v>312</v>
      </c>
      <c r="FJ27" s="136" t="s">
        <v>312</v>
      </c>
      <c r="FK27" s="136" t="s">
        <v>312</v>
      </c>
      <c r="FL27" s="136" t="s">
        <v>312</v>
      </c>
      <c r="FM27" s="25">
        <v>9.3000000000000007</v>
      </c>
      <c r="FN27" s="25">
        <v>77.7</v>
      </c>
      <c r="FO27" s="25">
        <v>37.4</v>
      </c>
      <c r="FP27" s="136" t="s">
        <v>312</v>
      </c>
      <c r="FQ27" s="136" t="s">
        <v>312</v>
      </c>
      <c r="FR27" s="136" t="s">
        <v>312</v>
      </c>
      <c r="FS27" s="37">
        <v>9.3000000000000007</v>
      </c>
      <c r="FT27" s="37">
        <v>60.1</v>
      </c>
      <c r="FU27" s="25">
        <v>28</v>
      </c>
      <c r="FV27" s="136" t="s">
        <v>312</v>
      </c>
      <c r="FW27" s="136" t="s">
        <v>312</v>
      </c>
      <c r="FX27" s="25">
        <v>4.2</v>
      </c>
      <c r="FY27" s="25">
        <v>31.5</v>
      </c>
      <c r="FZ27" s="25">
        <v>31.2</v>
      </c>
      <c r="GA27" s="25">
        <v>28.5</v>
      </c>
      <c r="GB27" s="25">
        <v>37.5</v>
      </c>
      <c r="GC27" s="25">
        <v>35.700000000000003</v>
      </c>
      <c r="GD27" s="136" t="s">
        <v>312</v>
      </c>
      <c r="GE27" s="136" t="s">
        <v>312</v>
      </c>
      <c r="GF27" s="103" t="s">
        <v>312</v>
      </c>
      <c r="GG27" s="103" t="s">
        <v>312</v>
      </c>
      <c r="GH27" s="103" t="s">
        <v>312</v>
      </c>
      <c r="GI27" s="136" t="s">
        <v>312</v>
      </c>
      <c r="GJ27" s="136" t="s">
        <v>312</v>
      </c>
      <c r="GK27" s="136" t="s">
        <v>312</v>
      </c>
      <c r="GL27" s="136" t="s">
        <v>312</v>
      </c>
      <c r="GM27" s="136" t="s">
        <v>312</v>
      </c>
      <c r="GN27" s="136" t="s">
        <v>312</v>
      </c>
      <c r="GO27" s="136" t="s">
        <v>312</v>
      </c>
      <c r="GP27" s="136" t="s">
        <v>312</v>
      </c>
      <c r="GQ27" s="136" t="s">
        <v>312</v>
      </c>
      <c r="GR27" s="136" t="s">
        <v>312</v>
      </c>
      <c r="GS27" s="136" t="s">
        <v>312</v>
      </c>
      <c r="GT27" s="136" t="s">
        <v>312</v>
      </c>
      <c r="GU27" s="136" t="s">
        <v>312</v>
      </c>
      <c r="GV27" s="136" t="s">
        <v>312</v>
      </c>
      <c r="GW27" s="136" t="s">
        <v>312</v>
      </c>
      <c r="GX27" s="136" t="s">
        <v>312</v>
      </c>
      <c r="GY27" s="136" t="s">
        <v>312</v>
      </c>
      <c r="GZ27" s="136" t="s">
        <v>312</v>
      </c>
      <c r="HA27" s="136" t="s">
        <v>312</v>
      </c>
      <c r="HB27" s="136" t="s">
        <v>312</v>
      </c>
      <c r="HC27" s="136" t="s">
        <v>312</v>
      </c>
      <c r="HD27" s="136" t="s">
        <v>312</v>
      </c>
      <c r="HE27" s="136" t="s">
        <v>312</v>
      </c>
      <c r="HF27" s="136" t="s">
        <v>312</v>
      </c>
      <c r="HG27" s="136" t="s">
        <v>312</v>
      </c>
      <c r="HH27" s="136" t="s">
        <v>312</v>
      </c>
      <c r="HI27" s="136" t="s">
        <v>312</v>
      </c>
      <c r="HJ27" s="136" t="s">
        <v>312</v>
      </c>
      <c r="HK27" s="136" t="s">
        <v>312</v>
      </c>
      <c r="HL27" s="136" t="s">
        <v>312</v>
      </c>
      <c r="HM27" s="136" t="s">
        <v>312</v>
      </c>
      <c r="HN27" s="136" t="s">
        <v>312</v>
      </c>
      <c r="HO27" s="136" t="s">
        <v>312</v>
      </c>
      <c r="HP27" s="136" t="s">
        <v>312</v>
      </c>
      <c r="HQ27" s="136" t="s">
        <v>312</v>
      </c>
      <c r="HR27" s="136" t="s">
        <v>312</v>
      </c>
      <c r="HS27" s="136" t="s">
        <v>312</v>
      </c>
      <c r="HT27" s="136" t="s">
        <v>312</v>
      </c>
      <c r="HU27" s="25">
        <v>182.6</v>
      </c>
      <c r="HV27" s="25">
        <v>46.2</v>
      </c>
      <c r="HW27" s="25">
        <v>55.4</v>
      </c>
      <c r="HX27" s="136" t="s">
        <v>312</v>
      </c>
      <c r="HY27" s="136" t="s">
        <v>312</v>
      </c>
      <c r="HZ27" s="103" t="s">
        <v>312</v>
      </c>
      <c r="IA27" s="103" t="s">
        <v>312</v>
      </c>
      <c r="IB27" s="103" t="s">
        <v>312</v>
      </c>
      <c r="IC27" s="136" t="s">
        <v>312</v>
      </c>
      <c r="ID27" s="25">
        <v>15.7</v>
      </c>
      <c r="IE27" s="136" t="s">
        <v>312</v>
      </c>
      <c r="IF27" s="136" t="s">
        <v>312</v>
      </c>
      <c r="IG27" s="136" t="s">
        <v>312</v>
      </c>
      <c r="IH27" s="25">
        <v>87</v>
      </c>
      <c r="II27" s="103" t="s">
        <v>312</v>
      </c>
      <c r="IJ27" s="136" t="s">
        <v>312</v>
      </c>
      <c r="IK27" s="136" t="s">
        <v>312</v>
      </c>
      <c r="IL27" s="136" t="s">
        <v>312</v>
      </c>
      <c r="IM27" s="37">
        <v>508.7</v>
      </c>
      <c r="IN27" s="25">
        <v>346.9</v>
      </c>
      <c r="IO27" s="136" t="s">
        <v>312</v>
      </c>
      <c r="IP27" s="136" t="s">
        <v>312</v>
      </c>
      <c r="IQ27" s="136" t="s">
        <v>312</v>
      </c>
      <c r="IR27" s="25">
        <v>63.7</v>
      </c>
      <c r="IS27" s="25">
        <v>27.7</v>
      </c>
      <c r="IT27" s="25">
        <v>41.8</v>
      </c>
      <c r="IU27" s="136" t="s">
        <v>312</v>
      </c>
      <c r="IV27" s="136" t="s">
        <v>312</v>
      </c>
      <c r="IW27" s="136" t="s">
        <v>312</v>
      </c>
      <c r="IX27" s="136" t="s">
        <v>312</v>
      </c>
      <c r="IY27" s="136" t="s">
        <v>312</v>
      </c>
      <c r="IZ27" s="136" t="s">
        <v>312</v>
      </c>
      <c r="JA27" s="136" t="s">
        <v>312</v>
      </c>
      <c r="JB27" s="136" t="s">
        <v>312</v>
      </c>
      <c r="JC27" s="136" t="s">
        <v>312</v>
      </c>
      <c r="JD27" s="136" t="s">
        <v>312</v>
      </c>
      <c r="JE27" s="136" t="s">
        <v>312</v>
      </c>
    </row>
    <row r="28" spans="1:265">
      <c r="A28" s="67"/>
      <c r="B28" s="21" t="s">
        <v>601</v>
      </c>
      <c r="C28" s="1" t="s">
        <v>154</v>
      </c>
      <c r="D28" s="21" t="s">
        <v>580</v>
      </c>
      <c r="E28" s="1" t="s">
        <v>132</v>
      </c>
      <c r="F28" s="21" t="s">
        <v>584</v>
      </c>
      <c r="G28" s="1" t="s">
        <v>137</v>
      </c>
      <c r="H28" s="37">
        <v>148.1</v>
      </c>
      <c r="I28" s="37">
        <v>121.1</v>
      </c>
      <c r="J28" s="37">
        <v>122.3</v>
      </c>
      <c r="K28" s="103" t="s">
        <v>312</v>
      </c>
      <c r="L28" s="103" t="s">
        <v>312</v>
      </c>
      <c r="M28" s="103" t="s">
        <v>312</v>
      </c>
      <c r="N28" s="103" t="s">
        <v>312</v>
      </c>
      <c r="O28" s="103" t="s">
        <v>312</v>
      </c>
      <c r="P28" s="103" t="s">
        <v>312</v>
      </c>
      <c r="Q28" s="103" t="s">
        <v>312</v>
      </c>
      <c r="R28" s="103" t="s">
        <v>312</v>
      </c>
      <c r="S28" s="103" t="s">
        <v>312</v>
      </c>
      <c r="T28" s="103" t="s">
        <v>312</v>
      </c>
      <c r="U28" s="103" t="s">
        <v>312</v>
      </c>
      <c r="V28" s="136" t="s">
        <v>312</v>
      </c>
      <c r="W28" s="103" t="s">
        <v>312</v>
      </c>
      <c r="X28" s="103" t="s">
        <v>312</v>
      </c>
      <c r="Y28" s="103" t="s">
        <v>312</v>
      </c>
      <c r="Z28" s="103" t="s">
        <v>312</v>
      </c>
      <c r="AA28" s="103" t="s">
        <v>312</v>
      </c>
      <c r="AB28" s="103" t="s">
        <v>312</v>
      </c>
      <c r="AC28" s="136" t="s">
        <v>312</v>
      </c>
      <c r="AD28" s="103" t="s">
        <v>312</v>
      </c>
      <c r="AE28" s="103" t="s">
        <v>312</v>
      </c>
      <c r="AF28" s="136" t="s">
        <v>312</v>
      </c>
      <c r="AG28" s="103" t="s">
        <v>312</v>
      </c>
      <c r="AH28" s="103" t="s">
        <v>312</v>
      </c>
      <c r="AI28" s="103" t="s">
        <v>312</v>
      </c>
      <c r="AJ28" s="103" t="s">
        <v>312</v>
      </c>
      <c r="AK28" s="136" t="s">
        <v>312</v>
      </c>
      <c r="AL28" s="103" t="s">
        <v>312</v>
      </c>
      <c r="AM28" s="103" t="s">
        <v>312</v>
      </c>
      <c r="AN28" s="103" t="s">
        <v>312</v>
      </c>
      <c r="AO28" s="103" t="s">
        <v>312</v>
      </c>
      <c r="AP28" s="136" t="s">
        <v>312</v>
      </c>
      <c r="AQ28" s="103" t="s">
        <v>312</v>
      </c>
      <c r="AR28" s="136" t="s">
        <v>312</v>
      </c>
      <c r="AS28" s="103" t="s">
        <v>312</v>
      </c>
      <c r="AT28" s="103" t="s">
        <v>312</v>
      </c>
      <c r="AU28" s="103" t="s">
        <v>312</v>
      </c>
      <c r="AV28" s="103" t="s">
        <v>312</v>
      </c>
      <c r="AW28" s="136" t="s">
        <v>312</v>
      </c>
      <c r="AX28" s="103" t="s">
        <v>312</v>
      </c>
      <c r="AY28" s="136" t="s">
        <v>312</v>
      </c>
      <c r="AZ28" s="37">
        <v>126.5</v>
      </c>
      <c r="BA28" s="136" t="s">
        <v>312</v>
      </c>
      <c r="BB28" s="37">
        <v>320.10000000000002</v>
      </c>
      <c r="BC28" s="25">
        <v>32.9</v>
      </c>
      <c r="BD28" s="37">
        <v>19.5</v>
      </c>
      <c r="BE28" s="37">
        <v>20.5</v>
      </c>
      <c r="BF28" s="37">
        <v>32.799999999999997</v>
      </c>
      <c r="BG28" s="37">
        <v>57</v>
      </c>
      <c r="BH28" s="37">
        <v>51.5</v>
      </c>
      <c r="BI28" s="103" t="s">
        <v>312</v>
      </c>
      <c r="BJ28" s="103" t="s">
        <v>312</v>
      </c>
      <c r="BK28" s="103" t="s">
        <v>312</v>
      </c>
      <c r="BL28" s="103" t="s">
        <v>312</v>
      </c>
      <c r="BM28" s="103" t="s">
        <v>312</v>
      </c>
      <c r="BN28" s="103" t="s">
        <v>312</v>
      </c>
      <c r="BO28" s="103" t="s">
        <v>312</v>
      </c>
      <c r="BP28" s="103" t="s">
        <v>312</v>
      </c>
      <c r="BQ28" s="103" t="s">
        <v>312</v>
      </c>
      <c r="BR28" s="103" t="s">
        <v>312</v>
      </c>
      <c r="BS28" s="136" t="s">
        <v>312</v>
      </c>
      <c r="BT28" s="136" t="s">
        <v>312</v>
      </c>
      <c r="BU28" s="103" t="s">
        <v>312</v>
      </c>
      <c r="BV28" s="103" t="s">
        <v>312</v>
      </c>
      <c r="BW28" s="103" t="s">
        <v>312</v>
      </c>
      <c r="BX28" s="103" t="s">
        <v>312</v>
      </c>
      <c r="BY28" s="103" t="s">
        <v>312</v>
      </c>
      <c r="BZ28" s="103" t="s">
        <v>312</v>
      </c>
      <c r="CA28" s="103" t="s">
        <v>312</v>
      </c>
      <c r="CB28" s="103" t="s">
        <v>312</v>
      </c>
      <c r="CC28" s="103" t="s">
        <v>312</v>
      </c>
      <c r="CD28" s="103" t="s">
        <v>312</v>
      </c>
      <c r="CE28" s="103" t="s">
        <v>312</v>
      </c>
      <c r="CF28" s="103" t="s">
        <v>312</v>
      </c>
      <c r="CG28" s="103" t="s">
        <v>312</v>
      </c>
      <c r="CH28" s="103" t="s">
        <v>312</v>
      </c>
      <c r="CI28" s="103" t="s">
        <v>312</v>
      </c>
      <c r="CJ28" s="103" t="s">
        <v>312</v>
      </c>
      <c r="CK28" s="103" t="s">
        <v>312</v>
      </c>
      <c r="CL28" s="136" t="s">
        <v>312</v>
      </c>
      <c r="CM28" s="136" t="s">
        <v>312</v>
      </c>
      <c r="CN28" s="136" t="s">
        <v>312</v>
      </c>
      <c r="CO28" s="103" t="s">
        <v>312</v>
      </c>
      <c r="CP28" s="103" t="s">
        <v>312</v>
      </c>
      <c r="CQ28" s="103" t="s">
        <v>312</v>
      </c>
      <c r="CR28" s="136" t="s">
        <v>312</v>
      </c>
      <c r="CS28" s="136" t="s">
        <v>312</v>
      </c>
      <c r="CT28" s="136" t="s">
        <v>312</v>
      </c>
      <c r="CU28" s="136" t="s">
        <v>312</v>
      </c>
      <c r="CV28" s="136" t="s">
        <v>312</v>
      </c>
      <c r="CW28" s="136" t="s">
        <v>312</v>
      </c>
      <c r="CX28" s="136" t="s">
        <v>312</v>
      </c>
      <c r="CY28" s="136" t="s">
        <v>312</v>
      </c>
      <c r="CZ28" s="136" t="s">
        <v>312</v>
      </c>
      <c r="DA28" s="136" t="s">
        <v>312</v>
      </c>
      <c r="DB28" s="103" t="s">
        <v>312</v>
      </c>
      <c r="DC28" s="103" t="s">
        <v>312</v>
      </c>
      <c r="DD28" s="103" t="s">
        <v>312</v>
      </c>
      <c r="DE28" s="103" t="s">
        <v>312</v>
      </c>
      <c r="DF28" s="103" t="s">
        <v>312</v>
      </c>
      <c r="DG28" s="103" t="s">
        <v>312</v>
      </c>
      <c r="DH28" s="103" t="s">
        <v>312</v>
      </c>
      <c r="DI28" s="103" t="s">
        <v>312</v>
      </c>
      <c r="DJ28" s="103" t="s">
        <v>312</v>
      </c>
      <c r="DK28" s="103" t="s">
        <v>312</v>
      </c>
      <c r="DL28" s="103" t="s">
        <v>312</v>
      </c>
      <c r="DM28" s="103" t="s">
        <v>312</v>
      </c>
      <c r="DN28" s="103" t="s">
        <v>312</v>
      </c>
      <c r="DO28" s="103" t="s">
        <v>312</v>
      </c>
      <c r="DP28" s="103" t="s">
        <v>312</v>
      </c>
      <c r="DQ28" s="103" t="s">
        <v>312</v>
      </c>
      <c r="DR28" s="103" t="s">
        <v>312</v>
      </c>
      <c r="DS28" s="103" t="s">
        <v>312</v>
      </c>
      <c r="DT28" s="103" t="s">
        <v>312</v>
      </c>
      <c r="DU28" s="136" t="s">
        <v>312</v>
      </c>
      <c r="DV28" s="136" t="s">
        <v>312</v>
      </c>
      <c r="DW28" s="136" t="s">
        <v>312</v>
      </c>
      <c r="DX28" s="136" t="s">
        <v>312</v>
      </c>
      <c r="DY28" s="136" t="s">
        <v>312</v>
      </c>
      <c r="DZ28" s="136" t="s">
        <v>312</v>
      </c>
      <c r="EA28" s="103" t="s">
        <v>312</v>
      </c>
      <c r="EB28" s="103" t="s">
        <v>312</v>
      </c>
      <c r="EC28" s="103" t="s">
        <v>312</v>
      </c>
      <c r="ED28" s="103" t="s">
        <v>312</v>
      </c>
      <c r="EE28" s="103" t="s">
        <v>312</v>
      </c>
      <c r="EF28" s="103" t="s">
        <v>312</v>
      </c>
      <c r="EG28" s="103" t="s">
        <v>312</v>
      </c>
      <c r="EH28" s="103" t="s">
        <v>312</v>
      </c>
      <c r="EI28" s="103" t="s">
        <v>312</v>
      </c>
      <c r="EJ28" s="103" t="s">
        <v>312</v>
      </c>
      <c r="EK28" s="136" t="s">
        <v>312</v>
      </c>
      <c r="EL28" s="103" t="s">
        <v>312</v>
      </c>
      <c r="EM28" s="103" t="s">
        <v>312</v>
      </c>
      <c r="EN28" s="103" t="s">
        <v>312</v>
      </c>
      <c r="EO28" s="103" t="s">
        <v>312</v>
      </c>
      <c r="EP28" s="103" t="s">
        <v>312</v>
      </c>
      <c r="EQ28" s="136" t="s">
        <v>312</v>
      </c>
      <c r="ER28" s="136" t="s">
        <v>312</v>
      </c>
      <c r="ES28" s="136" t="s">
        <v>312</v>
      </c>
      <c r="ET28" s="136" t="s">
        <v>312</v>
      </c>
      <c r="EU28" s="103" t="s">
        <v>312</v>
      </c>
      <c r="EV28" s="37">
        <v>24.7</v>
      </c>
      <c r="EW28" s="37">
        <v>37.1</v>
      </c>
      <c r="EX28" s="37">
        <v>33.200000000000003</v>
      </c>
      <c r="EY28" s="103" t="s">
        <v>312</v>
      </c>
      <c r="EZ28" s="136" t="s">
        <v>312</v>
      </c>
      <c r="FA28" s="103" t="s">
        <v>312</v>
      </c>
      <c r="FB28" s="103" t="s">
        <v>312</v>
      </c>
      <c r="FC28" s="103" t="s">
        <v>312</v>
      </c>
      <c r="FD28" s="103" t="s">
        <v>312</v>
      </c>
      <c r="FE28" s="103" t="s">
        <v>312</v>
      </c>
      <c r="FF28" s="103" t="s">
        <v>312</v>
      </c>
      <c r="FG28" s="103" t="s">
        <v>312</v>
      </c>
      <c r="FH28" s="136" t="s">
        <v>312</v>
      </c>
      <c r="FI28" s="103" t="s">
        <v>312</v>
      </c>
      <c r="FJ28" s="103" t="s">
        <v>312</v>
      </c>
      <c r="FK28" s="103" t="s">
        <v>312</v>
      </c>
      <c r="FL28" s="103" t="s">
        <v>312</v>
      </c>
      <c r="FM28" s="25">
        <v>6.5</v>
      </c>
      <c r="FN28" s="37">
        <v>10.3</v>
      </c>
      <c r="FO28" s="37">
        <v>8.1</v>
      </c>
      <c r="FP28" s="103" t="s">
        <v>312</v>
      </c>
      <c r="FQ28" s="103" t="s">
        <v>312</v>
      </c>
      <c r="FR28" s="103" t="s">
        <v>312</v>
      </c>
      <c r="FS28" s="103" t="s">
        <v>312</v>
      </c>
      <c r="FT28" s="103" t="s">
        <v>312</v>
      </c>
      <c r="FU28" s="103" t="s">
        <v>312</v>
      </c>
      <c r="FV28" s="103" t="s">
        <v>312</v>
      </c>
      <c r="FW28" s="103" t="s">
        <v>312</v>
      </c>
      <c r="FX28" s="103" t="s">
        <v>312</v>
      </c>
      <c r="FY28" s="103" t="s">
        <v>312</v>
      </c>
      <c r="FZ28" s="103" t="s">
        <v>312</v>
      </c>
      <c r="GA28" s="37">
        <v>14.2</v>
      </c>
      <c r="GB28" s="25">
        <v>104.2</v>
      </c>
      <c r="GC28" s="37">
        <v>87</v>
      </c>
      <c r="GD28" s="103" t="s">
        <v>312</v>
      </c>
      <c r="GE28" s="103" t="s">
        <v>312</v>
      </c>
      <c r="GF28" s="103" t="s">
        <v>312</v>
      </c>
      <c r="GG28" s="103" t="s">
        <v>312</v>
      </c>
      <c r="GH28" s="103" t="s">
        <v>312</v>
      </c>
      <c r="GI28" s="136" t="s">
        <v>312</v>
      </c>
      <c r="GJ28" s="136" t="s">
        <v>312</v>
      </c>
      <c r="GK28" s="136" t="s">
        <v>312</v>
      </c>
      <c r="GL28" s="136" t="s">
        <v>312</v>
      </c>
      <c r="GM28" s="136" t="s">
        <v>312</v>
      </c>
      <c r="GN28" s="136" t="s">
        <v>312</v>
      </c>
      <c r="GO28" s="136" t="s">
        <v>312</v>
      </c>
      <c r="GP28" s="136" t="s">
        <v>312</v>
      </c>
      <c r="GQ28" s="136" t="s">
        <v>312</v>
      </c>
      <c r="GR28" s="136" t="s">
        <v>312</v>
      </c>
      <c r="GS28" s="103" t="s">
        <v>312</v>
      </c>
      <c r="GT28" s="103" t="s">
        <v>312</v>
      </c>
      <c r="GU28" s="103" t="s">
        <v>312</v>
      </c>
      <c r="GV28" s="103" t="s">
        <v>312</v>
      </c>
      <c r="GW28" s="103" t="s">
        <v>312</v>
      </c>
      <c r="GX28" s="103" t="s">
        <v>312</v>
      </c>
      <c r="GY28" s="103" t="s">
        <v>312</v>
      </c>
      <c r="GZ28" s="103" t="s">
        <v>312</v>
      </c>
      <c r="HA28" s="103" t="s">
        <v>312</v>
      </c>
      <c r="HB28" s="103" t="s">
        <v>312</v>
      </c>
      <c r="HC28" s="103" t="s">
        <v>312</v>
      </c>
      <c r="HD28" s="103" t="s">
        <v>312</v>
      </c>
      <c r="HE28" s="103" t="s">
        <v>312</v>
      </c>
      <c r="HF28" s="103" t="s">
        <v>312</v>
      </c>
      <c r="HG28" s="103" t="s">
        <v>312</v>
      </c>
      <c r="HH28" s="103" t="s">
        <v>312</v>
      </c>
      <c r="HI28" s="103" t="s">
        <v>312</v>
      </c>
      <c r="HJ28" s="136" t="s">
        <v>312</v>
      </c>
      <c r="HK28" s="103" t="s">
        <v>312</v>
      </c>
      <c r="HL28" s="103" t="s">
        <v>312</v>
      </c>
      <c r="HM28" s="136" t="s">
        <v>312</v>
      </c>
      <c r="HN28" s="103" t="s">
        <v>312</v>
      </c>
      <c r="HO28" s="103" t="s">
        <v>312</v>
      </c>
      <c r="HP28" s="103" t="s">
        <v>312</v>
      </c>
      <c r="HQ28" s="103" t="s">
        <v>312</v>
      </c>
      <c r="HR28" s="103" t="s">
        <v>312</v>
      </c>
      <c r="HS28" s="103" t="s">
        <v>312</v>
      </c>
      <c r="HT28" s="136" t="s">
        <v>312</v>
      </c>
      <c r="HU28" s="25">
        <v>125.1</v>
      </c>
      <c r="HV28" s="25">
        <v>116.3</v>
      </c>
      <c r="HW28" s="25">
        <v>116.8</v>
      </c>
      <c r="HX28" s="136" t="s">
        <v>312</v>
      </c>
      <c r="HY28" s="136" t="s">
        <v>312</v>
      </c>
      <c r="HZ28" s="103" t="s">
        <v>312</v>
      </c>
      <c r="IA28" s="103" t="s">
        <v>312</v>
      </c>
      <c r="IB28" s="103" t="s">
        <v>312</v>
      </c>
      <c r="IC28" s="103" t="s">
        <v>312</v>
      </c>
      <c r="ID28" s="25">
        <v>301.60000000000002</v>
      </c>
      <c r="IE28" s="136" t="s">
        <v>312</v>
      </c>
      <c r="IF28" s="103" t="s">
        <v>312</v>
      </c>
      <c r="IG28" s="103" t="s">
        <v>312</v>
      </c>
      <c r="IH28" s="103" t="s">
        <v>312</v>
      </c>
      <c r="II28" s="103" t="s">
        <v>312</v>
      </c>
      <c r="IJ28" s="103" t="s">
        <v>312</v>
      </c>
      <c r="IK28" s="136" t="s">
        <v>312</v>
      </c>
      <c r="IL28" s="136" t="s">
        <v>312</v>
      </c>
      <c r="IM28" s="103" t="s">
        <v>312</v>
      </c>
      <c r="IN28" s="136" t="s">
        <v>312</v>
      </c>
      <c r="IO28" s="136" t="s">
        <v>312</v>
      </c>
      <c r="IP28" s="136" t="s">
        <v>312</v>
      </c>
      <c r="IQ28" s="136" t="s">
        <v>312</v>
      </c>
      <c r="IR28" s="136" t="s">
        <v>312</v>
      </c>
      <c r="IS28" s="136" t="s">
        <v>312</v>
      </c>
      <c r="IT28" s="136" t="s">
        <v>312</v>
      </c>
      <c r="IU28" s="136" t="s">
        <v>312</v>
      </c>
      <c r="IV28" s="103" t="s">
        <v>312</v>
      </c>
      <c r="IW28" s="103" t="s">
        <v>312</v>
      </c>
      <c r="IX28" s="103" t="s">
        <v>312</v>
      </c>
      <c r="IY28" s="103" t="s">
        <v>312</v>
      </c>
      <c r="IZ28" s="103" t="s">
        <v>312</v>
      </c>
      <c r="JA28" s="103" t="s">
        <v>312</v>
      </c>
      <c r="JB28" s="103" t="s">
        <v>312</v>
      </c>
      <c r="JC28" s="136" t="s">
        <v>312</v>
      </c>
      <c r="JD28" s="136" t="s">
        <v>312</v>
      </c>
      <c r="JE28" s="136" t="s">
        <v>312</v>
      </c>
    </row>
    <row r="29" spans="1:265">
      <c r="A29" s="67"/>
      <c r="B29" s="21" t="s">
        <v>602</v>
      </c>
      <c r="C29" s="1" t="s">
        <v>155</v>
      </c>
      <c r="D29" s="21" t="s">
        <v>580</v>
      </c>
      <c r="E29" s="1" t="s">
        <v>132</v>
      </c>
      <c r="F29" s="21" t="s">
        <v>583</v>
      </c>
      <c r="G29" s="1" t="s">
        <v>136</v>
      </c>
      <c r="H29" s="37">
        <v>49.5</v>
      </c>
      <c r="I29" s="37">
        <v>71.8</v>
      </c>
      <c r="J29" s="37">
        <v>66.599999999999994</v>
      </c>
      <c r="K29" s="103" t="s">
        <v>312</v>
      </c>
      <c r="L29" s="103" t="s">
        <v>312</v>
      </c>
      <c r="M29" s="103" t="s">
        <v>312</v>
      </c>
      <c r="N29" s="103" t="s">
        <v>312</v>
      </c>
      <c r="O29" s="136" t="s">
        <v>312</v>
      </c>
      <c r="P29" s="103" t="s">
        <v>312</v>
      </c>
      <c r="Q29" s="136" t="s">
        <v>312</v>
      </c>
      <c r="R29" s="103" t="s">
        <v>312</v>
      </c>
      <c r="S29" s="103" t="s">
        <v>312</v>
      </c>
      <c r="T29" s="103" t="s">
        <v>312</v>
      </c>
      <c r="U29" s="136" t="s">
        <v>312</v>
      </c>
      <c r="V29" s="136" t="s">
        <v>312</v>
      </c>
      <c r="W29" s="103" t="s">
        <v>312</v>
      </c>
      <c r="X29" s="136" t="s">
        <v>312</v>
      </c>
      <c r="Y29" s="136" t="s">
        <v>312</v>
      </c>
      <c r="Z29" s="103" t="s">
        <v>312</v>
      </c>
      <c r="AA29" s="103" t="s">
        <v>312</v>
      </c>
      <c r="AB29" s="103" t="s">
        <v>312</v>
      </c>
      <c r="AC29" s="136" t="s">
        <v>312</v>
      </c>
      <c r="AD29" s="136" t="s">
        <v>312</v>
      </c>
      <c r="AE29" s="136" t="s">
        <v>312</v>
      </c>
      <c r="AF29" s="103" t="s">
        <v>312</v>
      </c>
      <c r="AG29" s="103" t="s">
        <v>312</v>
      </c>
      <c r="AH29" s="103" t="s">
        <v>312</v>
      </c>
      <c r="AI29" s="103" t="s">
        <v>312</v>
      </c>
      <c r="AJ29" s="103" t="s">
        <v>312</v>
      </c>
      <c r="AK29" s="136" t="s">
        <v>312</v>
      </c>
      <c r="AL29" s="136" t="s">
        <v>312</v>
      </c>
      <c r="AM29" s="103" t="s">
        <v>312</v>
      </c>
      <c r="AN29" s="136" t="s">
        <v>312</v>
      </c>
      <c r="AO29" s="136" t="s">
        <v>312</v>
      </c>
      <c r="AP29" s="136" t="s">
        <v>312</v>
      </c>
      <c r="AQ29" s="136" t="s">
        <v>312</v>
      </c>
      <c r="AR29" s="103" t="s">
        <v>312</v>
      </c>
      <c r="AS29" s="103" t="s">
        <v>312</v>
      </c>
      <c r="AT29" s="103" t="s">
        <v>312</v>
      </c>
      <c r="AU29" s="103" t="s">
        <v>312</v>
      </c>
      <c r="AV29" s="103" t="s">
        <v>312</v>
      </c>
      <c r="AW29" s="136" t="s">
        <v>312</v>
      </c>
      <c r="AX29" s="103" t="s">
        <v>312</v>
      </c>
      <c r="AY29" s="136" t="s">
        <v>312</v>
      </c>
      <c r="AZ29" s="37">
        <v>132.19999999999999</v>
      </c>
      <c r="BA29" s="136" t="s">
        <v>312</v>
      </c>
      <c r="BB29" s="25">
        <v>146.5</v>
      </c>
      <c r="BC29" s="25">
        <v>169.3</v>
      </c>
      <c r="BD29" s="37">
        <v>179.1</v>
      </c>
      <c r="BE29" s="37">
        <v>178.3</v>
      </c>
      <c r="BF29" s="37">
        <v>170.9</v>
      </c>
      <c r="BG29" s="37">
        <v>176.9</v>
      </c>
      <c r="BH29" s="37">
        <v>175.5</v>
      </c>
      <c r="BI29" s="103" t="s">
        <v>312</v>
      </c>
      <c r="BJ29" s="103" t="s">
        <v>312</v>
      </c>
      <c r="BK29" s="103" t="s">
        <v>312</v>
      </c>
      <c r="BL29" s="103" t="s">
        <v>312</v>
      </c>
      <c r="BM29" s="103" t="s">
        <v>312</v>
      </c>
      <c r="BN29" s="103" t="s">
        <v>312</v>
      </c>
      <c r="BO29" s="103" t="s">
        <v>312</v>
      </c>
      <c r="BP29" s="136" t="s">
        <v>312</v>
      </c>
      <c r="BQ29" s="136" t="s">
        <v>312</v>
      </c>
      <c r="BR29" s="136" t="s">
        <v>312</v>
      </c>
      <c r="BS29" s="136" t="s">
        <v>312</v>
      </c>
      <c r="BT29" s="136" t="s">
        <v>312</v>
      </c>
      <c r="BU29" s="136" t="s">
        <v>312</v>
      </c>
      <c r="BV29" s="136" t="s">
        <v>312</v>
      </c>
      <c r="BW29" s="136" t="s">
        <v>312</v>
      </c>
      <c r="BX29" s="136" t="s">
        <v>312</v>
      </c>
      <c r="BY29" s="136" t="s">
        <v>312</v>
      </c>
      <c r="BZ29" s="103" t="s">
        <v>312</v>
      </c>
      <c r="CA29" s="103" t="s">
        <v>312</v>
      </c>
      <c r="CB29" s="103" t="s">
        <v>312</v>
      </c>
      <c r="CC29" s="103" t="s">
        <v>312</v>
      </c>
      <c r="CD29" s="103" t="s">
        <v>312</v>
      </c>
      <c r="CE29" s="103" t="s">
        <v>312</v>
      </c>
      <c r="CF29" s="103" t="s">
        <v>312</v>
      </c>
      <c r="CG29" s="103" t="s">
        <v>312</v>
      </c>
      <c r="CH29" s="103" t="s">
        <v>312</v>
      </c>
      <c r="CI29" s="103" t="s">
        <v>312</v>
      </c>
      <c r="CJ29" s="103" t="s">
        <v>312</v>
      </c>
      <c r="CK29" s="103" t="s">
        <v>312</v>
      </c>
      <c r="CL29" s="136" t="s">
        <v>312</v>
      </c>
      <c r="CM29" s="136" t="s">
        <v>312</v>
      </c>
      <c r="CN29" s="136" t="s">
        <v>312</v>
      </c>
      <c r="CO29" s="103" t="s">
        <v>312</v>
      </c>
      <c r="CP29" s="103" t="s">
        <v>312</v>
      </c>
      <c r="CQ29" s="103" t="s">
        <v>312</v>
      </c>
      <c r="CR29" s="136" t="s">
        <v>312</v>
      </c>
      <c r="CS29" s="136" t="s">
        <v>312</v>
      </c>
      <c r="CT29" s="136" t="s">
        <v>312</v>
      </c>
      <c r="CU29" s="136" t="s">
        <v>312</v>
      </c>
      <c r="CV29" s="136" t="s">
        <v>312</v>
      </c>
      <c r="CW29" s="136" t="s">
        <v>312</v>
      </c>
      <c r="CX29" s="136" t="s">
        <v>312</v>
      </c>
      <c r="CY29" s="136" t="s">
        <v>312</v>
      </c>
      <c r="CZ29" s="136" t="s">
        <v>312</v>
      </c>
      <c r="DA29" s="136" t="s">
        <v>312</v>
      </c>
      <c r="DB29" s="136" t="s">
        <v>312</v>
      </c>
      <c r="DC29" s="136" t="s">
        <v>312</v>
      </c>
      <c r="DD29" s="136" t="s">
        <v>312</v>
      </c>
      <c r="DE29" s="136" t="s">
        <v>312</v>
      </c>
      <c r="DF29" s="103" t="s">
        <v>312</v>
      </c>
      <c r="DG29" s="103" t="s">
        <v>312</v>
      </c>
      <c r="DH29" s="103" t="s">
        <v>312</v>
      </c>
      <c r="DI29" s="103" t="s">
        <v>312</v>
      </c>
      <c r="DJ29" s="103" t="s">
        <v>312</v>
      </c>
      <c r="DK29" s="103" t="s">
        <v>312</v>
      </c>
      <c r="DL29" s="103" t="s">
        <v>312</v>
      </c>
      <c r="DM29" s="103" t="s">
        <v>312</v>
      </c>
      <c r="DN29" s="103" t="s">
        <v>312</v>
      </c>
      <c r="DO29" s="103" t="s">
        <v>312</v>
      </c>
      <c r="DP29" s="103" t="s">
        <v>312</v>
      </c>
      <c r="DQ29" s="103" t="s">
        <v>312</v>
      </c>
      <c r="DR29" s="103" t="s">
        <v>312</v>
      </c>
      <c r="DS29" s="103" t="s">
        <v>312</v>
      </c>
      <c r="DT29" s="103" t="s">
        <v>312</v>
      </c>
      <c r="DU29" s="136" t="s">
        <v>312</v>
      </c>
      <c r="DV29" s="136" t="s">
        <v>312</v>
      </c>
      <c r="DW29" s="136" t="s">
        <v>312</v>
      </c>
      <c r="DX29" s="136" t="s">
        <v>312</v>
      </c>
      <c r="DY29" s="136" t="s">
        <v>312</v>
      </c>
      <c r="DZ29" s="136" t="s">
        <v>312</v>
      </c>
      <c r="EA29" s="136" t="s">
        <v>312</v>
      </c>
      <c r="EB29" s="103" t="s">
        <v>312</v>
      </c>
      <c r="EC29" s="103" t="s">
        <v>312</v>
      </c>
      <c r="ED29" s="136" t="s">
        <v>312</v>
      </c>
      <c r="EE29" s="103" t="s">
        <v>312</v>
      </c>
      <c r="EF29" s="103" t="s">
        <v>312</v>
      </c>
      <c r="EG29" s="103" t="s">
        <v>312</v>
      </c>
      <c r="EH29" s="136" t="s">
        <v>312</v>
      </c>
      <c r="EI29" s="103" t="s">
        <v>312</v>
      </c>
      <c r="EJ29" s="136" t="s">
        <v>312</v>
      </c>
      <c r="EK29" s="103" t="s">
        <v>312</v>
      </c>
      <c r="EL29" s="136" t="s">
        <v>312</v>
      </c>
      <c r="EM29" s="103" t="s">
        <v>312</v>
      </c>
      <c r="EN29" s="136" t="s">
        <v>312</v>
      </c>
      <c r="EO29" s="136" t="s">
        <v>312</v>
      </c>
      <c r="EP29" s="136" t="s">
        <v>312</v>
      </c>
      <c r="EQ29" s="136" t="s">
        <v>312</v>
      </c>
      <c r="ER29" s="136" t="s">
        <v>312</v>
      </c>
      <c r="ES29" s="136" t="s">
        <v>312</v>
      </c>
      <c r="ET29" s="136" t="s">
        <v>312</v>
      </c>
      <c r="EU29" s="136" t="s">
        <v>312</v>
      </c>
      <c r="EV29" s="25">
        <v>135.30000000000001</v>
      </c>
      <c r="EW29" s="25">
        <v>87.7</v>
      </c>
      <c r="EX29" s="25">
        <v>102.6</v>
      </c>
      <c r="EY29" s="103" t="s">
        <v>312</v>
      </c>
      <c r="EZ29" s="136" t="s">
        <v>312</v>
      </c>
      <c r="FA29" s="103" t="s">
        <v>312</v>
      </c>
      <c r="FB29" s="103" t="s">
        <v>312</v>
      </c>
      <c r="FC29" s="103" t="s">
        <v>312</v>
      </c>
      <c r="FD29" s="136" t="s">
        <v>312</v>
      </c>
      <c r="FE29" s="103" t="s">
        <v>312</v>
      </c>
      <c r="FF29" s="103" t="s">
        <v>312</v>
      </c>
      <c r="FG29" s="103" t="s">
        <v>312</v>
      </c>
      <c r="FH29" s="136" t="s">
        <v>312</v>
      </c>
      <c r="FI29" s="103" t="s">
        <v>312</v>
      </c>
      <c r="FJ29" s="103" t="s">
        <v>312</v>
      </c>
      <c r="FK29" s="103" t="s">
        <v>312</v>
      </c>
      <c r="FL29" s="103" t="s">
        <v>312</v>
      </c>
      <c r="FM29" s="37">
        <v>248.1</v>
      </c>
      <c r="FN29" s="37">
        <v>86.5</v>
      </c>
      <c r="FO29" s="37">
        <v>180.9</v>
      </c>
      <c r="FP29" s="103" t="s">
        <v>312</v>
      </c>
      <c r="FQ29" s="103" t="s">
        <v>312</v>
      </c>
      <c r="FR29" s="103" t="s">
        <v>312</v>
      </c>
      <c r="FS29" s="37">
        <v>85.5</v>
      </c>
      <c r="FT29" s="37">
        <v>5.9</v>
      </c>
      <c r="FU29" s="37">
        <v>56.2</v>
      </c>
      <c r="FV29" s="103" t="s">
        <v>312</v>
      </c>
      <c r="FW29" s="103" t="s">
        <v>312</v>
      </c>
      <c r="FX29" s="37">
        <v>52.4</v>
      </c>
      <c r="FY29" s="37">
        <v>124.4</v>
      </c>
      <c r="FZ29" s="37">
        <v>123.7</v>
      </c>
      <c r="GA29" s="37">
        <v>154</v>
      </c>
      <c r="GB29" s="37">
        <v>150.19999999999999</v>
      </c>
      <c r="GC29" s="37">
        <v>150.9</v>
      </c>
      <c r="GD29" s="103" t="s">
        <v>312</v>
      </c>
      <c r="GE29" s="103" t="s">
        <v>312</v>
      </c>
      <c r="GF29" s="103" t="s">
        <v>312</v>
      </c>
      <c r="GG29" s="103" t="s">
        <v>312</v>
      </c>
      <c r="GH29" s="103" t="s">
        <v>312</v>
      </c>
      <c r="GI29" s="136" t="s">
        <v>312</v>
      </c>
      <c r="GJ29" s="136" t="s">
        <v>312</v>
      </c>
      <c r="GK29" s="136" t="s">
        <v>312</v>
      </c>
      <c r="GL29" s="136" t="s">
        <v>312</v>
      </c>
      <c r="GM29" s="103" t="s">
        <v>312</v>
      </c>
      <c r="GN29" s="103" t="s">
        <v>312</v>
      </c>
      <c r="GO29" s="136" t="s">
        <v>312</v>
      </c>
      <c r="GP29" s="136" t="s">
        <v>312</v>
      </c>
      <c r="GQ29" s="136" t="s">
        <v>312</v>
      </c>
      <c r="GR29" s="103" t="s">
        <v>312</v>
      </c>
      <c r="GS29" s="103" t="s">
        <v>312</v>
      </c>
      <c r="GT29" s="103" t="s">
        <v>312</v>
      </c>
      <c r="GU29" s="103" t="s">
        <v>312</v>
      </c>
      <c r="GV29" s="103" t="s">
        <v>312</v>
      </c>
      <c r="GW29" s="103" t="s">
        <v>312</v>
      </c>
      <c r="GX29" s="136" t="s">
        <v>312</v>
      </c>
      <c r="GY29" s="37">
        <v>154.19999999999999</v>
      </c>
      <c r="GZ29" s="37">
        <v>114.8</v>
      </c>
      <c r="HA29" s="37">
        <v>134</v>
      </c>
      <c r="HB29" s="37">
        <v>172.9</v>
      </c>
      <c r="HC29" s="37">
        <v>246.5</v>
      </c>
      <c r="HD29" s="37">
        <v>224.1</v>
      </c>
      <c r="HE29" s="103" t="s">
        <v>312</v>
      </c>
      <c r="HF29" s="103" t="s">
        <v>312</v>
      </c>
      <c r="HG29" s="103" t="s">
        <v>312</v>
      </c>
      <c r="HH29" s="103" t="s">
        <v>312</v>
      </c>
      <c r="HI29" s="103" t="s">
        <v>312</v>
      </c>
      <c r="HJ29" s="136" t="s">
        <v>312</v>
      </c>
      <c r="HK29" s="136" t="s">
        <v>312</v>
      </c>
      <c r="HL29" s="136" t="s">
        <v>312</v>
      </c>
      <c r="HM29" s="136" t="s">
        <v>312</v>
      </c>
      <c r="HN29" s="136" t="s">
        <v>312</v>
      </c>
      <c r="HO29" s="136" t="s">
        <v>312</v>
      </c>
      <c r="HP29" s="136" t="s">
        <v>312</v>
      </c>
      <c r="HQ29" s="136" t="s">
        <v>312</v>
      </c>
      <c r="HR29" s="136" t="s">
        <v>312</v>
      </c>
      <c r="HS29" s="136" t="s">
        <v>312</v>
      </c>
      <c r="HT29" s="136" t="s">
        <v>312</v>
      </c>
      <c r="HU29" s="25">
        <v>60</v>
      </c>
      <c r="HV29" s="25">
        <v>97.1</v>
      </c>
      <c r="HW29" s="25">
        <v>94.9</v>
      </c>
      <c r="HX29" s="136" t="s">
        <v>312</v>
      </c>
      <c r="HY29" s="136" t="s">
        <v>312</v>
      </c>
      <c r="HZ29" s="103" t="s">
        <v>312</v>
      </c>
      <c r="IA29" s="103" t="s">
        <v>312</v>
      </c>
      <c r="IB29" s="103" t="s">
        <v>312</v>
      </c>
      <c r="IC29" s="136" t="s">
        <v>312</v>
      </c>
      <c r="ID29" s="25">
        <v>35.299999999999997</v>
      </c>
      <c r="IE29" s="136" t="s">
        <v>312</v>
      </c>
      <c r="IF29" s="136" t="s">
        <v>312</v>
      </c>
      <c r="IG29" s="136" t="s">
        <v>312</v>
      </c>
      <c r="IH29" s="25">
        <v>133.80000000000001</v>
      </c>
      <c r="II29" s="103" t="s">
        <v>312</v>
      </c>
      <c r="IJ29" s="136" t="s">
        <v>312</v>
      </c>
      <c r="IK29" s="136" t="s">
        <v>312</v>
      </c>
      <c r="IL29" s="136" t="s">
        <v>312</v>
      </c>
      <c r="IM29" s="103" t="s">
        <v>312</v>
      </c>
      <c r="IN29" s="136" t="s">
        <v>312</v>
      </c>
      <c r="IO29" s="136" t="s">
        <v>312</v>
      </c>
      <c r="IP29" s="136" t="s">
        <v>312</v>
      </c>
      <c r="IQ29" s="136" t="s">
        <v>312</v>
      </c>
      <c r="IR29" s="25">
        <v>126.4</v>
      </c>
      <c r="IS29" s="25">
        <v>45</v>
      </c>
      <c r="IT29" s="25">
        <v>76.400000000000006</v>
      </c>
      <c r="IU29" s="136" t="s">
        <v>312</v>
      </c>
      <c r="IV29" s="136" t="s">
        <v>312</v>
      </c>
      <c r="IW29" s="103" t="s">
        <v>312</v>
      </c>
      <c r="IX29" s="103" t="s">
        <v>312</v>
      </c>
      <c r="IY29" s="103" t="s">
        <v>312</v>
      </c>
      <c r="IZ29" s="103" t="s">
        <v>312</v>
      </c>
      <c r="JA29" s="103" t="s">
        <v>312</v>
      </c>
      <c r="JB29" s="103" t="s">
        <v>312</v>
      </c>
      <c r="JC29" s="136" t="s">
        <v>312</v>
      </c>
      <c r="JD29" s="136" t="s">
        <v>312</v>
      </c>
      <c r="JE29" s="136" t="s">
        <v>312</v>
      </c>
    </row>
    <row r="30" spans="1:265">
      <c r="A30" s="67"/>
      <c r="B30" s="21" t="s">
        <v>603</v>
      </c>
      <c r="C30" s="1" t="s">
        <v>604</v>
      </c>
      <c r="D30" s="21" t="s">
        <v>580</v>
      </c>
      <c r="E30" s="1" t="s">
        <v>132</v>
      </c>
      <c r="F30" s="21" t="s">
        <v>582</v>
      </c>
      <c r="G30" s="1" t="s">
        <v>135</v>
      </c>
      <c r="H30" s="37">
        <v>137.4</v>
      </c>
      <c r="I30" s="37">
        <v>139</v>
      </c>
      <c r="J30" s="37">
        <v>143.30000000000001</v>
      </c>
      <c r="K30" s="136" t="s">
        <v>312</v>
      </c>
      <c r="L30" s="136" t="s">
        <v>312</v>
      </c>
      <c r="M30" s="103" t="s">
        <v>312</v>
      </c>
      <c r="N30" s="136" t="s">
        <v>312</v>
      </c>
      <c r="O30" s="136" t="s">
        <v>312</v>
      </c>
      <c r="P30" s="136" t="s">
        <v>312</v>
      </c>
      <c r="Q30" s="136" t="s">
        <v>312</v>
      </c>
      <c r="R30" s="103" t="s">
        <v>312</v>
      </c>
      <c r="S30" s="103" t="s">
        <v>312</v>
      </c>
      <c r="T30" s="136" t="s">
        <v>312</v>
      </c>
      <c r="U30" s="103" t="s">
        <v>312</v>
      </c>
      <c r="V30" s="136" t="s">
        <v>312</v>
      </c>
      <c r="W30" s="136" t="s">
        <v>312</v>
      </c>
      <c r="X30" s="136" t="s">
        <v>312</v>
      </c>
      <c r="Y30" s="136" t="s">
        <v>312</v>
      </c>
      <c r="Z30" s="136" t="s">
        <v>312</v>
      </c>
      <c r="AA30" s="136" t="s">
        <v>312</v>
      </c>
      <c r="AB30" s="136" t="s">
        <v>312</v>
      </c>
      <c r="AC30" s="136" t="s">
        <v>312</v>
      </c>
      <c r="AD30" s="136" t="s">
        <v>312</v>
      </c>
      <c r="AE30" s="136" t="s">
        <v>312</v>
      </c>
      <c r="AF30" s="136" t="s">
        <v>312</v>
      </c>
      <c r="AG30" s="103" t="s">
        <v>312</v>
      </c>
      <c r="AH30" s="136" t="s">
        <v>312</v>
      </c>
      <c r="AI30" s="103" t="s">
        <v>312</v>
      </c>
      <c r="AJ30" s="103" t="s">
        <v>312</v>
      </c>
      <c r="AK30" s="136" t="s">
        <v>312</v>
      </c>
      <c r="AL30" s="136" t="s">
        <v>312</v>
      </c>
      <c r="AM30" s="136" t="s">
        <v>312</v>
      </c>
      <c r="AN30" s="136" t="s">
        <v>312</v>
      </c>
      <c r="AO30" s="136" t="s">
        <v>312</v>
      </c>
      <c r="AP30" s="136" t="s">
        <v>312</v>
      </c>
      <c r="AQ30" s="136" t="s">
        <v>312</v>
      </c>
      <c r="AR30" s="136" t="s">
        <v>312</v>
      </c>
      <c r="AS30" s="103" t="s">
        <v>312</v>
      </c>
      <c r="AT30" s="103" t="s">
        <v>312</v>
      </c>
      <c r="AU30" s="136" t="s">
        <v>312</v>
      </c>
      <c r="AV30" s="136" t="s">
        <v>312</v>
      </c>
      <c r="AW30" s="136" t="s">
        <v>312</v>
      </c>
      <c r="AX30" s="103" t="s">
        <v>312</v>
      </c>
      <c r="AY30" s="136" t="s">
        <v>312</v>
      </c>
      <c r="AZ30" s="37">
        <v>13.3</v>
      </c>
      <c r="BA30" s="136" t="s">
        <v>312</v>
      </c>
      <c r="BB30" s="37">
        <v>5.5</v>
      </c>
      <c r="BC30" s="25">
        <v>9.3000000000000007</v>
      </c>
      <c r="BD30" s="37">
        <v>4.4000000000000004</v>
      </c>
      <c r="BE30" s="37">
        <v>4.8</v>
      </c>
      <c r="BF30" s="37">
        <v>23.3</v>
      </c>
      <c r="BG30" s="37">
        <v>21.2</v>
      </c>
      <c r="BH30" s="37">
        <v>21.6</v>
      </c>
      <c r="BI30" s="103" t="s">
        <v>312</v>
      </c>
      <c r="BJ30" s="103" t="s">
        <v>312</v>
      </c>
      <c r="BK30" s="103" t="s">
        <v>312</v>
      </c>
      <c r="BL30" s="103" t="s">
        <v>312</v>
      </c>
      <c r="BM30" s="136" t="s">
        <v>312</v>
      </c>
      <c r="BN30" s="136" t="s">
        <v>312</v>
      </c>
      <c r="BO30" s="136" t="s">
        <v>312</v>
      </c>
      <c r="BP30" s="136" t="s">
        <v>312</v>
      </c>
      <c r="BQ30" s="136" t="s">
        <v>312</v>
      </c>
      <c r="BR30" s="136" t="s">
        <v>312</v>
      </c>
      <c r="BS30" s="136" t="s">
        <v>312</v>
      </c>
      <c r="BT30" s="136" t="s">
        <v>312</v>
      </c>
      <c r="BU30" s="136" t="s">
        <v>312</v>
      </c>
      <c r="BV30" s="136" t="s">
        <v>312</v>
      </c>
      <c r="BW30" s="136" t="s">
        <v>312</v>
      </c>
      <c r="BX30" s="136" t="s">
        <v>312</v>
      </c>
      <c r="BY30" s="136" t="s">
        <v>312</v>
      </c>
      <c r="BZ30" s="136" t="s">
        <v>312</v>
      </c>
      <c r="CA30" s="136" t="s">
        <v>312</v>
      </c>
      <c r="CB30" s="136" t="s">
        <v>312</v>
      </c>
      <c r="CC30" s="136" t="s">
        <v>312</v>
      </c>
      <c r="CD30" s="136" t="s">
        <v>312</v>
      </c>
      <c r="CE30" s="136" t="s">
        <v>312</v>
      </c>
      <c r="CF30" s="136" t="s">
        <v>312</v>
      </c>
      <c r="CG30" s="136" t="s">
        <v>312</v>
      </c>
      <c r="CH30" s="136" t="s">
        <v>312</v>
      </c>
      <c r="CI30" s="136" t="s">
        <v>312</v>
      </c>
      <c r="CJ30" s="136" t="s">
        <v>312</v>
      </c>
      <c r="CK30" s="136" t="s">
        <v>312</v>
      </c>
      <c r="CL30" s="136" t="s">
        <v>312</v>
      </c>
      <c r="CM30" s="136" t="s">
        <v>312</v>
      </c>
      <c r="CN30" s="136" t="s">
        <v>312</v>
      </c>
      <c r="CO30" s="136" t="s">
        <v>312</v>
      </c>
      <c r="CP30" s="136" t="s">
        <v>312</v>
      </c>
      <c r="CQ30" s="136" t="s">
        <v>312</v>
      </c>
      <c r="CR30" s="136" t="s">
        <v>312</v>
      </c>
      <c r="CS30" s="136" t="s">
        <v>312</v>
      </c>
      <c r="CT30" s="136" t="s">
        <v>312</v>
      </c>
      <c r="CU30" s="136" t="s">
        <v>312</v>
      </c>
      <c r="CV30" s="136" t="s">
        <v>312</v>
      </c>
      <c r="CW30" s="136" t="s">
        <v>312</v>
      </c>
      <c r="CX30" s="136" t="s">
        <v>312</v>
      </c>
      <c r="CY30" s="136" t="s">
        <v>312</v>
      </c>
      <c r="CZ30" s="136" t="s">
        <v>312</v>
      </c>
      <c r="DA30" s="136" t="s">
        <v>312</v>
      </c>
      <c r="DB30" s="136" t="s">
        <v>312</v>
      </c>
      <c r="DC30" s="136" t="s">
        <v>312</v>
      </c>
      <c r="DD30" s="136" t="s">
        <v>312</v>
      </c>
      <c r="DE30" s="136" t="s">
        <v>312</v>
      </c>
      <c r="DF30" s="136" t="s">
        <v>312</v>
      </c>
      <c r="DG30" s="136" t="s">
        <v>312</v>
      </c>
      <c r="DH30" s="136" t="s">
        <v>312</v>
      </c>
      <c r="DI30" s="136" t="s">
        <v>312</v>
      </c>
      <c r="DJ30" s="136" t="s">
        <v>312</v>
      </c>
      <c r="DK30" s="136" t="s">
        <v>312</v>
      </c>
      <c r="DL30" s="136" t="s">
        <v>312</v>
      </c>
      <c r="DM30" s="136" t="s">
        <v>312</v>
      </c>
      <c r="DN30" s="136" t="s">
        <v>312</v>
      </c>
      <c r="DO30" s="136" t="s">
        <v>312</v>
      </c>
      <c r="DP30" s="136" t="s">
        <v>312</v>
      </c>
      <c r="DQ30" s="136" t="s">
        <v>312</v>
      </c>
      <c r="DR30" s="136" t="s">
        <v>312</v>
      </c>
      <c r="DS30" s="136" t="s">
        <v>312</v>
      </c>
      <c r="DT30" s="136" t="s">
        <v>312</v>
      </c>
      <c r="DU30" s="136" t="s">
        <v>312</v>
      </c>
      <c r="DV30" s="136" t="s">
        <v>312</v>
      </c>
      <c r="DW30" s="136" t="s">
        <v>312</v>
      </c>
      <c r="DX30" s="136" t="s">
        <v>312</v>
      </c>
      <c r="DY30" s="136" t="s">
        <v>312</v>
      </c>
      <c r="DZ30" s="136" t="s">
        <v>312</v>
      </c>
      <c r="EA30" s="136" t="s">
        <v>312</v>
      </c>
      <c r="EB30" s="136" t="s">
        <v>312</v>
      </c>
      <c r="EC30" s="136" t="s">
        <v>312</v>
      </c>
      <c r="ED30" s="136" t="s">
        <v>312</v>
      </c>
      <c r="EE30" s="136" t="s">
        <v>312</v>
      </c>
      <c r="EF30" s="136" t="s">
        <v>312</v>
      </c>
      <c r="EG30" s="136" t="s">
        <v>312</v>
      </c>
      <c r="EH30" s="136" t="s">
        <v>312</v>
      </c>
      <c r="EI30" s="136" t="s">
        <v>312</v>
      </c>
      <c r="EJ30" s="136" t="s">
        <v>312</v>
      </c>
      <c r="EK30" s="136" t="s">
        <v>312</v>
      </c>
      <c r="EL30" s="136" t="s">
        <v>312</v>
      </c>
      <c r="EM30" s="136" t="s">
        <v>312</v>
      </c>
      <c r="EN30" s="136" t="s">
        <v>312</v>
      </c>
      <c r="EO30" s="136" t="s">
        <v>312</v>
      </c>
      <c r="EP30" s="136" t="s">
        <v>312</v>
      </c>
      <c r="EQ30" s="136" t="s">
        <v>312</v>
      </c>
      <c r="ER30" s="136" t="s">
        <v>312</v>
      </c>
      <c r="ES30" s="136" t="s">
        <v>312</v>
      </c>
      <c r="ET30" s="136" t="s">
        <v>312</v>
      </c>
      <c r="EU30" s="136" t="s">
        <v>312</v>
      </c>
      <c r="EV30" s="25">
        <v>7.7</v>
      </c>
      <c r="EW30" s="25">
        <v>33.299999999999997</v>
      </c>
      <c r="EX30" s="25">
        <v>25.6</v>
      </c>
      <c r="EY30" s="136" t="s">
        <v>312</v>
      </c>
      <c r="EZ30" s="136" t="s">
        <v>312</v>
      </c>
      <c r="FA30" s="103" t="s">
        <v>312</v>
      </c>
      <c r="FB30" s="103" t="s">
        <v>312</v>
      </c>
      <c r="FC30" s="103" t="s">
        <v>312</v>
      </c>
      <c r="FD30" s="136" t="s">
        <v>312</v>
      </c>
      <c r="FE30" s="103" t="s">
        <v>312</v>
      </c>
      <c r="FF30" s="103" t="s">
        <v>312</v>
      </c>
      <c r="FG30" s="103" t="s">
        <v>312</v>
      </c>
      <c r="FH30" s="136" t="s">
        <v>312</v>
      </c>
      <c r="FI30" s="103" t="s">
        <v>312</v>
      </c>
      <c r="FJ30" s="103" t="s">
        <v>312</v>
      </c>
      <c r="FK30" s="103" t="s">
        <v>312</v>
      </c>
      <c r="FL30" s="136" t="s">
        <v>312</v>
      </c>
      <c r="FM30" s="136" t="s">
        <v>312</v>
      </c>
      <c r="FN30" s="136" t="s">
        <v>312</v>
      </c>
      <c r="FO30" s="136" t="s">
        <v>312</v>
      </c>
      <c r="FP30" s="136" t="s">
        <v>312</v>
      </c>
      <c r="FQ30" s="136" t="s">
        <v>312</v>
      </c>
      <c r="FR30" s="103" t="s">
        <v>312</v>
      </c>
      <c r="FS30" s="103" t="s">
        <v>312</v>
      </c>
      <c r="FT30" s="103" t="s">
        <v>312</v>
      </c>
      <c r="FU30" s="103" t="s">
        <v>312</v>
      </c>
      <c r="FV30" s="103" t="s">
        <v>312</v>
      </c>
      <c r="FW30" s="103" t="s">
        <v>312</v>
      </c>
      <c r="FX30" s="103" t="s">
        <v>312</v>
      </c>
      <c r="FY30" s="37">
        <v>64</v>
      </c>
      <c r="FZ30" s="37">
        <v>63.5</v>
      </c>
      <c r="GA30" s="136" t="s">
        <v>312</v>
      </c>
      <c r="GB30" s="25">
        <v>3.7</v>
      </c>
      <c r="GC30" s="37">
        <v>3</v>
      </c>
      <c r="GD30" s="103" t="s">
        <v>312</v>
      </c>
      <c r="GE30" s="103" t="s">
        <v>312</v>
      </c>
      <c r="GF30" s="103" t="s">
        <v>312</v>
      </c>
      <c r="GG30" s="103" t="s">
        <v>312</v>
      </c>
      <c r="GH30" s="103" t="s">
        <v>312</v>
      </c>
      <c r="GI30" s="136" t="s">
        <v>312</v>
      </c>
      <c r="GJ30" s="136" t="s">
        <v>312</v>
      </c>
      <c r="GK30" s="136" t="s">
        <v>312</v>
      </c>
      <c r="GL30" s="136" t="s">
        <v>312</v>
      </c>
      <c r="GM30" s="136" t="s">
        <v>312</v>
      </c>
      <c r="GN30" s="136" t="s">
        <v>312</v>
      </c>
      <c r="GO30" s="136" t="s">
        <v>312</v>
      </c>
      <c r="GP30" s="136" t="s">
        <v>312</v>
      </c>
      <c r="GQ30" s="136" t="s">
        <v>312</v>
      </c>
      <c r="GR30" s="136" t="s">
        <v>312</v>
      </c>
      <c r="GS30" s="136" t="s">
        <v>312</v>
      </c>
      <c r="GT30" s="136" t="s">
        <v>312</v>
      </c>
      <c r="GU30" s="136" t="s">
        <v>312</v>
      </c>
      <c r="GV30" s="136" t="s">
        <v>312</v>
      </c>
      <c r="GW30" s="136" t="s">
        <v>312</v>
      </c>
      <c r="GX30" s="136" t="s">
        <v>312</v>
      </c>
      <c r="GY30" s="136" t="s">
        <v>312</v>
      </c>
      <c r="GZ30" s="136" t="s">
        <v>312</v>
      </c>
      <c r="HA30" s="136" t="s">
        <v>312</v>
      </c>
      <c r="HB30" s="136" t="s">
        <v>312</v>
      </c>
      <c r="HC30" s="136" t="s">
        <v>312</v>
      </c>
      <c r="HD30" s="136" t="s">
        <v>312</v>
      </c>
      <c r="HE30" s="136" t="s">
        <v>312</v>
      </c>
      <c r="HF30" s="136" t="s">
        <v>312</v>
      </c>
      <c r="HG30" s="136" t="s">
        <v>312</v>
      </c>
      <c r="HH30" s="136" t="s">
        <v>312</v>
      </c>
      <c r="HI30" s="136" t="s">
        <v>312</v>
      </c>
      <c r="HJ30" s="136" t="s">
        <v>312</v>
      </c>
      <c r="HK30" s="136" t="s">
        <v>312</v>
      </c>
      <c r="HL30" s="136" t="s">
        <v>312</v>
      </c>
      <c r="HM30" s="136" t="s">
        <v>312</v>
      </c>
      <c r="HN30" s="136" t="s">
        <v>312</v>
      </c>
      <c r="HO30" s="136" t="s">
        <v>312</v>
      </c>
      <c r="HP30" s="136" t="s">
        <v>312</v>
      </c>
      <c r="HQ30" s="136" t="s">
        <v>312</v>
      </c>
      <c r="HR30" s="136" t="s">
        <v>312</v>
      </c>
      <c r="HS30" s="136" t="s">
        <v>312</v>
      </c>
      <c r="HT30" s="136" t="s">
        <v>312</v>
      </c>
      <c r="HU30" s="25">
        <v>37.299999999999997</v>
      </c>
      <c r="HV30" s="25">
        <v>52.4</v>
      </c>
      <c r="HW30" s="25">
        <v>51.6</v>
      </c>
      <c r="HX30" s="136" t="s">
        <v>312</v>
      </c>
      <c r="HY30" s="136" t="s">
        <v>312</v>
      </c>
      <c r="HZ30" s="103" t="s">
        <v>312</v>
      </c>
      <c r="IA30" s="103" t="s">
        <v>312</v>
      </c>
      <c r="IB30" s="103" t="s">
        <v>312</v>
      </c>
      <c r="IC30" s="136" t="s">
        <v>312</v>
      </c>
      <c r="ID30" s="25">
        <v>42.4</v>
      </c>
      <c r="IE30" s="136" t="s">
        <v>312</v>
      </c>
      <c r="IF30" s="136" t="s">
        <v>312</v>
      </c>
      <c r="IG30" s="136" t="s">
        <v>312</v>
      </c>
      <c r="IH30" s="136" t="s">
        <v>312</v>
      </c>
      <c r="II30" s="103" t="s">
        <v>312</v>
      </c>
      <c r="IJ30" s="136" t="s">
        <v>312</v>
      </c>
      <c r="IK30" s="136" t="s">
        <v>312</v>
      </c>
      <c r="IL30" s="136" t="s">
        <v>312</v>
      </c>
      <c r="IM30" s="103" t="s">
        <v>312</v>
      </c>
      <c r="IN30" s="103" t="s">
        <v>312</v>
      </c>
      <c r="IO30" s="103" t="s">
        <v>312</v>
      </c>
      <c r="IP30" s="136" t="s">
        <v>312</v>
      </c>
      <c r="IQ30" s="136" t="s">
        <v>312</v>
      </c>
      <c r="IR30" s="136" t="s">
        <v>312</v>
      </c>
      <c r="IS30" s="136" t="s">
        <v>312</v>
      </c>
      <c r="IT30" s="103" t="s">
        <v>312</v>
      </c>
      <c r="IU30" s="136" t="s">
        <v>312</v>
      </c>
      <c r="IV30" s="103" t="s">
        <v>312</v>
      </c>
      <c r="IW30" s="103" t="s">
        <v>312</v>
      </c>
      <c r="IX30" s="103" t="s">
        <v>312</v>
      </c>
      <c r="IY30" s="103" t="s">
        <v>312</v>
      </c>
      <c r="IZ30" s="136" t="s">
        <v>312</v>
      </c>
      <c r="JA30" s="136" t="s">
        <v>312</v>
      </c>
      <c r="JB30" s="136" t="s">
        <v>312</v>
      </c>
      <c r="JC30" s="136" t="s">
        <v>312</v>
      </c>
      <c r="JD30" s="136" t="s">
        <v>312</v>
      </c>
      <c r="JE30" s="136" t="s">
        <v>312</v>
      </c>
    </row>
    <row r="31" spans="1:265">
      <c r="A31" s="67"/>
      <c r="B31" s="21" t="s">
        <v>605</v>
      </c>
      <c r="C31" s="1" t="s">
        <v>156</v>
      </c>
      <c r="D31" s="21" t="s">
        <v>580</v>
      </c>
      <c r="E31" s="1" t="s">
        <v>132</v>
      </c>
      <c r="F31" s="21" t="s">
        <v>581</v>
      </c>
      <c r="G31" s="1" t="s">
        <v>134</v>
      </c>
      <c r="H31" s="103" t="s">
        <v>312</v>
      </c>
      <c r="I31" s="103" t="s">
        <v>312</v>
      </c>
      <c r="J31" s="103" t="s">
        <v>312</v>
      </c>
      <c r="K31" s="136" t="s">
        <v>312</v>
      </c>
      <c r="L31" s="103" t="s">
        <v>312</v>
      </c>
      <c r="M31" s="103" t="s">
        <v>312</v>
      </c>
      <c r="N31" s="136" t="s">
        <v>312</v>
      </c>
      <c r="O31" s="136" t="s">
        <v>312</v>
      </c>
      <c r="P31" s="103" t="s">
        <v>312</v>
      </c>
      <c r="Q31" s="136" t="s">
        <v>312</v>
      </c>
      <c r="R31" s="136" t="s">
        <v>312</v>
      </c>
      <c r="S31" s="136" t="s">
        <v>312</v>
      </c>
      <c r="T31" s="136" t="s">
        <v>312</v>
      </c>
      <c r="U31" s="136" t="s">
        <v>312</v>
      </c>
      <c r="V31" s="136" t="s">
        <v>312</v>
      </c>
      <c r="W31" s="136" t="s">
        <v>312</v>
      </c>
      <c r="X31" s="136" t="s">
        <v>312</v>
      </c>
      <c r="Y31" s="136" t="s">
        <v>312</v>
      </c>
      <c r="Z31" s="136" t="s">
        <v>312</v>
      </c>
      <c r="AA31" s="136" t="s">
        <v>312</v>
      </c>
      <c r="AB31" s="136" t="s">
        <v>312</v>
      </c>
      <c r="AC31" s="136" t="s">
        <v>312</v>
      </c>
      <c r="AD31" s="136" t="s">
        <v>312</v>
      </c>
      <c r="AE31" s="136" t="s">
        <v>312</v>
      </c>
      <c r="AF31" s="136" t="s">
        <v>312</v>
      </c>
      <c r="AG31" s="136" t="s">
        <v>312</v>
      </c>
      <c r="AH31" s="136" t="s">
        <v>312</v>
      </c>
      <c r="AI31" s="136" t="s">
        <v>312</v>
      </c>
      <c r="AJ31" s="136" t="s">
        <v>312</v>
      </c>
      <c r="AK31" s="136" t="s">
        <v>312</v>
      </c>
      <c r="AL31" s="136" t="s">
        <v>312</v>
      </c>
      <c r="AM31" s="136" t="s">
        <v>312</v>
      </c>
      <c r="AN31" s="136" t="s">
        <v>312</v>
      </c>
      <c r="AO31" s="136" t="s">
        <v>312</v>
      </c>
      <c r="AP31" s="136" t="s">
        <v>312</v>
      </c>
      <c r="AQ31" s="136" t="s">
        <v>312</v>
      </c>
      <c r="AR31" s="136" t="s">
        <v>312</v>
      </c>
      <c r="AS31" s="136" t="s">
        <v>312</v>
      </c>
      <c r="AT31" s="136" t="s">
        <v>312</v>
      </c>
      <c r="AU31" s="136" t="s">
        <v>312</v>
      </c>
      <c r="AV31" s="136" t="s">
        <v>312</v>
      </c>
      <c r="AW31" s="136" t="s">
        <v>312</v>
      </c>
      <c r="AX31" s="136" t="s">
        <v>312</v>
      </c>
      <c r="AY31" s="136" t="s">
        <v>312</v>
      </c>
      <c r="AZ31" s="25">
        <v>14.9</v>
      </c>
      <c r="BA31" s="103" t="s">
        <v>312</v>
      </c>
      <c r="BB31" s="25">
        <v>3.8</v>
      </c>
      <c r="BC31" s="103" t="s">
        <v>312</v>
      </c>
      <c r="BD31" s="103" t="s">
        <v>312</v>
      </c>
      <c r="BE31" s="103" t="s">
        <v>312</v>
      </c>
      <c r="BF31" s="103" t="s">
        <v>312</v>
      </c>
      <c r="BG31" s="103" t="s">
        <v>312</v>
      </c>
      <c r="BH31" s="103" t="s">
        <v>312</v>
      </c>
      <c r="BI31" s="103" t="s">
        <v>312</v>
      </c>
      <c r="BJ31" s="103" t="s">
        <v>312</v>
      </c>
      <c r="BK31" s="103" t="s">
        <v>312</v>
      </c>
      <c r="BL31" s="103" t="s">
        <v>312</v>
      </c>
      <c r="BM31" s="136" t="s">
        <v>312</v>
      </c>
      <c r="BN31" s="136" t="s">
        <v>312</v>
      </c>
      <c r="BO31" s="136" t="s">
        <v>312</v>
      </c>
      <c r="BP31" s="136" t="s">
        <v>312</v>
      </c>
      <c r="BQ31" s="136" t="s">
        <v>312</v>
      </c>
      <c r="BR31" s="136" t="s">
        <v>312</v>
      </c>
      <c r="BS31" s="136" t="s">
        <v>312</v>
      </c>
      <c r="BT31" s="136" t="s">
        <v>312</v>
      </c>
      <c r="BU31" s="136" t="s">
        <v>312</v>
      </c>
      <c r="BV31" s="136" t="s">
        <v>312</v>
      </c>
      <c r="BW31" s="136" t="s">
        <v>312</v>
      </c>
      <c r="BX31" s="136" t="s">
        <v>312</v>
      </c>
      <c r="BY31" s="136" t="s">
        <v>312</v>
      </c>
      <c r="BZ31" s="136" t="s">
        <v>312</v>
      </c>
      <c r="CA31" s="136" t="s">
        <v>312</v>
      </c>
      <c r="CB31" s="136" t="s">
        <v>312</v>
      </c>
      <c r="CC31" s="136" t="s">
        <v>312</v>
      </c>
      <c r="CD31" s="136" t="s">
        <v>312</v>
      </c>
      <c r="CE31" s="136" t="s">
        <v>312</v>
      </c>
      <c r="CF31" s="136" t="s">
        <v>312</v>
      </c>
      <c r="CG31" s="136" t="s">
        <v>312</v>
      </c>
      <c r="CH31" s="136" t="s">
        <v>312</v>
      </c>
      <c r="CI31" s="136" t="s">
        <v>312</v>
      </c>
      <c r="CJ31" s="136" t="s">
        <v>312</v>
      </c>
      <c r="CK31" s="136" t="s">
        <v>312</v>
      </c>
      <c r="CL31" s="136" t="s">
        <v>312</v>
      </c>
      <c r="CM31" s="136" t="s">
        <v>312</v>
      </c>
      <c r="CN31" s="136" t="s">
        <v>312</v>
      </c>
      <c r="CO31" s="136" t="s">
        <v>312</v>
      </c>
      <c r="CP31" s="136" t="s">
        <v>312</v>
      </c>
      <c r="CQ31" s="136" t="s">
        <v>312</v>
      </c>
      <c r="CR31" s="136" t="s">
        <v>312</v>
      </c>
      <c r="CS31" s="136" t="s">
        <v>312</v>
      </c>
      <c r="CT31" s="136" t="s">
        <v>312</v>
      </c>
      <c r="CU31" s="136" t="s">
        <v>312</v>
      </c>
      <c r="CV31" s="136" t="s">
        <v>312</v>
      </c>
      <c r="CW31" s="136" t="s">
        <v>312</v>
      </c>
      <c r="CX31" s="136" t="s">
        <v>312</v>
      </c>
      <c r="CY31" s="136" t="s">
        <v>312</v>
      </c>
      <c r="CZ31" s="136" t="s">
        <v>312</v>
      </c>
      <c r="DA31" s="136" t="s">
        <v>312</v>
      </c>
      <c r="DB31" s="136" t="s">
        <v>312</v>
      </c>
      <c r="DC31" s="136" t="s">
        <v>312</v>
      </c>
      <c r="DD31" s="136" t="s">
        <v>312</v>
      </c>
      <c r="DE31" s="136" t="s">
        <v>312</v>
      </c>
      <c r="DF31" s="136" t="s">
        <v>312</v>
      </c>
      <c r="DG31" s="136" t="s">
        <v>312</v>
      </c>
      <c r="DH31" s="136" t="s">
        <v>312</v>
      </c>
      <c r="DI31" s="136" t="s">
        <v>312</v>
      </c>
      <c r="DJ31" s="136" t="s">
        <v>312</v>
      </c>
      <c r="DK31" s="136" t="s">
        <v>312</v>
      </c>
      <c r="DL31" s="136" t="s">
        <v>312</v>
      </c>
      <c r="DM31" s="136" t="s">
        <v>312</v>
      </c>
      <c r="DN31" s="136" t="s">
        <v>312</v>
      </c>
      <c r="DO31" s="136" t="s">
        <v>312</v>
      </c>
      <c r="DP31" s="136" t="s">
        <v>312</v>
      </c>
      <c r="DQ31" s="136" t="s">
        <v>312</v>
      </c>
      <c r="DR31" s="136" t="s">
        <v>312</v>
      </c>
      <c r="DS31" s="136" t="s">
        <v>312</v>
      </c>
      <c r="DT31" s="136" t="s">
        <v>312</v>
      </c>
      <c r="DU31" s="136" t="s">
        <v>312</v>
      </c>
      <c r="DV31" s="136" t="s">
        <v>312</v>
      </c>
      <c r="DW31" s="136" t="s">
        <v>312</v>
      </c>
      <c r="DX31" s="136" t="s">
        <v>312</v>
      </c>
      <c r="DY31" s="136" t="s">
        <v>312</v>
      </c>
      <c r="DZ31" s="136" t="s">
        <v>312</v>
      </c>
      <c r="EA31" s="136" t="s">
        <v>312</v>
      </c>
      <c r="EB31" s="136" t="s">
        <v>312</v>
      </c>
      <c r="EC31" s="136" t="s">
        <v>312</v>
      </c>
      <c r="ED31" s="136" t="s">
        <v>312</v>
      </c>
      <c r="EE31" s="136" t="s">
        <v>312</v>
      </c>
      <c r="EF31" s="136" t="s">
        <v>312</v>
      </c>
      <c r="EG31" s="136" t="s">
        <v>312</v>
      </c>
      <c r="EH31" s="136" t="s">
        <v>312</v>
      </c>
      <c r="EI31" s="136" t="s">
        <v>312</v>
      </c>
      <c r="EJ31" s="136" t="s">
        <v>312</v>
      </c>
      <c r="EK31" s="136" t="s">
        <v>312</v>
      </c>
      <c r="EL31" s="136" t="s">
        <v>312</v>
      </c>
      <c r="EM31" s="136" t="s">
        <v>312</v>
      </c>
      <c r="EN31" s="136" t="s">
        <v>312</v>
      </c>
      <c r="EO31" s="136" t="s">
        <v>312</v>
      </c>
      <c r="EP31" s="136" t="s">
        <v>312</v>
      </c>
      <c r="EQ31" s="136" t="s">
        <v>312</v>
      </c>
      <c r="ER31" s="136" t="s">
        <v>312</v>
      </c>
      <c r="ES31" s="136" t="s">
        <v>312</v>
      </c>
      <c r="ET31" s="136" t="s">
        <v>312</v>
      </c>
      <c r="EU31" s="136" t="s">
        <v>312</v>
      </c>
      <c r="EV31" s="136" t="s">
        <v>312</v>
      </c>
      <c r="EW31" s="136" t="s">
        <v>312</v>
      </c>
      <c r="EX31" s="136" t="s">
        <v>312</v>
      </c>
      <c r="EY31" s="136" t="s">
        <v>312</v>
      </c>
      <c r="EZ31" s="136" t="s">
        <v>312</v>
      </c>
      <c r="FA31" s="103" t="s">
        <v>312</v>
      </c>
      <c r="FB31" s="103" t="s">
        <v>312</v>
      </c>
      <c r="FC31" s="103" t="s">
        <v>312</v>
      </c>
      <c r="FD31" s="136" t="s">
        <v>312</v>
      </c>
      <c r="FE31" s="136" t="s">
        <v>312</v>
      </c>
      <c r="FF31" s="103" t="s">
        <v>312</v>
      </c>
      <c r="FG31" s="103" t="s">
        <v>312</v>
      </c>
      <c r="FH31" s="136" t="s">
        <v>312</v>
      </c>
      <c r="FI31" s="103" t="s">
        <v>312</v>
      </c>
      <c r="FJ31" s="103" t="s">
        <v>312</v>
      </c>
      <c r="FK31" s="103" t="s">
        <v>312</v>
      </c>
      <c r="FL31" s="103" t="s">
        <v>312</v>
      </c>
      <c r="FM31" s="136" t="s">
        <v>312</v>
      </c>
      <c r="FN31" s="103" t="s">
        <v>312</v>
      </c>
      <c r="FO31" s="136" t="s">
        <v>312</v>
      </c>
      <c r="FP31" s="136" t="s">
        <v>312</v>
      </c>
      <c r="FQ31" s="136" t="s">
        <v>312</v>
      </c>
      <c r="FR31" s="103" t="s">
        <v>312</v>
      </c>
      <c r="FS31" s="103" t="s">
        <v>312</v>
      </c>
      <c r="FT31" s="103" t="s">
        <v>312</v>
      </c>
      <c r="FU31" s="136" t="s">
        <v>312</v>
      </c>
      <c r="FV31" s="103" t="s">
        <v>312</v>
      </c>
      <c r="FW31" s="103" t="s">
        <v>312</v>
      </c>
      <c r="FX31" s="136" t="s">
        <v>312</v>
      </c>
      <c r="FY31" s="136" t="s">
        <v>312</v>
      </c>
      <c r="FZ31" s="136" t="s">
        <v>312</v>
      </c>
      <c r="GA31" s="25">
        <v>2.8</v>
      </c>
      <c r="GB31" s="25">
        <v>7.5</v>
      </c>
      <c r="GC31" s="25">
        <v>6.5</v>
      </c>
      <c r="GD31" s="103" t="s">
        <v>312</v>
      </c>
      <c r="GE31" s="103" t="s">
        <v>312</v>
      </c>
      <c r="GF31" s="103" t="s">
        <v>312</v>
      </c>
      <c r="GG31" s="103" t="s">
        <v>312</v>
      </c>
      <c r="GH31" s="103" t="s">
        <v>312</v>
      </c>
      <c r="GI31" s="103" t="s">
        <v>312</v>
      </c>
      <c r="GJ31" s="103" t="s">
        <v>312</v>
      </c>
      <c r="GK31" s="103" t="s">
        <v>312</v>
      </c>
      <c r="GL31" s="136" t="s">
        <v>312</v>
      </c>
      <c r="GM31" s="136" t="s">
        <v>312</v>
      </c>
      <c r="GN31" s="136" t="s">
        <v>312</v>
      </c>
      <c r="GO31" s="136" t="s">
        <v>312</v>
      </c>
      <c r="GP31" s="136" t="s">
        <v>312</v>
      </c>
      <c r="GQ31" s="136" t="s">
        <v>312</v>
      </c>
      <c r="GR31" s="136" t="s">
        <v>312</v>
      </c>
      <c r="GS31" s="103" t="s">
        <v>312</v>
      </c>
      <c r="GT31" s="103" t="s">
        <v>312</v>
      </c>
      <c r="GU31" s="136" t="s">
        <v>312</v>
      </c>
      <c r="GV31" s="136" t="s">
        <v>312</v>
      </c>
      <c r="GW31" s="136" t="s">
        <v>312</v>
      </c>
      <c r="GX31" s="103" t="s">
        <v>312</v>
      </c>
      <c r="GY31" s="103" t="s">
        <v>312</v>
      </c>
      <c r="GZ31" s="103" t="s">
        <v>312</v>
      </c>
      <c r="HA31" s="136" t="s">
        <v>312</v>
      </c>
      <c r="HB31" s="136" t="s">
        <v>312</v>
      </c>
      <c r="HC31" s="136" t="s">
        <v>312</v>
      </c>
      <c r="HD31" s="136" t="s">
        <v>312</v>
      </c>
      <c r="HE31" s="136" t="s">
        <v>312</v>
      </c>
      <c r="HF31" s="136" t="s">
        <v>312</v>
      </c>
      <c r="HG31" s="136" t="s">
        <v>312</v>
      </c>
      <c r="HH31" s="136" t="s">
        <v>312</v>
      </c>
      <c r="HI31" s="136" t="s">
        <v>312</v>
      </c>
      <c r="HJ31" s="136" t="s">
        <v>312</v>
      </c>
      <c r="HK31" s="136" t="s">
        <v>312</v>
      </c>
      <c r="HL31" s="136" t="s">
        <v>312</v>
      </c>
      <c r="HM31" s="136" t="s">
        <v>312</v>
      </c>
      <c r="HN31" s="136" t="s">
        <v>312</v>
      </c>
      <c r="HO31" s="136" t="s">
        <v>312</v>
      </c>
      <c r="HP31" s="136" t="s">
        <v>312</v>
      </c>
      <c r="HQ31" s="136" t="s">
        <v>312</v>
      </c>
      <c r="HR31" s="136" t="s">
        <v>312</v>
      </c>
      <c r="HS31" s="136" t="s">
        <v>312</v>
      </c>
      <c r="HT31" s="136" t="s">
        <v>312</v>
      </c>
      <c r="HU31" s="25">
        <v>8.3000000000000007</v>
      </c>
      <c r="HV31" s="25">
        <v>8.1999999999999993</v>
      </c>
      <c r="HW31" s="25">
        <v>8.1999999999999993</v>
      </c>
      <c r="HX31" s="136" t="s">
        <v>312</v>
      </c>
      <c r="HY31" s="136" t="s">
        <v>312</v>
      </c>
      <c r="HZ31" s="103" t="s">
        <v>312</v>
      </c>
      <c r="IA31" s="103" t="s">
        <v>312</v>
      </c>
      <c r="IB31" s="103" t="s">
        <v>312</v>
      </c>
      <c r="IC31" s="136" t="s">
        <v>312</v>
      </c>
      <c r="ID31" s="136" t="s">
        <v>312</v>
      </c>
      <c r="IE31" s="136" t="s">
        <v>312</v>
      </c>
      <c r="IF31" s="136" t="s">
        <v>312</v>
      </c>
      <c r="IG31" s="136" t="s">
        <v>312</v>
      </c>
      <c r="IH31" s="136" t="s">
        <v>312</v>
      </c>
      <c r="II31" s="103" t="s">
        <v>312</v>
      </c>
      <c r="IJ31" s="136" t="s">
        <v>312</v>
      </c>
      <c r="IK31" s="136" t="s">
        <v>312</v>
      </c>
      <c r="IL31" s="136" t="s">
        <v>312</v>
      </c>
      <c r="IM31" s="103" t="s">
        <v>312</v>
      </c>
      <c r="IN31" s="136" t="s">
        <v>312</v>
      </c>
      <c r="IO31" s="136" t="s">
        <v>312</v>
      </c>
      <c r="IP31" s="136" t="s">
        <v>312</v>
      </c>
      <c r="IQ31" s="136" t="s">
        <v>312</v>
      </c>
      <c r="IR31" s="103" t="s">
        <v>312</v>
      </c>
      <c r="IS31" s="136" t="s">
        <v>312</v>
      </c>
      <c r="IT31" s="136" t="s">
        <v>312</v>
      </c>
      <c r="IU31" s="136" t="s">
        <v>312</v>
      </c>
      <c r="IV31" s="103" t="s">
        <v>312</v>
      </c>
      <c r="IW31" s="136" t="s">
        <v>312</v>
      </c>
      <c r="IX31" s="136" t="s">
        <v>312</v>
      </c>
      <c r="IY31" s="136" t="s">
        <v>312</v>
      </c>
      <c r="IZ31" s="136" t="s">
        <v>312</v>
      </c>
      <c r="JA31" s="136" t="s">
        <v>312</v>
      </c>
      <c r="JB31" s="136" t="s">
        <v>312</v>
      </c>
      <c r="JC31" s="136" t="s">
        <v>312</v>
      </c>
      <c r="JD31" s="136" t="s">
        <v>312</v>
      </c>
      <c r="JE31" s="136" t="s">
        <v>312</v>
      </c>
    </row>
    <row r="32" spans="1:265">
      <c r="A32" s="67"/>
      <c r="B32" s="21" t="s">
        <v>606</v>
      </c>
      <c r="C32" s="1" t="s">
        <v>157</v>
      </c>
      <c r="D32" s="21" t="s">
        <v>580</v>
      </c>
      <c r="E32" s="1" t="s">
        <v>132</v>
      </c>
      <c r="F32" s="21" t="s">
        <v>581</v>
      </c>
      <c r="G32" s="1" t="s">
        <v>134</v>
      </c>
      <c r="H32" s="103" t="s">
        <v>312</v>
      </c>
      <c r="I32" s="103" t="s">
        <v>312</v>
      </c>
      <c r="J32" s="103" t="s">
        <v>312</v>
      </c>
      <c r="K32" s="136" t="s">
        <v>312</v>
      </c>
      <c r="L32" s="136" t="s">
        <v>312</v>
      </c>
      <c r="M32" s="136" t="s">
        <v>312</v>
      </c>
      <c r="N32" s="136" t="s">
        <v>312</v>
      </c>
      <c r="O32" s="136" t="s">
        <v>312</v>
      </c>
      <c r="P32" s="136" t="s">
        <v>312</v>
      </c>
      <c r="Q32" s="136" t="s">
        <v>312</v>
      </c>
      <c r="R32" s="136" t="s">
        <v>312</v>
      </c>
      <c r="S32" s="136" t="s">
        <v>312</v>
      </c>
      <c r="T32" s="136" t="s">
        <v>312</v>
      </c>
      <c r="U32" s="136" t="s">
        <v>312</v>
      </c>
      <c r="V32" s="136" t="s">
        <v>312</v>
      </c>
      <c r="W32" s="136" t="s">
        <v>312</v>
      </c>
      <c r="X32" s="136" t="s">
        <v>312</v>
      </c>
      <c r="Y32" s="136" t="s">
        <v>312</v>
      </c>
      <c r="Z32" s="136" t="s">
        <v>312</v>
      </c>
      <c r="AA32" s="136" t="s">
        <v>312</v>
      </c>
      <c r="AB32" s="136" t="s">
        <v>312</v>
      </c>
      <c r="AC32" s="136" t="s">
        <v>312</v>
      </c>
      <c r="AD32" s="136" t="s">
        <v>312</v>
      </c>
      <c r="AE32" s="136" t="s">
        <v>312</v>
      </c>
      <c r="AF32" s="136" t="s">
        <v>312</v>
      </c>
      <c r="AG32" s="136" t="s">
        <v>312</v>
      </c>
      <c r="AH32" s="136" t="s">
        <v>312</v>
      </c>
      <c r="AI32" s="136" t="s">
        <v>312</v>
      </c>
      <c r="AJ32" s="136" t="s">
        <v>312</v>
      </c>
      <c r="AK32" s="136" t="s">
        <v>312</v>
      </c>
      <c r="AL32" s="136" t="s">
        <v>312</v>
      </c>
      <c r="AM32" s="136" t="s">
        <v>312</v>
      </c>
      <c r="AN32" s="136" t="s">
        <v>312</v>
      </c>
      <c r="AO32" s="136" t="s">
        <v>312</v>
      </c>
      <c r="AP32" s="136" t="s">
        <v>312</v>
      </c>
      <c r="AQ32" s="136" t="s">
        <v>312</v>
      </c>
      <c r="AR32" s="136" t="s">
        <v>312</v>
      </c>
      <c r="AS32" s="136" t="s">
        <v>312</v>
      </c>
      <c r="AT32" s="136" t="s">
        <v>312</v>
      </c>
      <c r="AU32" s="136" t="s">
        <v>312</v>
      </c>
      <c r="AV32" s="136" t="s">
        <v>312</v>
      </c>
      <c r="AW32" s="136" t="s">
        <v>312</v>
      </c>
      <c r="AX32" s="136" t="s">
        <v>312</v>
      </c>
      <c r="AY32" s="136" t="s">
        <v>312</v>
      </c>
      <c r="AZ32" s="136" t="s">
        <v>312</v>
      </c>
      <c r="BA32" s="136" t="s">
        <v>312</v>
      </c>
      <c r="BB32" s="136" t="s">
        <v>312</v>
      </c>
      <c r="BC32" s="136" t="s">
        <v>312</v>
      </c>
      <c r="BD32" s="103" t="s">
        <v>312</v>
      </c>
      <c r="BE32" s="103" t="s">
        <v>312</v>
      </c>
      <c r="BF32" s="103" t="s">
        <v>312</v>
      </c>
      <c r="BG32" s="136" t="s">
        <v>312</v>
      </c>
      <c r="BH32" s="103" t="s">
        <v>312</v>
      </c>
      <c r="BI32" s="103" t="s">
        <v>312</v>
      </c>
      <c r="BJ32" s="136" t="s">
        <v>312</v>
      </c>
      <c r="BK32" s="103" t="s">
        <v>312</v>
      </c>
      <c r="BL32" s="103" t="s">
        <v>312</v>
      </c>
      <c r="BM32" s="136" t="s">
        <v>312</v>
      </c>
      <c r="BN32" s="136" t="s">
        <v>312</v>
      </c>
      <c r="BO32" s="136" t="s">
        <v>312</v>
      </c>
      <c r="BP32" s="136" t="s">
        <v>312</v>
      </c>
      <c r="BQ32" s="136" t="s">
        <v>312</v>
      </c>
      <c r="BR32" s="136" t="s">
        <v>312</v>
      </c>
      <c r="BS32" s="136" t="s">
        <v>312</v>
      </c>
      <c r="BT32" s="136" t="s">
        <v>312</v>
      </c>
      <c r="BU32" s="136" t="s">
        <v>312</v>
      </c>
      <c r="BV32" s="136" t="s">
        <v>312</v>
      </c>
      <c r="BW32" s="136" t="s">
        <v>312</v>
      </c>
      <c r="BX32" s="136" t="s">
        <v>312</v>
      </c>
      <c r="BY32" s="136" t="s">
        <v>312</v>
      </c>
      <c r="BZ32" s="136" t="s">
        <v>312</v>
      </c>
      <c r="CA32" s="136" t="s">
        <v>312</v>
      </c>
      <c r="CB32" s="136" t="s">
        <v>312</v>
      </c>
      <c r="CC32" s="136" t="s">
        <v>312</v>
      </c>
      <c r="CD32" s="136" t="s">
        <v>312</v>
      </c>
      <c r="CE32" s="136" t="s">
        <v>312</v>
      </c>
      <c r="CF32" s="136" t="s">
        <v>312</v>
      </c>
      <c r="CG32" s="136" t="s">
        <v>312</v>
      </c>
      <c r="CH32" s="136" t="s">
        <v>312</v>
      </c>
      <c r="CI32" s="136" t="s">
        <v>312</v>
      </c>
      <c r="CJ32" s="136" t="s">
        <v>312</v>
      </c>
      <c r="CK32" s="136" t="s">
        <v>312</v>
      </c>
      <c r="CL32" s="136" t="s">
        <v>312</v>
      </c>
      <c r="CM32" s="136" t="s">
        <v>312</v>
      </c>
      <c r="CN32" s="136" t="s">
        <v>312</v>
      </c>
      <c r="CO32" s="136" t="s">
        <v>312</v>
      </c>
      <c r="CP32" s="136" t="s">
        <v>312</v>
      </c>
      <c r="CQ32" s="136" t="s">
        <v>312</v>
      </c>
      <c r="CR32" s="136" t="s">
        <v>312</v>
      </c>
      <c r="CS32" s="136" t="s">
        <v>312</v>
      </c>
      <c r="CT32" s="136" t="s">
        <v>312</v>
      </c>
      <c r="CU32" s="136" t="s">
        <v>312</v>
      </c>
      <c r="CV32" s="136" t="s">
        <v>312</v>
      </c>
      <c r="CW32" s="136" t="s">
        <v>312</v>
      </c>
      <c r="CX32" s="136" t="s">
        <v>312</v>
      </c>
      <c r="CY32" s="136" t="s">
        <v>312</v>
      </c>
      <c r="CZ32" s="136" t="s">
        <v>312</v>
      </c>
      <c r="DA32" s="136" t="s">
        <v>312</v>
      </c>
      <c r="DB32" s="136" t="s">
        <v>312</v>
      </c>
      <c r="DC32" s="136" t="s">
        <v>312</v>
      </c>
      <c r="DD32" s="136" t="s">
        <v>312</v>
      </c>
      <c r="DE32" s="136" t="s">
        <v>312</v>
      </c>
      <c r="DF32" s="136" t="s">
        <v>312</v>
      </c>
      <c r="DG32" s="136" t="s">
        <v>312</v>
      </c>
      <c r="DH32" s="136" t="s">
        <v>312</v>
      </c>
      <c r="DI32" s="136" t="s">
        <v>312</v>
      </c>
      <c r="DJ32" s="136" t="s">
        <v>312</v>
      </c>
      <c r="DK32" s="136" t="s">
        <v>312</v>
      </c>
      <c r="DL32" s="136" t="s">
        <v>312</v>
      </c>
      <c r="DM32" s="136" t="s">
        <v>312</v>
      </c>
      <c r="DN32" s="136" t="s">
        <v>312</v>
      </c>
      <c r="DO32" s="136" t="s">
        <v>312</v>
      </c>
      <c r="DP32" s="136" t="s">
        <v>312</v>
      </c>
      <c r="DQ32" s="136" t="s">
        <v>312</v>
      </c>
      <c r="DR32" s="136" t="s">
        <v>312</v>
      </c>
      <c r="DS32" s="136" t="s">
        <v>312</v>
      </c>
      <c r="DT32" s="136" t="s">
        <v>312</v>
      </c>
      <c r="DU32" s="136" t="s">
        <v>312</v>
      </c>
      <c r="DV32" s="136" t="s">
        <v>312</v>
      </c>
      <c r="DW32" s="136" t="s">
        <v>312</v>
      </c>
      <c r="DX32" s="136" t="s">
        <v>312</v>
      </c>
      <c r="DY32" s="136" t="s">
        <v>312</v>
      </c>
      <c r="DZ32" s="136" t="s">
        <v>312</v>
      </c>
      <c r="EA32" s="136" t="s">
        <v>312</v>
      </c>
      <c r="EB32" s="136" t="s">
        <v>312</v>
      </c>
      <c r="EC32" s="136" t="s">
        <v>312</v>
      </c>
      <c r="ED32" s="136" t="s">
        <v>312</v>
      </c>
      <c r="EE32" s="136" t="s">
        <v>312</v>
      </c>
      <c r="EF32" s="136" t="s">
        <v>312</v>
      </c>
      <c r="EG32" s="136" t="s">
        <v>312</v>
      </c>
      <c r="EH32" s="136" t="s">
        <v>312</v>
      </c>
      <c r="EI32" s="136" t="s">
        <v>312</v>
      </c>
      <c r="EJ32" s="136" t="s">
        <v>312</v>
      </c>
      <c r="EK32" s="136" t="s">
        <v>312</v>
      </c>
      <c r="EL32" s="136" t="s">
        <v>312</v>
      </c>
      <c r="EM32" s="136" t="s">
        <v>312</v>
      </c>
      <c r="EN32" s="136" t="s">
        <v>312</v>
      </c>
      <c r="EO32" s="136" t="s">
        <v>312</v>
      </c>
      <c r="EP32" s="136" t="s">
        <v>312</v>
      </c>
      <c r="EQ32" s="136" t="s">
        <v>312</v>
      </c>
      <c r="ER32" s="136" t="s">
        <v>312</v>
      </c>
      <c r="ES32" s="136" t="s">
        <v>312</v>
      </c>
      <c r="ET32" s="136" t="s">
        <v>312</v>
      </c>
      <c r="EU32" s="136" t="s">
        <v>312</v>
      </c>
      <c r="EV32" s="136" t="s">
        <v>312</v>
      </c>
      <c r="EW32" s="136" t="s">
        <v>312</v>
      </c>
      <c r="EX32" s="136" t="s">
        <v>312</v>
      </c>
      <c r="EY32" s="136" t="s">
        <v>312</v>
      </c>
      <c r="EZ32" s="136" t="s">
        <v>312</v>
      </c>
      <c r="FA32" s="103" t="s">
        <v>312</v>
      </c>
      <c r="FB32" s="103" t="s">
        <v>312</v>
      </c>
      <c r="FC32" s="103" t="s">
        <v>312</v>
      </c>
      <c r="FD32" s="136" t="s">
        <v>312</v>
      </c>
      <c r="FE32" s="136" t="s">
        <v>312</v>
      </c>
      <c r="FF32" s="136" t="s">
        <v>312</v>
      </c>
      <c r="FG32" s="136" t="s">
        <v>312</v>
      </c>
      <c r="FH32" s="136" t="s">
        <v>312</v>
      </c>
      <c r="FI32" s="136" t="s">
        <v>312</v>
      </c>
      <c r="FJ32" s="136" t="s">
        <v>312</v>
      </c>
      <c r="FK32" s="136" t="s">
        <v>312</v>
      </c>
      <c r="FL32" s="136" t="s">
        <v>312</v>
      </c>
      <c r="FM32" s="136" t="s">
        <v>312</v>
      </c>
      <c r="FN32" s="136" t="s">
        <v>312</v>
      </c>
      <c r="FO32" s="136" t="s">
        <v>312</v>
      </c>
      <c r="FP32" s="136" t="s">
        <v>312</v>
      </c>
      <c r="FQ32" s="136" t="s">
        <v>312</v>
      </c>
      <c r="FR32" s="103" t="s">
        <v>312</v>
      </c>
      <c r="FS32" s="103" t="s">
        <v>312</v>
      </c>
      <c r="FT32" s="103" t="s">
        <v>312</v>
      </c>
      <c r="FU32" s="136" t="s">
        <v>312</v>
      </c>
      <c r="FV32" s="136" t="s">
        <v>312</v>
      </c>
      <c r="FW32" s="136" t="s">
        <v>312</v>
      </c>
      <c r="FX32" s="136" t="s">
        <v>312</v>
      </c>
      <c r="FY32" s="103" t="s">
        <v>312</v>
      </c>
      <c r="FZ32" s="103" t="s">
        <v>312</v>
      </c>
      <c r="GA32" s="136" t="s">
        <v>312</v>
      </c>
      <c r="GB32" s="136" t="s">
        <v>312</v>
      </c>
      <c r="GC32" s="136" t="s">
        <v>312</v>
      </c>
      <c r="GD32" s="103" t="s">
        <v>312</v>
      </c>
      <c r="GE32" s="103" t="s">
        <v>312</v>
      </c>
      <c r="GF32" s="103" t="s">
        <v>312</v>
      </c>
      <c r="GG32" s="103" t="s">
        <v>312</v>
      </c>
      <c r="GH32" s="103" t="s">
        <v>312</v>
      </c>
      <c r="GI32" s="136" t="s">
        <v>312</v>
      </c>
      <c r="GJ32" s="136" t="s">
        <v>312</v>
      </c>
      <c r="GK32" s="136" t="s">
        <v>312</v>
      </c>
      <c r="GL32" s="136" t="s">
        <v>312</v>
      </c>
      <c r="GM32" s="136" t="s">
        <v>312</v>
      </c>
      <c r="GN32" s="136" t="s">
        <v>312</v>
      </c>
      <c r="GO32" s="136" t="s">
        <v>312</v>
      </c>
      <c r="GP32" s="136" t="s">
        <v>312</v>
      </c>
      <c r="GQ32" s="136" t="s">
        <v>312</v>
      </c>
      <c r="GR32" s="136" t="s">
        <v>312</v>
      </c>
      <c r="GS32" s="136" t="s">
        <v>312</v>
      </c>
      <c r="GT32" s="136" t="s">
        <v>312</v>
      </c>
      <c r="GU32" s="136" t="s">
        <v>312</v>
      </c>
      <c r="GV32" s="136" t="s">
        <v>312</v>
      </c>
      <c r="GW32" s="136" t="s">
        <v>312</v>
      </c>
      <c r="GX32" s="136" t="s">
        <v>312</v>
      </c>
      <c r="GY32" s="136" t="s">
        <v>312</v>
      </c>
      <c r="GZ32" s="136" t="s">
        <v>312</v>
      </c>
      <c r="HA32" s="136" t="s">
        <v>312</v>
      </c>
      <c r="HB32" s="136" t="s">
        <v>312</v>
      </c>
      <c r="HC32" s="136" t="s">
        <v>312</v>
      </c>
      <c r="HD32" s="136" t="s">
        <v>312</v>
      </c>
      <c r="HE32" s="136" t="s">
        <v>312</v>
      </c>
      <c r="HF32" s="136" t="s">
        <v>312</v>
      </c>
      <c r="HG32" s="136" t="s">
        <v>312</v>
      </c>
      <c r="HH32" s="136" t="s">
        <v>312</v>
      </c>
      <c r="HI32" s="136" t="s">
        <v>312</v>
      </c>
      <c r="HJ32" s="136" t="s">
        <v>312</v>
      </c>
      <c r="HK32" s="136" t="s">
        <v>312</v>
      </c>
      <c r="HL32" s="136" t="s">
        <v>312</v>
      </c>
      <c r="HM32" s="136" t="s">
        <v>312</v>
      </c>
      <c r="HN32" s="136" t="s">
        <v>312</v>
      </c>
      <c r="HO32" s="136" t="s">
        <v>312</v>
      </c>
      <c r="HP32" s="136" t="s">
        <v>312</v>
      </c>
      <c r="HQ32" s="136" t="s">
        <v>312</v>
      </c>
      <c r="HR32" s="136" t="s">
        <v>312</v>
      </c>
      <c r="HS32" s="136" t="s">
        <v>312</v>
      </c>
      <c r="HT32" s="136" t="s">
        <v>312</v>
      </c>
      <c r="HU32" s="136" t="s">
        <v>312</v>
      </c>
      <c r="HV32" s="136" t="s">
        <v>312</v>
      </c>
      <c r="HW32" s="136" t="s">
        <v>312</v>
      </c>
      <c r="HX32" s="136" t="s">
        <v>312</v>
      </c>
      <c r="HY32" s="136" t="s">
        <v>312</v>
      </c>
      <c r="HZ32" s="103" t="s">
        <v>312</v>
      </c>
      <c r="IA32" s="103" t="s">
        <v>312</v>
      </c>
      <c r="IB32" s="103" t="s">
        <v>312</v>
      </c>
      <c r="IC32" s="136" t="s">
        <v>312</v>
      </c>
      <c r="ID32" s="136" t="s">
        <v>312</v>
      </c>
      <c r="IE32" s="136" t="s">
        <v>312</v>
      </c>
      <c r="IF32" s="136" t="s">
        <v>312</v>
      </c>
      <c r="IG32" s="136" t="s">
        <v>312</v>
      </c>
      <c r="IH32" s="136" t="s">
        <v>312</v>
      </c>
      <c r="II32" s="103" t="s">
        <v>312</v>
      </c>
      <c r="IJ32" s="136" t="s">
        <v>312</v>
      </c>
      <c r="IK32" s="136" t="s">
        <v>312</v>
      </c>
      <c r="IL32" s="136" t="s">
        <v>312</v>
      </c>
      <c r="IM32" s="103" t="s">
        <v>312</v>
      </c>
      <c r="IN32" s="136" t="s">
        <v>312</v>
      </c>
      <c r="IO32" s="136" t="s">
        <v>312</v>
      </c>
      <c r="IP32" s="136" t="s">
        <v>312</v>
      </c>
      <c r="IQ32" s="136" t="s">
        <v>312</v>
      </c>
      <c r="IR32" s="136" t="s">
        <v>312</v>
      </c>
      <c r="IS32" s="136" t="s">
        <v>312</v>
      </c>
      <c r="IT32" s="136" t="s">
        <v>312</v>
      </c>
      <c r="IU32" s="136" t="s">
        <v>312</v>
      </c>
      <c r="IV32" s="136" t="s">
        <v>312</v>
      </c>
      <c r="IW32" s="136" t="s">
        <v>312</v>
      </c>
      <c r="IX32" s="136" t="s">
        <v>312</v>
      </c>
      <c r="IY32" s="136" t="s">
        <v>312</v>
      </c>
      <c r="IZ32" s="136" t="s">
        <v>312</v>
      </c>
      <c r="JA32" s="136" t="s">
        <v>312</v>
      </c>
      <c r="JB32" s="136" t="s">
        <v>312</v>
      </c>
      <c r="JC32" s="136" t="s">
        <v>312</v>
      </c>
      <c r="JD32" s="136" t="s">
        <v>312</v>
      </c>
      <c r="JE32" s="136" t="s">
        <v>312</v>
      </c>
    </row>
    <row r="33" spans="1:265">
      <c r="A33" s="67"/>
      <c r="B33" s="21" t="s">
        <v>607</v>
      </c>
      <c r="C33" s="1" t="s">
        <v>158</v>
      </c>
      <c r="D33" s="21" t="s">
        <v>580</v>
      </c>
      <c r="E33" s="1" t="s">
        <v>132</v>
      </c>
      <c r="F33" s="21" t="s">
        <v>581</v>
      </c>
      <c r="G33" s="1" t="s">
        <v>134</v>
      </c>
      <c r="H33" s="103" t="s">
        <v>312</v>
      </c>
      <c r="I33" s="37">
        <v>121.7</v>
      </c>
      <c r="J33" s="37">
        <v>118</v>
      </c>
      <c r="K33" s="136" t="s">
        <v>312</v>
      </c>
      <c r="L33" s="136" t="s">
        <v>312</v>
      </c>
      <c r="M33" s="103" t="s">
        <v>312</v>
      </c>
      <c r="N33" s="136" t="s">
        <v>312</v>
      </c>
      <c r="O33" s="136" t="s">
        <v>312</v>
      </c>
      <c r="P33" s="136" t="s">
        <v>312</v>
      </c>
      <c r="Q33" s="136" t="s">
        <v>312</v>
      </c>
      <c r="R33" s="136" t="s">
        <v>312</v>
      </c>
      <c r="S33" s="136" t="s">
        <v>312</v>
      </c>
      <c r="T33" s="136" t="s">
        <v>312</v>
      </c>
      <c r="U33" s="136" t="s">
        <v>312</v>
      </c>
      <c r="V33" s="136" t="s">
        <v>312</v>
      </c>
      <c r="W33" s="136" t="s">
        <v>312</v>
      </c>
      <c r="X33" s="136" t="s">
        <v>312</v>
      </c>
      <c r="Y33" s="136" t="s">
        <v>312</v>
      </c>
      <c r="Z33" s="136" t="s">
        <v>312</v>
      </c>
      <c r="AA33" s="136" t="s">
        <v>312</v>
      </c>
      <c r="AB33" s="136" t="s">
        <v>312</v>
      </c>
      <c r="AC33" s="136" t="s">
        <v>312</v>
      </c>
      <c r="AD33" s="136" t="s">
        <v>312</v>
      </c>
      <c r="AE33" s="136" t="s">
        <v>312</v>
      </c>
      <c r="AF33" s="136" t="s">
        <v>312</v>
      </c>
      <c r="AG33" s="136" t="s">
        <v>312</v>
      </c>
      <c r="AH33" s="136" t="s">
        <v>312</v>
      </c>
      <c r="AI33" s="136" t="s">
        <v>312</v>
      </c>
      <c r="AJ33" s="136" t="s">
        <v>312</v>
      </c>
      <c r="AK33" s="136" t="s">
        <v>312</v>
      </c>
      <c r="AL33" s="136" t="s">
        <v>312</v>
      </c>
      <c r="AM33" s="136" t="s">
        <v>312</v>
      </c>
      <c r="AN33" s="136" t="s">
        <v>312</v>
      </c>
      <c r="AO33" s="136" t="s">
        <v>312</v>
      </c>
      <c r="AP33" s="136" t="s">
        <v>312</v>
      </c>
      <c r="AQ33" s="136" t="s">
        <v>312</v>
      </c>
      <c r="AR33" s="136" t="s">
        <v>312</v>
      </c>
      <c r="AS33" s="136" t="s">
        <v>312</v>
      </c>
      <c r="AT33" s="136" t="s">
        <v>312</v>
      </c>
      <c r="AU33" s="136" t="s">
        <v>312</v>
      </c>
      <c r="AV33" s="136" t="s">
        <v>312</v>
      </c>
      <c r="AW33" s="136" t="s">
        <v>312</v>
      </c>
      <c r="AX33" s="136" t="s">
        <v>312</v>
      </c>
      <c r="AY33" s="136" t="s">
        <v>312</v>
      </c>
      <c r="AZ33" s="25">
        <v>66.3</v>
      </c>
      <c r="BA33" s="103" t="s">
        <v>312</v>
      </c>
      <c r="BB33" s="25">
        <v>209.9</v>
      </c>
      <c r="BC33" s="25">
        <v>187.3</v>
      </c>
      <c r="BD33" s="37">
        <v>310.3</v>
      </c>
      <c r="BE33" s="37">
        <v>301.2</v>
      </c>
      <c r="BF33" s="103" t="s">
        <v>312</v>
      </c>
      <c r="BG33" s="103" t="s">
        <v>312</v>
      </c>
      <c r="BH33" s="103" t="s">
        <v>312</v>
      </c>
      <c r="BI33" s="103" t="s">
        <v>312</v>
      </c>
      <c r="BJ33" s="103" t="s">
        <v>312</v>
      </c>
      <c r="BK33" s="103" t="s">
        <v>312</v>
      </c>
      <c r="BL33" s="103" t="s">
        <v>312</v>
      </c>
      <c r="BM33" s="136" t="s">
        <v>312</v>
      </c>
      <c r="BN33" s="136" t="s">
        <v>312</v>
      </c>
      <c r="BO33" s="136" t="s">
        <v>312</v>
      </c>
      <c r="BP33" s="136" t="s">
        <v>312</v>
      </c>
      <c r="BQ33" s="136" t="s">
        <v>312</v>
      </c>
      <c r="BR33" s="136" t="s">
        <v>312</v>
      </c>
      <c r="BS33" s="136" t="s">
        <v>312</v>
      </c>
      <c r="BT33" s="136" t="s">
        <v>312</v>
      </c>
      <c r="BU33" s="136" t="s">
        <v>312</v>
      </c>
      <c r="BV33" s="136" t="s">
        <v>312</v>
      </c>
      <c r="BW33" s="136" t="s">
        <v>312</v>
      </c>
      <c r="BX33" s="136" t="s">
        <v>312</v>
      </c>
      <c r="BY33" s="136" t="s">
        <v>312</v>
      </c>
      <c r="BZ33" s="136" t="s">
        <v>312</v>
      </c>
      <c r="CA33" s="136" t="s">
        <v>312</v>
      </c>
      <c r="CB33" s="136" t="s">
        <v>312</v>
      </c>
      <c r="CC33" s="136" t="s">
        <v>312</v>
      </c>
      <c r="CD33" s="136" t="s">
        <v>312</v>
      </c>
      <c r="CE33" s="136" t="s">
        <v>312</v>
      </c>
      <c r="CF33" s="136" t="s">
        <v>312</v>
      </c>
      <c r="CG33" s="136" t="s">
        <v>312</v>
      </c>
      <c r="CH33" s="136" t="s">
        <v>312</v>
      </c>
      <c r="CI33" s="136" t="s">
        <v>312</v>
      </c>
      <c r="CJ33" s="136" t="s">
        <v>312</v>
      </c>
      <c r="CK33" s="136" t="s">
        <v>312</v>
      </c>
      <c r="CL33" s="136" t="s">
        <v>312</v>
      </c>
      <c r="CM33" s="136" t="s">
        <v>312</v>
      </c>
      <c r="CN33" s="136" t="s">
        <v>312</v>
      </c>
      <c r="CO33" s="136" t="s">
        <v>312</v>
      </c>
      <c r="CP33" s="136" t="s">
        <v>312</v>
      </c>
      <c r="CQ33" s="136" t="s">
        <v>312</v>
      </c>
      <c r="CR33" s="136" t="s">
        <v>312</v>
      </c>
      <c r="CS33" s="136" t="s">
        <v>312</v>
      </c>
      <c r="CT33" s="136" t="s">
        <v>312</v>
      </c>
      <c r="CU33" s="136" t="s">
        <v>312</v>
      </c>
      <c r="CV33" s="136" t="s">
        <v>312</v>
      </c>
      <c r="CW33" s="136" t="s">
        <v>312</v>
      </c>
      <c r="CX33" s="136" t="s">
        <v>312</v>
      </c>
      <c r="CY33" s="136" t="s">
        <v>312</v>
      </c>
      <c r="CZ33" s="136" t="s">
        <v>312</v>
      </c>
      <c r="DA33" s="136" t="s">
        <v>312</v>
      </c>
      <c r="DB33" s="136" t="s">
        <v>312</v>
      </c>
      <c r="DC33" s="136" t="s">
        <v>312</v>
      </c>
      <c r="DD33" s="136" t="s">
        <v>312</v>
      </c>
      <c r="DE33" s="136" t="s">
        <v>312</v>
      </c>
      <c r="DF33" s="136" t="s">
        <v>312</v>
      </c>
      <c r="DG33" s="136" t="s">
        <v>312</v>
      </c>
      <c r="DH33" s="136" t="s">
        <v>312</v>
      </c>
      <c r="DI33" s="136" t="s">
        <v>312</v>
      </c>
      <c r="DJ33" s="136" t="s">
        <v>312</v>
      </c>
      <c r="DK33" s="136" t="s">
        <v>312</v>
      </c>
      <c r="DL33" s="136" t="s">
        <v>312</v>
      </c>
      <c r="DM33" s="136" t="s">
        <v>312</v>
      </c>
      <c r="DN33" s="136" t="s">
        <v>312</v>
      </c>
      <c r="DO33" s="136" t="s">
        <v>312</v>
      </c>
      <c r="DP33" s="136" t="s">
        <v>312</v>
      </c>
      <c r="DQ33" s="136" t="s">
        <v>312</v>
      </c>
      <c r="DR33" s="136" t="s">
        <v>312</v>
      </c>
      <c r="DS33" s="136" t="s">
        <v>312</v>
      </c>
      <c r="DT33" s="136" t="s">
        <v>312</v>
      </c>
      <c r="DU33" s="136" t="s">
        <v>312</v>
      </c>
      <c r="DV33" s="136" t="s">
        <v>312</v>
      </c>
      <c r="DW33" s="136" t="s">
        <v>312</v>
      </c>
      <c r="DX33" s="136" t="s">
        <v>312</v>
      </c>
      <c r="DY33" s="136" t="s">
        <v>312</v>
      </c>
      <c r="DZ33" s="136" t="s">
        <v>312</v>
      </c>
      <c r="EA33" s="136" t="s">
        <v>312</v>
      </c>
      <c r="EB33" s="136" t="s">
        <v>312</v>
      </c>
      <c r="EC33" s="136" t="s">
        <v>312</v>
      </c>
      <c r="ED33" s="136" t="s">
        <v>312</v>
      </c>
      <c r="EE33" s="136" t="s">
        <v>312</v>
      </c>
      <c r="EF33" s="136" t="s">
        <v>312</v>
      </c>
      <c r="EG33" s="136" t="s">
        <v>312</v>
      </c>
      <c r="EH33" s="136" t="s">
        <v>312</v>
      </c>
      <c r="EI33" s="136" t="s">
        <v>312</v>
      </c>
      <c r="EJ33" s="136" t="s">
        <v>312</v>
      </c>
      <c r="EK33" s="136" t="s">
        <v>312</v>
      </c>
      <c r="EL33" s="136" t="s">
        <v>312</v>
      </c>
      <c r="EM33" s="136" t="s">
        <v>312</v>
      </c>
      <c r="EN33" s="136" t="s">
        <v>312</v>
      </c>
      <c r="EO33" s="136" t="s">
        <v>312</v>
      </c>
      <c r="EP33" s="136" t="s">
        <v>312</v>
      </c>
      <c r="EQ33" s="136" t="s">
        <v>312</v>
      </c>
      <c r="ER33" s="136" t="s">
        <v>312</v>
      </c>
      <c r="ES33" s="136" t="s">
        <v>312</v>
      </c>
      <c r="ET33" s="136" t="s">
        <v>312</v>
      </c>
      <c r="EU33" s="136" t="s">
        <v>312</v>
      </c>
      <c r="EV33" s="25">
        <v>402</v>
      </c>
      <c r="EW33" s="25">
        <v>198.6</v>
      </c>
      <c r="EX33" s="25">
        <v>262.10000000000002</v>
      </c>
      <c r="EY33" s="136" t="s">
        <v>312</v>
      </c>
      <c r="EZ33" s="136" t="s">
        <v>312</v>
      </c>
      <c r="FA33" s="103" t="s">
        <v>312</v>
      </c>
      <c r="FB33" s="103" t="s">
        <v>312</v>
      </c>
      <c r="FC33" s="103" t="s">
        <v>312</v>
      </c>
      <c r="FD33" s="136" t="s">
        <v>312</v>
      </c>
      <c r="FE33" s="136" t="s">
        <v>312</v>
      </c>
      <c r="FF33" s="103" t="s">
        <v>312</v>
      </c>
      <c r="FG33" s="103" t="s">
        <v>312</v>
      </c>
      <c r="FH33" s="136" t="s">
        <v>312</v>
      </c>
      <c r="FI33" s="136" t="s">
        <v>312</v>
      </c>
      <c r="FJ33" s="103" t="s">
        <v>312</v>
      </c>
      <c r="FK33" s="103" t="s">
        <v>312</v>
      </c>
      <c r="FL33" s="136" t="s">
        <v>312</v>
      </c>
      <c r="FM33" s="25">
        <v>317.3</v>
      </c>
      <c r="FN33" s="25">
        <v>692</v>
      </c>
      <c r="FO33" s="25">
        <v>473.4</v>
      </c>
      <c r="FP33" s="136" t="s">
        <v>312</v>
      </c>
      <c r="FQ33" s="136" t="s">
        <v>312</v>
      </c>
      <c r="FR33" s="136" t="s">
        <v>312</v>
      </c>
      <c r="FS33" s="136" t="s">
        <v>312</v>
      </c>
      <c r="FT33" s="136" t="s">
        <v>312</v>
      </c>
      <c r="FU33" s="136" t="s">
        <v>312</v>
      </c>
      <c r="FV33" s="103" t="s">
        <v>312</v>
      </c>
      <c r="FW33" s="103" t="s">
        <v>312</v>
      </c>
      <c r="FX33" s="136" t="s">
        <v>312</v>
      </c>
      <c r="FY33" s="136" t="s">
        <v>312</v>
      </c>
      <c r="FZ33" s="136" t="s">
        <v>312</v>
      </c>
      <c r="GA33" s="25">
        <v>276.7</v>
      </c>
      <c r="GB33" s="25">
        <v>227.5</v>
      </c>
      <c r="GC33" s="37">
        <v>236.9</v>
      </c>
      <c r="GD33" s="103" t="s">
        <v>312</v>
      </c>
      <c r="GE33" s="103" t="s">
        <v>312</v>
      </c>
      <c r="GF33" s="103" t="s">
        <v>312</v>
      </c>
      <c r="GG33" s="103" t="s">
        <v>312</v>
      </c>
      <c r="GH33" s="103" t="s">
        <v>312</v>
      </c>
      <c r="GI33" s="136" t="s">
        <v>312</v>
      </c>
      <c r="GJ33" s="136" t="s">
        <v>312</v>
      </c>
      <c r="GK33" s="136" t="s">
        <v>312</v>
      </c>
      <c r="GL33" s="136" t="s">
        <v>312</v>
      </c>
      <c r="GM33" s="103" t="s">
        <v>312</v>
      </c>
      <c r="GN33" s="103" t="s">
        <v>312</v>
      </c>
      <c r="GO33" s="136" t="s">
        <v>312</v>
      </c>
      <c r="GP33" s="136" t="s">
        <v>312</v>
      </c>
      <c r="GQ33" s="136" t="s">
        <v>312</v>
      </c>
      <c r="GR33" s="136" t="s">
        <v>312</v>
      </c>
      <c r="GS33" s="136" t="s">
        <v>312</v>
      </c>
      <c r="GT33" s="136" t="s">
        <v>312</v>
      </c>
      <c r="GU33" s="136" t="s">
        <v>312</v>
      </c>
      <c r="GV33" s="136" t="s">
        <v>312</v>
      </c>
      <c r="GW33" s="136" t="s">
        <v>312</v>
      </c>
      <c r="GX33" s="136" t="s">
        <v>312</v>
      </c>
      <c r="GY33" s="136" t="s">
        <v>312</v>
      </c>
      <c r="GZ33" s="136" t="s">
        <v>312</v>
      </c>
      <c r="HA33" s="136" t="s">
        <v>312</v>
      </c>
      <c r="HB33" s="136" t="s">
        <v>312</v>
      </c>
      <c r="HC33" s="136" t="s">
        <v>312</v>
      </c>
      <c r="HD33" s="136" t="s">
        <v>312</v>
      </c>
      <c r="HE33" s="136" t="s">
        <v>312</v>
      </c>
      <c r="HF33" s="136" t="s">
        <v>312</v>
      </c>
      <c r="HG33" s="136" t="s">
        <v>312</v>
      </c>
      <c r="HH33" s="136" t="s">
        <v>312</v>
      </c>
      <c r="HI33" s="136" t="s">
        <v>312</v>
      </c>
      <c r="HJ33" s="136" t="s">
        <v>312</v>
      </c>
      <c r="HK33" s="136" t="s">
        <v>312</v>
      </c>
      <c r="HL33" s="136" t="s">
        <v>312</v>
      </c>
      <c r="HM33" s="136" t="s">
        <v>312</v>
      </c>
      <c r="HN33" s="136" t="s">
        <v>312</v>
      </c>
      <c r="HO33" s="136" t="s">
        <v>312</v>
      </c>
      <c r="HP33" s="136" t="s">
        <v>312</v>
      </c>
      <c r="HQ33" s="136" t="s">
        <v>312</v>
      </c>
      <c r="HR33" s="136" t="s">
        <v>312</v>
      </c>
      <c r="HS33" s="136" t="s">
        <v>312</v>
      </c>
      <c r="HT33" s="136" t="s">
        <v>312</v>
      </c>
      <c r="HU33" s="25">
        <v>5.9</v>
      </c>
      <c r="HV33" s="25">
        <v>37.5</v>
      </c>
      <c r="HW33" s="25">
        <v>35.700000000000003</v>
      </c>
      <c r="HX33" s="136" t="s">
        <v>312</v>
      </c>
      <c r="HY33" s="136" t="s">
        <v>312</v>
      </c>
      <c r="HZ33" s="103" t="s">
        <v>312</v>
      </c>
      <c r="IA33" s="103" t="s">
        <v>312</v>
      </c>
      <c r="IB33" s="103" t="s">
        <v>312</v>
      </c>
      <c r="IC33" s="136" t="s">
        <v>312</v>
      </c>
      <c r="ID33" s="136" t="s">
        <v>312</v>
      </c>
      <c r="IE33" s="136" t="s">
        <v>312</v>
      </c>
      <c r="IF33" s="136" t="s">
        <v>312</v>
      </c>
      <c r="IG33" s="136" t="s">
        <v>312</v>
      </c>
      <c r="IH33" s="136" t="s">
        <v>312</v>
      </c>
      <c r="II33" s="103" t="s">
        <v>312</v>
      </c>
      <c r="IJ33" s="136" t="s">
        <v>312</v>
      </c>
      <c r="IK33" s="136" t="s">
        <v>312</v>
      </c>
      <c r="IL33" s="136" t="s">
        <v>312</v>
      </c>
      <c r="IM33" s="136" t="s">
        <v>312</v>
      </c>
      <c r="IN33" s="136" t="s">
        <v>312</v>
      </c>
      <c r="IO33" s="136" t="s">
        <v>312</v>
      </c>
      <c r="IP33" s="136" t="s">
        <v>312</v>
      </c>
      <c r="IQ33" s="136" t="s">
        <v>312</v>
      </c>
      <c r="IR33" s="136" t="s">
        <v>312</v>
      </c>
      <c r="IS33" s="136" t="s">
        <v>312</v>
      </c>
      <c r="IT33" s="136" t="s">
        <v>312</v>
      </c>
      <c r="IU33" s="136" t="s">
        <v>312</v>
      </c>
      <c r="IV33" s="136" t="s">
        <v>312</v>
      </c>
      <c r="IW33" s="103" t="s">
        <v>312</v>
      </c>
      <c r="IX33" s="103" t="s">
        <v>312</v>
      </c>
      <c r="IY33" s="103" t="s">
        <v>312</v>
      </c>
      <c r="IZ33" s="136" t="s">
        <v>312</v>
      </c>
      <c r="JA33" s="136" t="s">
        <v>312</v>
      </c>
      <c r="JB33" s="136" t="s">
        <v>312</v>
      </c>
      <c r="JC33" s="136" t="s">
        <v>312</v>
      </c>
      <c r="JD33" s="136" t="s">
        <v>312</v>
      </c>
      <c r="JE33" s="136" t="s">
        <v>312</v>
      </c>
    </row>
    <row r="34" spans="1:265">
      <c r="A34" s="67"/>
      <c r="B34" s="21" t="s">
        <v>608</v>
      </c>
      <c r="C34" s="1" t="s">
        <v>159</v>
      </c>
      <c r="D34" s="21" t="s">
        <v>580</v>
      </c>
      <c r="E34" s="1" t="s">
        <v>132</v>
      </c>
      <c r="F34" s="21" t="s">
        <v>581</v>
      </c>
      <c r="G34" s="1" t="s">
        <v>134</v>
      </c>
      <c r="H34" s="103" t="s">
        <v>312</v>
      </c>
      <c r="I34" s="103" t="s">
        <v>312</v>
      </c>
      <c r="J34" s="103" t="s">
        <v>312</v>
      </c>
      <c r="K34" s="103" t="s">
        <v>312</v>
      </c>
      <c r="L34" s="103" t="s">
        <v>312</v>
      </c>
      <c r="M34" s="103" t="s">
        <v>312</v>
      </c>
      <c r="N34" s="103" t="s">
        <v>312</v>
      </c>
      <c r="O34" s="136" t="s">
        <v>312</v>
      </c>
      <c r="P34" s="103" t="s">
        <v>312</v>
      </c>
      <c r="Q34" s="136" t="s">
        <v>312</v>
      </c>
      <c r="R34" s="103" t="s">
        <v>312</v>
      </c>
      <c r="S34" s="103" t="s">
        <v>312</v>
      </c>
      <c r="T34" s="103" t="s">
        <v>312</v>
      </c>
      <c r="U34" s="103" t="s">
        <v>312</v>
      </c>
      <c r="V34" s="103" t="s">
        <v>312</v>
      </c>
      <c r="W34" s="103" t="s">
        <v>312</v>
      </c>
      <c r="X34" s="103" t="s">
        <v>312</v>
      </c>
      <c r="Y34" s="103" t="s">
        <v>312</v>
      </c>
      <c r="Z34" s="103" t="s">
        <v>312</v>
      </c>
      <c r="AA34" s="103" t="s">
        <v>312</v>
      </c>
      <c r="AB34" s="136" t="s">
        <v>312</v>
      </c>
      <c r="AC34" s="136" t="s">
        <v>312</v>
      </c>
      <c r="AD34" s="136" t="s">
        <v>312</v>
      </c>
      <c r="AE34" s="136" t="s">
        <v>312</v>
      </c>
      <c r="AF34" s="103" t="s">
        <v>312</v>
      </c>
      <c r="AG34" s="103" t="s">
        <v>312</v>
      </c>
      <c r="AH34" s="103" t="s">
        <v>312</v>
      </c>
      <c r="AI34" s="103" t="s">
        <v>312</v>
      </c>
      <c r="AJ34" s="103" t="s">
        <v>312</v>
      </c>
      <c r="AK34" s="136" t="s">
        <v>312</v>
      </c>
      <c r="AL34" s="136" t="s">
        <v>312</v>
      </c>
      <c r="AM34" s="103" t="s">
        <v>312</v>
      </c>
      <c r="AN34" s="136" t="s">
        <v>312</v>
      </c>
      <c r="AO34" s="136" t="s">
        <v>312</v>
      </c>
      <c r="AP34" s="136" t="s">
        <v>312</v>
      </c>
      <c r="AQ34" s="136" t="s">
        <v>312</v>
      </c>
      <c r="AR34" s="103" t="s">
        <v>312</v>
      </c>
      <c r="AS34" s="103" t="s">
        <v>312</v>
      </c>
      <c r="AT34" s="103" t="s">
        <v>312</v>
      </c>
      <c r="AU34" s="103" t="s">
        <v>312</v>
      </c>
      <c r="AV34" s="103" t="s">
        <v>312</v>
      </c>
      <c r="AW34" s="136" t="s">
        <v>312</v>
      </c>
      <c r="AX34" s="103" t="s">
        <v>312</v>
      </c>
      <c r="AY34" s="103" t="s">
        <v>312</v>
      </c>
      <c r="AZ34" s="103" t="s">
        <v>312</v>
      </c>
      <c r="BA34" s="136" t="s">
        <v>312</v>
      </c>
      <c r="BB34" s="136" t="s">
        <v>312</v>
      </c>
      <c r="BC34" s="103" t="s">
        <v>312</v>
      </c>
      <c r="BD34" s="103" t="s">
        <v>312</v>
      </c>
      <c r="BE34" s="103" t="s">
        <v>312</v>
      </c>
      <c r="BF34" s="103" t="s">
        <v>312</v>
      </c>
      <c r="BG34" s="103" t="s">
        <v>312</v>
      </c>
      <c r="BH34" s="103" t="s">
        <v>312</v>
      </c>
      <c r="BI34" s="103" t="s">
        <v>312</v>
      </c>
      <c r="BJ34" s="103" t="s">
        <v>312</v>
      </c>
      <c r="BK34" s="103" t="s">
        <v>312</v>
      </c>
      <c r="BL34" s="103" t="s">
        <v>312</v>
      </c>
      <c r="BM34" s="103" t="s">
        <v>312</v>
      </c>
      <c r="BN34" s="103" t="s">
        <v>312</v>
      </c>
      <c r="BO34" s="103" t="s">
        <v>312</v>
      </c>
      <c r="BP34" s="136" t="s">
        <v>312</v>
      </c>
      <c r="BQ34" s="103" t="s">
        <v>312</v>
      </c>
      <c r="BR34" s="103" t="s">
        <v>312</v>
      </c>
      <c r="BS34" s="136" t="s">
        <v>312</v>
      </c>
      <c r="BT34" s="136" t="s">
        <v>312</v>
      </c>
      <c r="BU34" s="103" t="s">
        <v>312</v>
      </c>
      <c r="BV34" s="103" t="s">
        <v>312</v>
      </c>
      <c r="BW34" s="136" t="s">
        <v>312</v>
      </c>
      <c r="BX34" s="136" t="s">
        <v>312</v>
      </c>
      <c r="BY34" s="136" t="s">
        <v>312</v>
      </c>
      <c r="BZ34" s="103" t="s">
        <v>312</v>
      </c>
      <c r="CA34" s="103" t="s">
        <v>312</v>
      </c>
      <c r="CB34" s="103" t="s">
        <v>312</v>
      </c>
      <c r="CC34" s="136" t="s">
        <v>312</v>
      </c>
      <c r="CD34" s="136" t="s">
        <v>312</v>
      </c>
      <c r="CE34" s="136" t="s">
        <v>312</v>
      </c>
      <c r="CF34" s="103" t="s">
        <v>312</v>
      </c>
      <c r="CG34" s="103" t="s">
        <v>312</v>
      </c>
      <c r="CH34" s="103" t="s">
        <v>312</v>
      </c>
      <c r="CI34" s="136" t="s">
        <v>312</v>
      </c>
      <c r="CJ34" s="136" t="s">
        <v>312</v>
      </c>
      <c r="CK34" s="136" t="s">
        <v>312</v>
      </c>
      <c r="CL34" s="136" t="s">
        <v>312</v>
      </c>
      <c r="CM34" s="136" t="s">
        <v>312</v>
      </c>
      <c r="CN34" s="136" t="s">
        <v>312</v>
      </c>
      <c r="CO34" s="103" t="s">
        <v>312</v>
      </c>
      <c r="CP34" s="103" t="s">
        <v>312</v>
      </c>
      <c r="CQ34" s="103" t="s">
        <v>312</v>
      </c>
      <c r="CR34" s="103" t="s">
        <v>312</v>
      </c>
      <c r="CS34" s="103" t="s">
        <v>312</v>
      </c>
      <c r="CT34" s="103" t="s">
        <v>312</v>
      </c>
      <c r="CU34" s="136" t="s">
        <v>312</v>
      </c>
      <c r="CV34" s="103" t="s">
        <v>312</v>
      </c>
      <c r="CW34" s="103" t="s">
        <v>312</v>
      </c>
      <c r="CX34" s="136" t="s">
        <v>312</v>
      </c>
      <c r="CY34" s="136" t="s">
        <v>312</v>
      </c>
      <c r="CZ34" s="136" t="s">
        <v>312</v>
      </c>
      <c r="DA34" s="136" t="s">
        <v>312</v>
      </c>
      <c r="DB34" s="136" t="s">
        <v>312</v>
      </c>
      <c r="DC34" s="136" t="s">
        <v>312</v>
      </c>
      <c r="DD34" s="136" t="s">
        <v>312</v>
      </c>
      <c r="DE34" s="136" t="s">
        <v>312</v>
      </c>
      <c r="DF34" s="103" t="s">
        <v>312</v>
      </c>
      <c r="DG34" s="103" t="s">
        <v>312</v>
      </c>
      <c r="DH34" s="103" t="s">
        <v>312</v>
      </c>
      <c r="DI34" s="136" t="s">
        <v>312</v>
      </c>
      <c r="DJ34" s="136" t="s">
        <v>312</v>
      </c>
      <c r="DK34" s="136" t="s">
        <v>312</v>
      </c>
      <c r="DL34" s="103" t="s">
        <v>312</v>
      </c>
      <c r="DM34" s="103" t="s">
        <v>312</v>
      </c>
      <c r="DN34" s="103" t="s">
        <v>312</v>
      </c>
      <c r="DO34" s="136" t="s">
        <v>312</v>
      </c>
      <c r="DP34" s="136" t="s">
        <v>312</v>
      </c>
      <c r="DQ34" s="136" t="s">
        <v>312</v>
      </c>
      <c r="DR34" s="103" t="s">
        <v>312</v>
      </c>
      <c r="DS34" s="103" t="s">
        <v>312</v>
      </c>
      <c r="DT34" s="103" t="s">
        <v>312</v>
      </c>
      <c r="DU34" s="136" t="s">
        <v>312</v>
      </c>
      <c r="DV34" s="136" t="s">
        <v>312</v>
      </c>
      <c r="DW34" s="136" t="s">
        <v>312</v>
      </c>
      <c r="DX34" s="103" t="s">
        <v>312</v>
      </c>
      <c r="DY34" s="103" t="s">
        <v>312</v>
      </c>
      <c r="DZ34" s="103" t="s">
        <v>312</v>
      </c>
      <c r="EA34" s="103" t="s">
        <v>312</v>
      </c>
      <c r="EB34" s="103" t="s">
        <v>312</v>
      </c>
      <c r="EC34" s="103" t="s">
        <v>312</v>
      </c>
      <c r="ED34" s="136" t="s">
        <v>312</v>
      </c>
      <c r="EE34" s="136" t="s">
        <v>312</v>
      </c>
      <c r="EF34" s="136" t="s">
        <v>312</v>
      </c>
      <c r="EG34" s="103" t="s">
        <v>312</v>
      </c>
      <c r="EH34" s="103" t="s">
        <v>312</v>
      </c>
      <c r="EI34" s="103" t="s">
        <v>312</v>
      </c>
      <c r="EJ34" s="136" t="s">
        <v>312</v>
      </c>
      <c r="EK34" s="136" t="s">
        <v>312</v>
      </c>
      <c r="EL34" s="136" t="s">
        <v>312</v>
      </c>
      <c r="EM34" s="136" t="s">
        <v>312</v>
      </c>
      <c r="EN34" s="136" t="s">
        <v>312</v>
      </c>
      <c r="EO34" s="136" t="s">
        <v>312</v>
      </c>
      <c r="EP34" s="136" t="s">
        <v>312</v>
      </c>
      <c r="EQ34" s="136" t="s">
        <v>312</v>
      </c>
      <c r="ER34" s="136" t="s">
        <v>312</v>
      </c>
      <c r="ES34" s="136" t="s">
        <v>312</v>
      </c>
      <c r="ET34" s="136" t="s">
        <v>312</v>
      </c>
      <c r="EU34" s="136" t="s">
        <v>312</v>
      </c>
      <c r="EV34" s="136" t="s">
        <v>312</v>
      </c>
      <c r="EW34" s="136" t="s">
        <v>312</v>
      </c>
      <c r="EX34" s="136" t="s">
        <v>312</v>
      </c>
      <c r="EY34" s="103" t="s">
        <v>312</v>
      </c>
      <c r="EZ34" s="136" t="s">
        <v>312</v>
      </c>
      <c r="FA34" s="103" t="s">
        <v>312</v>
      </c>
      <c r="FB34" s="103" t="s">
        <v>312</v>
      </c>
      <c r="FC34" s="103" t="s">
        <v>312</v>
      </c>
      <c r="FD34" s="136" t="s">
        <v>312</v>
      </c>
      <c r="FE34" s="103" t="s">
        <v>312</v>
      </c>
      <c r="FF34" s="103" t="s">
        <v>312</v>
      </c>
      <c r="FG34" s="103" t="s">
        <v>312</v>
      </c>
      <c r="FH34" s="103" t="s">
        <v>312</v>
      </c>
      <c r="FI34" s="103" t="s">
        <v>312</v>
      </c>
      <c r="FJ34" s="103" t="s">
        <v>312</v>
      </c>
      <c r="FK34" s="103" t="s">
        <v>312</v>
      </c>
      <c r="FL34" s="103" t="s">
        <v>312</v>
      </c>
      <c r="FM34" s="103" t="s">
        <v>312</v>
      </c>
      <c r="FN34" s="103" t="s">
        <v>312</v>
      </c>
      <c r="FO34" s="103" t="s">
        <v>312</v>
      </c>
      <c r="FP34" s="103" t="s">
        <v>312</v>
      </c>
      <c r="FQ34" s="103" t="s">
        <v>312</v>
      </c>
      <c r="FR34" s="103" t="s">
        <v>312</v>
      </c>
      <c r="FS34" s="103" t="s">
        <v>312</v>
      </c>
      <c r="FT34" s="103" t="s">
        <v>312</v>
      </c>
      <c r="FU34" s="103" t="s">
        <v>312</v>
      </c>
      <c r="FV34" s="103" t="s">
        <v>312</v>
      </c>
      <c r="FW34" s="103" t="s">
        <v>312</v>
      </c>
      <c r="FX34" s="103" t="s">
        <v>312</v>
      </c>
      <c r="FY34" s="103" t="s">
        <v>312</v>
      </c>
      <c r="FZ34" s="103" t="s">
        <v>312</v>
      </c>
      <c r="GA34" s="103" t="s">
        <v>312</v>
      </c>
      <c r="GB34" s="136" t="s">
        <v>312</v>
      </c>
      <c r="GC34" s="103" t="s">
        <v>312</v>
      </c>
      <c r="GD34" s="103" t="s">
        <v>312</v>
      </c>
      <c r="GE34" s="103" t="s">
        <v>312</v>
      </c>
      <c r="GF34" s="103" t="s">
        <v>312</v>
      </c>
      <c r="GG34" s="103" t="s">
        <v>312</v>
      </c>
      <c r="GH34" s="103" t="s">
        <v>312</v>
      </c>
      <c r="GI34" s="136" t="s">
        <v>312</v>
      </c>
      <c r="GJ34" s="136" t="s">
        <v>312</v>
      </c>
      <c r="GK34" s="136" t="s">
        <v>312</v>
      </c>
      <c r="GL34" s="103" t="s">
        <v>312</v>
      </c>
      <c r="GM34" s="103" t="s">
        <v>312</v>
      </c>
      <c r="GN34" s="103" t="s">
        <v>312</v>
      </c>
      <c r="GO34" s="136" t="s">
        <v>312</v>
      </c>
      <c r="GP34" s="136" t="s">
        <v>312</v>
      </c>
      <c r="GQ34" s="136" t="s">
        <v>312</v>
      </c>
      <c r="GR34" s="103" t="s">
        <v>312</v>
      </c>
      <c r="GS34" s="103" t="s">
        <v>312</v>
      </c>
      <c r="GT34" s="103" t="s">
        <v>312</v>
      </c>
      <c r="GU34" s="103" t="s">
        <v>312</v>
      </c>
      <c r="GV34" s="103" t="s">
        <v>312</v>
      </c>
      <c r="GW34" s="103" t="s">
        <v>312</v>
      </c>
      <c r="GX34" s="136" t="s">
        <v>312</v>
      </c>
      <c r="GY34" s="103" t="s">
        <v>312</v>
      </c>
      <c r="GZ34" s="103" t="s">
        <v>312</v>
      </c>
      <c r="HA34" s="136" t="s">
        <v>312</v>
      </c>
      <c r="HB34" s="103" t="s">
        <v>312</v>
      </c>
      <c r="HC34" s="103" t="s">
        <v>312</v>
      </c>
      <c r="HD34" s="103" t="s">
        <v>312</v>
      </c>
      <c r="HE34" s="103" t="s">
        <v>312</v>
      </c>
      <c r="HF34" s="103" t="s">
        <v>312</v>
      </c>
      <c r="HG34" s="103" t="s">
        <v>312</v>
      </c>
      <c r="HH34" s="103" t="s">
        <v>312</v>
      </c>
      <c r="HI34" s="103" t="s">
        <v>312</v>
      </c>
      <c r="HJ34" s="136" t="s">
        <v>312</v>
      </c>
      <c r="HK34" s="136" t="s">
        <v>312</v>
      </c>
      <c r="HL34" s="136" t="s">
        <v>312</v>
      </c>
      <c r="HM34" s="136" t="s">
        <v>312</v>
      </c>
      <c r="HN34" s="136" t="s">
        <v>312</v>
      </c>
      <c r="HO34" s="136" t="s">
        <v>312</v>
      </c>
      <c r="HP34" s="136" t="s">
        <v>312</v>
      </c>
      <c r="HQ34" s="136" t="s">
        <v>312</v>
      </c>
      <c r="HR34" s="136" t="s">
        <v>312</v>
      </c>
      <c r="HS34" s="136" t="s">
        <v>312</v>
      </c>
      <c r="HT34" s="136" t="s">
        <v>312</v>
      </c>
      <c r="HU34" s="136" t="s">
        <v>312</v>
      </c>
      <c r="HV34" s="136" t="s">
        <v>312</v>
      </c>
      <c r="HW34" s="136" t="s">
        <v>312</v>
      </c>
      <c r="HX34" s="136" t="s">
        <v>312</v>
      </c>
      <c r="HY34" s="136" t="s">
        <v>312</v>
      </c>
      <c r="HZ34" s="103" t="s">
        <v>312</v>
      </c>
      <c r="IA34" s="103" t="s">
        <v>312</v>
      </c>
      <c r="IB34" s="103" t="s">
        <v>312</v>
      </c>
      <c r="IC34" s="103" t="s">
        <v>312</v>
      </c>
      <c r="ID34" s="136" t="s">
        <v>312</v>
      </c>
      <c r="IE34" s="103" t="s">
        <v>312</v>
      </c>
      <c r="IF34" s="136" t="s">
        <v>312</v>
      </c>
      <c r="IG34" s="136" t="s">
        <v>312</v>
      </c>
      <c r="IH34" s="136" t="s">
        <v>312</v>
      </c>
      <c r="II34" s="103" t="s">
        <v>312</v>
      </c>
      <c r="IJ34" s="103" t="s">
        <v>312</v>
      </c>
      <c r="IK34" s="136" t="s">
        <v>312</v>
      </c>
      <c r="IL34" s="103" t="s">
        <v>312</v>
      </c>
      <c r="IM34" s="103" t="s">
        <v>312</v>
      </c>
      <c r="IN34" s="136" t="s">
        <v>312</v>
      </c>
      <c r="IO34" s="136" t="s">
        <v>312</v>
      </c>
      <c r="IP34" s="136" t="s">
        <v>312</v>
      </c>
      <c r="IQ34" s="136" t="s">
        <v>312</v>
      </c>
      <c r="IR34" s="136" t="s">
        <v>312</v>
      </c>
      <c r="IS34" s="136" t="s">
        <v>312</v>
      </c>
      <c r="IT34" s="136" t="s">
        <v>312</v>
      </c>
      <c r="IU34" s="136" t="s">
        <v>312</v>
      </c>
      <c r="IV34" s="103" t="s">
        <v>312</v>
      </c>
      <c r="IW34" s="103" t="s">
        <v>312</v>
      </c>
      <c r="IX34" s="103" t="s">
        <v>312</v>
      </c>
      <c r="IY34" s="103" t="s">
        <v>312</v>
      </c>
      <c r="IZ34" s="103" t="s">
        <v>312</v>
      </c>
      <c r="JA34" s="103" t="s">
        <v>312</v>
      </c>
      <c r="JB34" s="103" t="s">
        <v>312</v>
      </c>
      <c r="JC34" s="136" t="s">
        <v>312</v>
      </c>
      <c r="JD34" s="136" t="s">
        <v>312</v>
      </c>
      <c r="JE34" s="136" t="s">
        <v>312</v>
      </c>
    </row>
    <row r="35" spans="1:265">
      <c r="A35" s="67"/>
      <c r="B35" s="21" t="s">
        <v>609</v>
      </c>
      <c r="C35" s="1" t="s">
        <v>160</v>
      </c>
      <c r="D35" s="21" t="s">
        <v>580</v>
      </c>
      <c r="E35" s="1" t="s">
        <v>132</v>
      </c>
      <c r="F35" s="21" t="s">
        <v>581</v>
      </c>
      <c r="G35" s="1" t="s">
        <v>134</v>
      </c>
      <c r="H35" s="103" t="s">
        <v>312</v>
      </c>
      <c r="I35" s="103" t="s">
        <v>312</v>
      </c>
      <c r="J35" s="136" t="s">
        <v>312</v>
      </c>
      <c r="K35" s="103" t="s">
        <v>312</v>
      </c>
      <c r="L35" s="103" t="s">
        <v>312</v>
      </c>
      <c r="M35" s="103" t="s">
        <v>312</v>
      </c>
      <c r="N35" s="103" t="s">
        <v>312</v>
      </c>
      <c r="O35" s="136" t="s">
        <v>312</v>
      </c>
      <c r="P35" s="103" t="s">
        <v>312</v>
      </c>
      <c r="Q35" s="136" t="s">
        <v>312</v>
      </c>
      <c r="R35" s="103" t="s">
        <v>312</v>
      </c>
      <c r="S35" s="103" t="s">
        <v>312</v>
      </c>
      <c r="T35" s="136" t="s">
        <v>312</v>
      </c>
      <c r="U35" s="136" t="s">
        <v>312</v>
      </c>
      <c r="V35" s="136" t="s">
        <v>312</v>
      </c>
      <c r="W35" s="136" t="s">
        <v>312</v>
      </c>
      <c r="X35" s="136" t="s">
        <v>312</v>
      </c>
      <c r="Y35" s="136" t="s">
        <v>312</v>
      </c>
      <c r="Z35" s="136" t="s">
        <v>312</v>
      </c>
      <c r="AA35" s="136" t="s">
        <v>312</v>
      </c>
      <c r="AB35" s="136" t="s">
        <v>312</v>
      </c>
      <c r="AC35" s="136" t="s">
        <v>312</v>
      </c>
      <c r="AD35" s="136" t="s">
        <v>312</v>
      </c>
      <c r="AE35" s="136" t="s">
        <v>312</v>
      </c>
      <c r="AF35" s="136" t="s">
        <v>312</v>
      </c>
      <c r="AG35" s="136" t="s">
        <v>312</v>
      </c>
      <c r="AH35" s="136" t="s">
        <v>312</v>
      </c>
      <c r="AI35" s="136" t="s">
        <v>312</v>
      </c>
      <c r="AJ35" s="103" t="s">
        <v>312</v>
      </c>
      <c r="AK35" s="136" t="s">
        <v>312</v>
      </c>
      <c r="AL35" s="136" t="s">
        <v>312</v>
      </c>
      <c r="AM35" s="136" t="s">
        <v>312</v>
      </c>
      <c r="AN35" s="136" t="s">
        <v>312</v>
      </c>
      <c r="AO35" s="136" t="s">
        <v>312</v>
      </c>
      <c r="AP35" s="136" t="s">
        <v>312</v>
      </c>
      <c r="AQ35" s="136" t="s">
        <v>312</v>
      </c>
      <c r="AR35" s="136" t="s">
        <v>312</v>
      </c>
      <c r="AS35" s="136" t="s">
        <v>312</v>
      </c>
      <c r="AT35" s="136" t="s">
        <v>312</v>
      </c>
      <c r="AU35" s="103" t="s">
        <v>312</v>
      </c>
      <c r="AV35" s="103" t="s">
        <v>312</v>
      </c>
      <c r="AW35" s="136" t="s">
        <v>312</v>
      </c>
      <c r="AX35" s="103" t="s">
        <v>312</v>
      </c>
      <c r="AY35" s="136" t="s">
        <v>312</v>
      </c>
      <c r="AZ35" s="136" t="s">
        <v>312</v>
      </c>
      <c r="BA35" s="136" t="s">
        <v>312</v>
      </c>
      <c r="BB35" s="136" t="s">
        <v>312</v>
      </c>
      <c r="BC35" s="136" t="s">
        <v>312</v>
      </c>
      <c r="BD35" s="37">
        <v>0.6</v>
      </c>
      <c r="BE35" s="37">
        <v>0.5</v>
      </c>
      <c r="BF35" s="103" t="s">
        <v>312</v>
      </c>
      <c r="BG35" s="103" t="s">
        <v>312</v>
      </c>
      <c r="BH35" s="103" t="s">
        <v>312</v>
      </c>
      <c r="BI35" s="103" t="s">
        <v>312</v>
      </c>
      <c r="BJ35" s="103" t="s">
        <v>312</v>
      </c>
      <c r="BK35" s="103" t="s">
        <v>312</v>
      </c>
      <c r="BL35" s="103" t="s">
        <v>312</v>
      </c>
      <c r="BM35" s="136" t="s">
        <v>312</v>
      </c>
      <c r="BN35" s="103" t="s">
        <v>312</v>
      </c>
      <c r="BO35" s="103" t="s">
        <v>312</v>
      </c>
      <c r="BP35" s="136" t="s">
        <v>312</v>
      </c>
      <c r="BQ35" s="136" t="s">
        <v>312</v>
      </c>
      <c r="BR35" s="136" t="s">
        <v>312</v>
      </c>
      <c r="BS35" s="136" t="s">
        <v>312</v>
      </c>
      <c r="BT35" s="136" t="s">
        <v>312</v>
      </c>
      <c r="BU35" s="136" t="s">
        <v>312</v>
      </c>
      <c r="BV35" s="136" t="s">
        <v>312</v>
      </c>
      <c r="BW35" s="136" t="s">
        <v>312</v>
      </c>
      <c r="BX35" s="136" t="s">
        <v>312</v>
      </c>
      <c r="BY35" s="136" t="s">
        <v>312</v>
      </c>
      <c r="BZ35" s="136" t="s">
        <v>312</v>
      </c>
      <c r="CA35" s="136" t="s">
        <v>312</v>
      </c>
      <c r="CB35" s="136" t="s">
        <v>312</v>
      </c>
      <c r="CC35" s="136" t="s">
        <v>312</v>
      </c>
      <c r="CD35" s="136" t="s">
        <v>312</v>
      </c>
      <c r="CE35" s="136" t="s">
        <v>312</v>
      </c>
      <c r="CF35" s="136" t="s">
        <v>312</v>
      </c>
      <c r="CG35" s="136" t="s">
        <v>312</v>
      </c>
      <c r="CH35" s="136" t="s">
        <v>312</v>
      </c>
      <c r="CI35" s="136" t="s">
        <v>312</v>
      </c>
      <c r="CJ35" s="136" t="s">
        <v>312</v>
      </c>
      <c r="CK35" s="136" t="s">
        <v>312</v>
      </c>
      <c r="CL35" s="136" t="s">
        <v>312</v>
      </c>
      <c r="CM35" s="136" t="s">
        <v>312</v>
      </c>
      <c r="CN35" s="136" t="s">
        <v>312</v>
      </c>
      <c r="CO35" s="136" t="s">
        <v>312</v>
      </c>
      <c r="CP35" s="136" t="s">
        <v>312</v>
      </c>
      <c r="CQ35" s="136" t="s">
        <v>312</v>
      </c>
      <c r="CR35" s="136" t="s">
        <v>312</v>
      </c>
      <c r="CS35" s="136" t="s">
        <v>312</v>
      </c>
      <c r="CT35" s="136" t="s">
        <v>312</v>
      </c>
      <c r="CU35" s="136" t="s">
        <v>312</v>
      </c>
      <c r="CV35" s="136" t="s">
        <v>312</v>
      </c>
      <c r="CW35" s="136" t="s">
        <v>312</v>
      </c>
      <c r="CX35" s="136" t="s">
        <v>312</v>
      </c>
      <c r="CY35" s="136" t="s">
        <v>312</v>
      </c>
      <c r="CZ35" s="136" t="s">
        <v>312</v>
      </c>
      <c r="DA35" s="136" t="s">
        <v>312</v>
      </c>
      <c r="DB35" s="136" t="s">
        <v>312</v>
      </c>
      <c r="DC35" s="136" t="s">
        <v>312</v>
      </c>
      <c r="DD35" s="136" t="s">
        <v>312</v>
      </c>
      <c r="DE35" s="136" t="s">
        <v>312</v>
      </c>
      <c r="DF35" s="136" t="s">
        <v>312</v>
      </c>
      <c r="DG35" s="136" t="s">
        <v>312</v>
      </c>
      <c r="DH35" s="136" t="s">
        <v>312</v>
      </c>
      <c r="DI35" s="136" t="s">
        <v>312</v>
      </c>
      <c r="DJ35" s="136" t="s">
        <v>312</v>
      </c>
      <c r="DK35" s="136" t="s">
        <v>312</v>
      </c>
      <c r="DL35" s="136" t="s">
        <v>312</v>
      </c>
      <c r="DM35" s="136" t="s">
        <v>312</v>
      </c>
      <c r="DN35" s="136" t="s">
        <v>312</v>
      </c>
      <c r="DO35" s="136" t="s">
        <v>312</v>
      </c>
      <c r="DP35" s="136" t="s">
        <v>312</v>
      </c>
      <c r="DQ35" s="136" t="s">
        <v>312</v>
      </c>
      <c r="DR35" s="136" t="s">
        <v>312</v>
      </c>
      <c r="DS35" s="136" t="s">
        <v>312</v>
      </c>
      <c r="DT35" s="136" t="s">
        <v>312</v>
      </c>
      <c r="DU35" s="136" t="s">
        <v>312</v>
      </c>
      <c r="DV35" s="136" t="s">
        <v>312</v>
      </c>
      <c r="DW35" s="136" t="s">
        <v>312</v>
      </c>
      <c r="DX35" s="136" t="s">
        <v>312</v>
      </c>
      <c r="DY35" s="136" t="s">
        <v>312</v>
      </c>
      <c r="DZ35" s="136" t="s">
        <v>312</v>
      </c>
      <c r="EA35" s="136" t="s">
        <v>312</v>
      </c>
      <c r="EB35" s="136" t="s">
        <v>312</v>
      </c>
      <c r="EC35" s="136" t="s">
        <v>312</v>
      </c>
      <c r="ED35" s="136" t="s">
        <v>312</v>
      </c>
      <c r="EE35" s="136" t="s">
        <v>312</v>
      </c>
      <c r="EF35" s="136" t="s">
        <v>312</v>
      </c>
      <c r="EG35" s="136" t="s">
        <v>312</v>
      </c>
      <c r="EH35" s="136" t="s">
        <v>312</v>
      </c>
      <c r="EI35" s="136" t="s">
        <v>312</v>
      </c>
      <c r="EJ35" s="136" t="s">
        <v>312</v>
      </c>
      <c r="EK35" s="136" t="s">
        <v>312</v>
      </c>
      <c r="EL35" s="136" t="s">
        <v>312</v>
      </c>
      <c r="EM35" s="136" t="s">
        <v>312</v>
      </c>
      <c r="EN35" s="136" t="s">
        <v>312</v>
      </c>
      <c r="EO35" s="136" t="s">
        <v>312</v>
      </c>
      <c r="EP35" s="136" t="s">
        <v>312</v>
      </c>
      <c r="EQ35" s="136" t="s">
        <v>312</v>
      </c>
      <c r="ER35" s="136" t="s">
        <v>312</v>
      </c>
      <c r="ES35" s="136" t="s">
        <v>312</v>
      </c>
      <c r="ET35" s="136" t="s">
        <v>312</v>
      </c>
      <c r="EU35" s="136" t="s">
        <v>312</v>
      </c>
      <c r="EV35" s="25">
        <v>1.2</v>
      </c>
      <c r="EW35" s="25">
        <v>18.600000000000001</v>
      </c>
      <c r="EX35" s="25">
        <v>13.2</v>
      </c>
      <c r="EY35" s="103" t="s">
        <v>312</v>
      </c>
      <c r="EZ35" s="136" t="s">
        <v>312</v>
      </c>
      <c r="FA35" s="103" t="s">
        <v>312</v>
      </c>
      <c r="FB35" s="103" t="s">
        <v>312</v>
      </c>
      <c r="FC35" s="103" t="s">
        <v>312</v>
      </c>
      <c r="FD35" s="136" t="s">
        <v>312</v>
      </c>
      <c r="FE35" s="136" t="s">
        <v>312</v>
      </c>
      <c r="FF35" s="103" t="s">
        <v>312</v>
      </c>
      <c r="FG35" s="103" t="s">
        <v>312</v>
      </c>
      <c r="FH35" s="136" t="s">
        <v>312</v>
      </c>
      <c r="FI35" s="103" t="s">
        <v>312</v>
      </c>
      <c r="FJ35" s="103" t="s">
        <v>312</v>
      </c>
      <c r="FK35" s="103" t="s">
        <v>312</v>
      </c>
      <c r="FL35" s="136" t="s">
        <v>312</v>
      </c>
      <c r="FM35" s="136" t="s">
        <v>312</v>
      </c>
      <c r="FN35" s="25">
        <v>14.4</v>
      </c>
      <c r="FO35" s="25">
        <v>6</v>
      </c>
      <c r="FP35" s="136" t="s">
        <v>312</v>
      </c>
      <c r="FQ35" s="136" t="s">
        <v>312</v>
      </c>
      <c r="FR35" s="103" t="s">
        <v>312</v>
      </c>
      <c r="FS35" s="103" t="s">
        <v>312</v>
      </c>
      <c r="FT35" s="103" t="s">
        <v>312</v>
      </c>
      <c r="FU35" s="136" t="s">
        <v>312</v>
      </c>
      <c r="FV35" s="103" t="s">
        <v>312</v>
      </c>
      <c r="FW35" s="103" t="s">
        <v>312</v>
      </c>
      <c r="FX35" s="136" t="s">
        <v>312</v>
      </c>
      <c r="FY35" s="103" t="s">
        <v>312</v>
      </c>
      <c r="FZ35" s="103" t="s">
        <v>312</v>
      </c>
      <c r="GA35" s="25">
        <v>2.7</v>
      </c>
      <c r="GB35" s="37">
        <v>26.3</v>
      </c>
      <c r="GC35" s="37">
        <v>21.8</v>
      </c>
      <c r="GD35" s="103" t="s">
        <v>312</v>
      </c>
      <c r="GE35" s="103" t="s">
        <v>312</v>
      </c>
      <c r="GF35" s="103" t="s">
        <v>312</v>
      </c>
      <c r="GG35" s="103" t="s">
        <v>312</v>
      </c>
      <c r="GH35" s="103" t="s">
        <v>312</v>
      </c>
      <c r="GI35" s="136" t="s">
        <v>312</v>
      </c>
      <c r="GJ35" s="136" t="s">
        <v>312</v>
      </c>
      <c r="GK35" s="136" t="s">
        <v>312</v>
      </c>
      <c r="GL35" s="136" t="s">
        <v>312</v>
      </c>
      <c r="GM35" s="136" t="s">
        <v>312</v>
      </c>
      <c r="GN35" s="136" t="s">
        <v>312</v>
      </c>
      <c r="GO35" s="136" t="s">
        <v>312</v>
      </c>
      <c r="GP35" s="136" t="s">
        <v>312</v>
      </c>
      <c r="GQ35" s="136" t="s">
        <v>312</v>
      </c>
      <c r="GR35" s="136" t="s">
        <v>312</v>
      </c>
      <c r="GS35" s="103" t="s">
        <v>312</v>
      </c>
      <c r="GT35" s="103" t="s">
        <v>312</v>
      </c>
      <c r="GU35" s="136" t="s">
        <v>312</v>
      </c>
      <c r="GV35" s="136" t="s">
        <v>312</v>
      </c>
      <c r="GW35" s="136" t="s">
        <v>312</v>
      </c>
      <c r="GX35" s="136" t="s">
        <v>312</v>
      </c>
      <c r="GY35" s="103" t="s">
        <v>312</v>
      </c>
      <c r="GZ35" s="103" t="s">
        <v>312</v>
      </c>
      <c r="HA35" s="136" t="s">
        <v>312</v>
      </c>
      <c r="HB35" s="136" t="s">
        <v>312</v>
      </c>
      <c r="HC35" s="136" t="s">
        <v>312</v>
      </c>
      <c r="HD35" s="103" t="s">
        <v>312</v>
      </c>
      <c r="HE35" s="103" t="s">
        <v>312</v>
      </c>
      <c r="HF35" s="103" t="s">
        <v>312</v>
      </c>
      <c r="HG35" s="103" t="s">
        <v>312</v>
      </c>
      <c r="HH35" s="103" t="s">
        <v>312</v>
      </c>
      <c r="HI35" s="103" t="s">
        <v>312</v>
      </c>
      <c r="HJ35" s="136" t="s">
        <v>312</v>
      </c>
      <c r="HK35" s="136" t="s">
        <v>312</v>
      </c>
      <c r="HL35" s="136" t="s">
        <v>312</v>
      </c>
      <c r="HM35" s="136" t="s">
        <v>312</v>
      </c>
      <c r="HN35" s="136" t="s">
        <v>312</v>
      </c>
      <c r="HO35" s="136" t="s">
        <v>312</v>
      </c>
      <c r="HP35" s="136" t="s">
        <v>312</v>
      </c>
      <c r="HQ35" s="136" t="s">
        <v>312</v>
      </c>
      <c r="HR35" s="136" t="s">
        <v>312</v>
      </c>
      <c r="HS35" s="136" t="s">
        <v>312</v>
      </c>
      <c r="HT35" s="136" t="s">
        <v>312</v>
      </c>
      <c r="HU35" s="25">
        <v>7.9</v>
      </c>
      <c r="HV35" s="25">
        <v>26.7</v>
      </c>
      <c r="HW35" s="25">
        <v>25.6</v>
      </c>
      <c r="HX35" s="136" t="s">
        <v>312</v>
      </c>
      <c r="HY35" s="136" t="s">
        <v>312</v>
      </c>
      <c r="HZ35" s="103" t="s">
        <v>312</v>
      </c>
      <c r="IA35" s="103" t="s">
        <v>312</v>
      </c>
      <c r="IB35" s="103" t="s">
        <v>312</v>
      </c>
      <c r="IC35" s="136" t="s">
        <v>312</v>
      </c>
      <c r="ID35" s="136" t="s">
        <v>312</v>
      </c>
      <c r="IE35" s="136" t="s">
        <v>312</v>
      </c>
      <c r="IF35" s="136" t="s">
        <v>312</v>
      </c>
      <c r="IG35" s="136" t="s">
        <v>312</v>
      </c>
      <c r="IH35" s="136" t="s">
        <v>312</v>
      </c>
      <c r="II35" s="136" t="s">
        <v>312</v>
      </c>
      <c r="IJ35" s="136" t="s">
        <v>312</v>
      </c>
      <c r="IK35" s="136" t="s">
        <v>312</v>
      </c>
      <c r="IL35" s="136" t="s">
        <v>312</v>
      </c>
      <c r="IM35" s="103" t="s">
        <v>312</v>
      </c>
      <c r="IN35" s="136" t="s">
        <v>312</v>
      </c>
      <c r="IO35" s="136" t="s">
        <v>312</v>
      </c>
      <c r="IP35" s="136" t="s">
        <v>312</v>
      </c>
      <c r="IQ35" s="136" t="s">
        <v>312</v>
      </c>
      <c r="IR35" s="136" t="s">
        <v>312</v>
      </c>
      <c r="IS35" s="136" t="s">
        <v>312</v>
      </c>
      <c r="IT35" s="136" t="s">
        <v>312</v>
      </c>
      <c r="IU35" s="136" t="s">
        <v>312</v>
      </c>
      <c r="IV35" s="136" t="s">
        <v>312</v>
      </c>
      <c r="IW35" s="136" t="s">
        <v>312</v>
      </c>
      <c r="IX35" s="136" t="s">
        <v>312</v>
      </c>
      <c r="IY35" s="136" t="s">
        <v>312</v>
      </c>
      <c r="IZ35" s="136" t="s">
        <v>312</v>
      </c>
      <c r="JA35" s="136" t="s">
        <v>312</v>
      </c>
      <c r="JB35" s="136" t="s">
        <v>312</v>
      </c>
      <c r="JC35" s="136" t="s">
        <v>312</v>
      </c>
      <c r="JD35" s="136" t="s">
        <v>312</v>
      </c>
      <c r="JE35" s="136" t="s">
        <v>312</v>
      </c>
    </row>
    <row r="36" spans="1:265">
      <c r="A36" s="67"/>
      <c r="B36" s="21" t="s">
        <v>610</v>
      </c>
      <c r="C36" s="1" t="s">
        <v>161</v>
      </c>
      <c r="D36" s="21" t="s">
        <v>580</v>
      </c>
      <c r="E36" s="1" t="s">
        <v>132</v>
      </c>
      <c r="F36" s="21" t="s">
        <v>581</v>
      </c>
      <c r="G36" s="1" t="s">
        <v>134</v>
      </c>
      <c r="H36" s="103" t="s">
        <v>312</v>
      </c>
      <c r="I36" s="103" t="s">
        <v>312</v>
      </c>
      <c r="J36" s="136" t="s">
        <v>312</v>
      </c>
      <c r="K36" s="136" t="s">
        <v>312</v>
      </c>
      <c r="L36" s="136" t="s">
        <v>312</v>
      </c>
      <c r="M36" s="136" t="s">
        <v>312</v>
      </c>
      <c r="N36" s="136" t="s">
        <v>312</v>
      </c>
      <c r="O36" s="136" t="s">
        <v>312</v>
      </c>
      <c r="P36" s="136" t="s">
        <v>312</v>
      </c>
      <c r="Q36" s="136" t="s">
        <v>312</v>
      </c>
      <c r="R36" s="136" t="s">
        <v>312</v>
      </c>
      <c r="S36" s="136" t="s">
        <v>312</v>
      </c>
      <c r="T36" s="136" t="s">
        <v>312</v>
      </c>
      <c r="U36" s="136" t="s">
        <v>312</v>
      </c>
      <c r="V36" s="136" t="s">
        <v>312</v>
      </c>
      <c r="W36" s="136" t="s">
        <v>312</v>
      </c>
      <c r="X36" s="136" t="s">
        <v>312</v>
      </c>
      <c r="Y36" s="136" t="s">
        <v>312</v>
      </c>
      <c r="Z36" s="136" t="s">
        <v>312</v>
      </c>
      <c r="AA36" s="136" t="s">
        <v>312</v>
      </c>
      <c r="AB36" s="136" t="s">
        <v>312</v>
      </c>
      <c r="AC36" s="136" t="s">
        <v>312</v>
      </c>
      <c r="AD36" s="136" t="s">
        <v>312</v>
      </c>
      <c r="AE36" s="136" t="s">
        <v>312</v>
      </c>
      <c r="AF36" s="136" t="s">
        <v>312</v>
      </c>
      <c r="AG36" s="136" t="s">
        <v>312</v>
      </c>
      <c r="AH36" s="136" t="s">
        <v>312</v>
      </c>
      <c r="AI36" s="136" t="s">
        <v>312</v>
      </c>
      <c r="AJ36" s="136" t="s">
        <v>312</v>
      </c>
      <c r="AK36" s="136" t="s">
        <v>312</v>
      </c>
      <c r="AL36" s="136" t="s">
        <v>312</v>
      </c>
      <c r="AM36" s="136" t="s">
        <v>312</v>
      </c>
      <c r="AN36" s="136" t="s">
        <v>312</v>
      </c>
      <c r="AO36" s="136" t="s">
        <v>312</v>
      </c>
      <c r="AP36" s="136" t="s">
        <v>312</v>
      </c>
      <c r="AQ36" s="136" t="s">
        <v>312</v>
      </c>
      <c r="AR36" s="136" t="s">
        <v>312</v>
      </c>
      <c r="AS36" s="136" t="s">
        <v>312</v>
      </c>
      <c r="AT36" s="136" t="s">
        <v>312</v>
      </c>
      <c r="AU36" s="136" t="s">
        <v>312</v>
      </c>
      <c r="AV36" s="136" t="s">
        <v>312</v>
      </c>
      <c r="AW36" s="136" t="s">
        <v>312</v>
      </c>
      <c r="AX36" s="136" t="s">
        <v>312</v>
      </c>
      <c r="AY36" s="136" t="s">
        <v>312</v>
      </c>
      <c r="AZ36" s="136" t="s">
        <v>312</v>
      </c>
      <c r="BA36" s="136" t="s">
        <v>312</v>
      </c>
      <c r="BB36" s="136" t="s">
        <v>312</v>
      </c>
      <c r="BC36" s="136" t="s">
        <v>312</v>
      </c>
      <c r="BD36" s="136" t="s">
        <v>312</v>
      </c>
      <c r="BE36" s="136" t="s">
        <v>312</v>
      </c>
      <c r="BF36" s="136" t="s">
        <v>312</v>
      </c>
      <c r="BG36" s="136" t="s">
        <v>312</v>
      </c>
      <c r="BH36" s="103" t="s">
        <v>312</v>
      </c>
      <c r="BI36" s="103" t="s">
        <v>312</v>
      </c>
      <c r="BJ36" s="136" t="s">
        <v>312</v>
      </c>
      <c r="BK36" s="103" t="s">
        <v>312</v>
      </c>
      <c r="BL36" s="103" t="s">
        <v>312</v>
      </c>
      <c r="BM36" s="136" t="s">
        <v>312</v>
      </c>
      <c r="BN36" s="136" t="s">
        <v>312</v>
      </c>
      <c r="BO36" s="136" t="s">
        <v>312</v>
      </c>
      <c r="BP36" s="136" t="s">
        <v>312</v>
      </c>
      <c r="BQ36" s="136" t="s">
        <v>312</v>
      </c>
      <c r="BR36" s="136" t="s">
        <v>312</v>
      </c>
      <c r="BS36" s="136" t="s">
        <v>312</v>
      </c>
      <c r="BT36" s="136" t="s">
        <v>312</v>
      </c>
      <c r="BU36" s="136" t="s">
        <v>312</v>
      </c>
      <c r="BV36" s="136" t="s">
        <v>312</v>
      </c>
      <c r="BW36" s="136" t="s">
        <v>312</v>
      </c>
      <c r="BX36" s="136" t="s">
        <v>312</v>
      </c>
      <c r="BY36" s="136" t="s">
        <v>312</v>
      </c>
      <c r="BZ36" s="136" t="s">
        <v>312</v>
      </c>
      <c r="CA36" s="136" t="s">
        <v>312</v>
      </c>
      <c r="CB36" s="136" t="s">
        <v>312</v>
      </c>
      <c r="CC36" s="136" t="s">
        <v>312</v>
      </c>
      <c r="CD36" s="136" t="s">
        <v>312</v>
      </c>
      <c r="CE36" s="136" t="s">
        <v>312</v>
      </c>
      <c r="CF36" s="136" t="s">
        <v>312</v>
      </c>
      <c r="CG36" s="136" t="s">
        <v>312</v>
      </c>
      <c r="CH36" s="136" t="s">
        <v>312</v>
      </c>
      <c r="CI36" s="136" t="s">
        <v>312</v>
      </c>
      <c r="CJ36" s="136" t="s">
        <v>312</v>
      </c>
      <c r="CK36" s="136" t="s">
        <v>312</v>
      </c>
      <c r="CL36" s="136" t="s">
        <v>312</v>
      </c>
      <c r="CM36" s="136" t="s">
        <v>312</v>
      </c>
      <c r="CN36" s="136" t="s">
        <v>312</v>
      </c>
      <c r="CO36" s="136" t="s">
        <v>312</v>
      </c>
      <c r="CP36" s="136" t="s">
        <v>312</v>
      </c>
      <c r="CQ36" s="136" t="s">
        <v>312</v>
      </c>
      <c r="CR36" s="136" t="s">
        <v>312</v>
      </c>
      <c r="CS36" s="136" t="s">
        <v>312</v>
      </c>
      <c r="CT36" s="136" t="s">
        <v>312</v>
      </c>
      <c r="CU36" s="136" t="s">
        <v>312</v>
      </c>
      <c r="CV36" s="136" t="s">
        <v>312</v>
      </c>
      <c r="CW36" s="136" t="s">
        <v>312</v>
      </c>
      <c r="CX36" s="136" t="s">
        <v>312</v>
      </c>
      <c r="CY36" s="136" t="s">
        <v>312</v>
      </c>
      <c r="CZ36" s="136" t="s">
        <v>312</v>
      </c>
      <c r="DA36" s="136" t="s">
        <v>312</v>
      </c>
      <c r="DB36" s="136" t="s">
        <v>312</v>
      </c>
      <c r="DC36" s="136" t="s">
        <v>312</v>
      </c>
      <c r="DD36" s="136" t="s">
        <v>312</v>
      </c>
      <c r="DE36" s="136" t="s">
        <v>312</v>
      </c>
      <c r="DF36" s="136" t="s">
        <v>312</v>
      </c>
      <c r="DG36" s="136" t="s">
        <v>312</v>
      </c>
      <c r="DH36" s="136" t="s">
        <v>312</v>
      </c>
      <c r="DI36" s="136" t="s">
        <v>312</v>
      </c>
      <c r="DJ36" s="136" t="s">
        <v>312</v>
      </c>
      <c r="DK36" s="136" t="s">
        <v>312</v>
      </c>
      <c r="DL36" s="136" t="s">
        <v>312</v>
      </c>
      <c r="DM36" s="136" t="s">
        <v>312</v>
      </c>
      <c r="DN36" s="136" t="s">
        <v>312</v>
      </c>
      <c r="DO36" s="136" t="s">
        <v>312</v>
      </c>
      <c r="DP36" s="136" t="s">
        <v>312</v>
      </c>
      <c r="DQ36" s="136" t="s">
        <v>312</v>
      </c>
      <c r="DR36" s="136" t="s">
        <v>312</v>
      </c>
      <c r="DS36" s="136" t="s">
        <v>312</v>
      </c>
      <c r="DT36" s="136" t="s">
        <v>312</v>
      </c>
      <c r="DU36" s="136" t="s">
        <v>312</v>
      </c>
      <c r="DV36" s="136" t="s">
        <v>312</v>
      </c>
      <c r="DW36" s="136" t="s">
        <v>312</v>
      </c>
      <c r="DX36" s="136" t="s">
        <v>312</v>
      </c>
      <c r="DY36" s="136" t="s">
        <v>312</v>
      </c>
      <c r="DZ36" s="136" t="s">
        <v>312</v>
      </c>
      <c r="EA36" s="136" t="s">
        <v>312</v>
      </c>
      <c r="EB36" s="136" t="s">
        <v>312</v>
      </c>
      <c r="EC36" s="136" t="s">
        <v>312</v>
      </c>
      <c r="ED36" s="136" t="s">
        <v>312</v>
      </c>
      <c r="EE36" s="136" t="s">
        <v>312</v>
      </c>
      <c r="EF36" s="136" t="s">
        <v>312</v>
      </c>
      <c r="EG36" s="136" t="s">
        <v>312</v>
      </c>
      <c r="EH36" s="136" t="s">
        <v>312</v>
      </c>
      <c r="EI36" s="136" t="s">
        <v>312</v>
      </c>
      <c r="EJ36" s="136" t="s">
        <v>312</v>
      </c>
      <c r="EK36" s="136" t="s">
        <v>312</v>
      </c>
      <c r="EL36" s="136" t="s">
        <v>312</v>
      </c>
      <c r="EM36" s="136" t="s">
        <v>312</v>
      </c>
      <c r="EN36" s="136" t="s">
        <v>312</v>
      </c>
      <c r="EO36" s="136" t="s">
        <v>312</v>
      </c>
      <c r="EP36" s="136" t="s">
        <v>312</v>
      </c>
      <c r="EQ36" s="136" t="s">
        <v>312</v>
      </c>
      <c r="ER36" s="136" t="s">
        <v>312</v>
      </c>
      <c r="ES36" s="136" t="s">
        <v>312</v>
      </c>
      <c r="ET36" s="136" t="s">
        <v>312</v>
      </c>
      <c r="EU36" s="136" t="s">
        <v>312</v>
      </c>
      <c r="EV36" s="136" t="s">
        <v>312</v>
      </c>
      <c r="EW36" s="136" t="s">
        <v>312</v>
      </c>
      <c r="EX36" s="136" t="s">
        <v>312</v>
      </c>
      <c r="EY36" s="136" t="s">
        <v>312</v>
      </c>
      <c r="EZ36" s="136" t="s">
        <v>312</v>
      </c>
      <c r="FA36" s="136" t="s">
        <v>312</v>
      </c>
      <c r="FB36" s="103" t="s">
        <v>312</v>
      </c>
      <c r="FC36" s="103" t="s">
        <v>312</v>
      </c>
      <c r="FD36" s="136" t="s">
        <v>312</v>
      </c>
      <c r="FE36" s="136" t="s">
        <v>312</v>
      </c>
      <c r="FF36" s="136" t="s">
        <v>312</v>
      </c>
      <c r="FG36" s="136" t="s">
        <v>312</v>
      </c>
      <c r="FH36" s="136" t="s">
        <v>312</v>
      </c>
      <c r="FI36" s="136" t="s">
        <v>312</v>
      </c>
      <c r="FJ36" s="136" t="s">
        <v>312</v>
      </c>
      <c r="FK36" s="136" t="s">
        <v>312</v>
      </c>
      <c r="FL36" s="136" t="s">
        <v>312</v>
      </c>
      <c r="FM36" s="136" t="s">
        <v>312</v>
      </c>
      <c r="FN36" s="136" t="s">
        <v>312</v>
      </c>
      <c r="FO36" s="136" t="s">
        <v>312</v>
      </c>
      <c r="FP36" s="136" t="s">
        <v>312</v>
      </c>
      <c r="FQ36" s="136" t="s">
        <v>312</v>
      </c>
      <c r="FR36" s="136" t="s">
        <v>312</v>
      </c>
      <c r="FS36" s="103" t="s">
        <v>312</v>
      </c>
      <c r="FT36" s="103" t="s">
        <v>312</v>
      </c>
      <c r="FU36" s="136" t="s">
        <v>312</v>
      </c>
      <c r="FV36" s="136" t="s">
        <v>312</v>
      </c>
      <c r="FW36" s="136" t="s">
        <v>312</v>
      </c>
      <c r="FX36" s="136" t="s">
        <v>312</v>
      </c>
      <c r="FY36" s="136" t="s">
        <v>312</v>
      </c>
      <c r="FZ36" s="136" t="s">
        <v>312</v>
      </c>
      <c r="GA36" s="136" t="s">
        <v>312</v>
      </c>
      <c r="GB36" s="136" t="s">
        <v>312</v>
      </c>
      <c r="GC36" s="136" t="s">
        <v>312</v>
      </c>
      <c r="GD36" s="136" t="s">
        <v>312</v>
      </c>
      <c r="GE36" s="136" t="s">
        <v>312</v>
      </c>
      <c r="GF36" s="136" t="s">
        <v>312</v>
      </c>
      <c r="GG36" s="136" t="s">
        <v>312</v>
      </c>
      <c r="GH36" s="136" t="s">
        <v>312</v>
      </c>
      <c r="GI36" s="136" t="s">
        <v>312</v>
      </c>
      <c r="GJ36" s="136" t="s">
        <v>312</v>
      </c>
      <c r="GK36" s="136" t="s">
        <v>312</v>
      </c>
      <c r="GL36" s="136" t="s">
        <v>312</v>
      </c>
      <c r="GM36" s="136" t="s">
        <v>312</v>
      </c>
      <c r="GN36" s="136" t="s">
        <v>312</v>
      </c>
      <c r="GO36" s="136" t="s">
        <v>312</v>
      </c>
      <c r="GP36" s="136" t="s">
        <v>312</v>
      </c>
      <c r="GQ36" s="136" t="s">
        <v>312</v>
      </c>
      <c r="GR36" s="136" t="s">
        <v>312</v>
      </c>
      <c r="GS36" s="136" t="s">
        <v>312</v>
      </c>
      <c r="GT36" s="136" t="s">
        <v>312</v>
      </c>
      <c r="GU36" s="136" t="s">
        <v>312</v>
      </c>
      <c r="GV36" s="136" t="s">
        <v>312</v>
      </c>
      <c r="GW36" s="136" t="s">
        <v>312</v>
      </c>
      <c r="GX36" s="136" t="s">
        <v>312</v>
      </c>
      <c r="GY36" s="136" t="s">
        <v>312</v>
      </c>
      <c r="GZ36" s="136" t="s">
        <v>312</v>
      </c>
      <c r="HA36" s="136" t="s">
        <v>312</v>
      </c>
      <c r="HB36" s="136" t="s">
        <v>312</v>
      </c>
      <c r="HC36" s="136" t="s">
        <v>312</v>
      </c>
      <c r="HD36" s="136" t="s">
        <v>312</v>
      </c>
      <c r="HE36" s="136" t="s">
        <v>312</v>
      </c>
      <c r="HF36" s="136" t="s">
        <v>312</v>
      </c>
      <c r="HG36" s="136" t="s">
        <v>312</v>
      </c>
      <c r="HH36" s="136" t="s">
        <v>312</v>
      </c>
      <c r="HI36" s="136" t="s">
        <v>312</v>
      </c>
      <c r="HJ36" s="136" t="s">
        <v>312</v>
      </c>
      <c r="HK36" s="136" t="s">
        <v>312</v>
      </c>
      <c r="HL36" s="136" t="s">
        <v>312</v>
      </c>
      <c r="HM36" s="136" t="s">
        <v>312</v>
      </c>
      <c r="HN36" s="136" t="s">
        <v>312</v>
      </c>
      <c r="HO36" s="136" t="s">
        <v>312</v>
      </c>
      <c r="HP36" s="136" t="s">
        <v>312</v>
      </c>
      <c r="HQ36" s="136" t="s">
        <v>312</v>
      </c>
      <c r="HR36" s="136" t="s">
        <v>312</v>
      </c>
      <c r="HS36" s="136" t="s">
        <v>312</v>
      </c>
      <c r="HT36" s="136" t="s">
        <v>312</v>
      </c>
      <c r="HU36" s="136" t="s">
        <v>312</v>
      </c>
      <c r="HV36" s="136" t="s">
        <v>312</v>
      </c>
      <c r="HW36" s="136" t="s">
        <v>312</v>
      </c>
      <c r="HX36" s="136" t="s">
        <v>312</v>
      </c>
      <c r="HY36" s="136" t="s">
        <v>312</v>
      </c>
      <c r="HZ36" s="136" t="s">
        <v>312</v>
      </c>
      <c r="IA36" s="103" t="s">
        <v>312</v>
      </c>
      <c r="IB36" s="103" t="s">
        <v>312</v>
      </c>
      <c r="IC36" s="136" t="s">
        <v>312</v>
      </c>
      <c r="ID36" s="136" t="s">
        <v>312</v>
      </c>
      <c r="IE36" s="136" t="s">
        <v>312</v>
      </c>
      <c r="IF36" s="136" t="s">
        <v>312</v>
      </c>
      <c r="IG36" s="136" t="s">
        <v>312</v>
      </c>
      <c r="IH36" s="136" t="s">
        <v>312</v>
      </c>
      <c r="II36" s="136" t="s">
        <v>312</v>
      </c>
      <c r="IJ36" s="136" t="s">
        <v>312</v>
      </c>
      <c r="IK36" s="136" t="s">
        <v>312</v>
      </c>
      <c r="IL36" s="136" t="s">
        <v>312</v>
      </c>
      <c r="IM36" s="136" t="s">
        <v>312</v>
      </c>
      <c r="IN36" s="136" t="s">
        <v>312</v>
      </c>
      <c r="IO36" s="136" t="s">
        <v>312</v>
      </c>
      <c r="IP36" s="136" t="s">
        <v>312</v>
      </c>
      <c r="IQ36" s="136" t="s">
        <v>312</v>
      </c>
      <c r="IR36" s="136" t="s">
        <v>312</v>
      </c>
      <c r="IS36" s="136" t="s">
        <v>312</v>
      </c>
      <c r="IT36" s="136" t="s">
        <v>312</v>
      </c>
      <c r="IU36" s="136" t="s">
        <v>312</v>
      </c>
      <c r="IV36" s="136" t="s">
        <v>312</v>
      </c>
      <c r="IW36" s="136" t="s">
        <v>312</v>
      </c>
      <c r="IX36" s="136" t="s">
        <v>312</v>
      </c>
      <c r="IY36" s="136" t="s">
        <v>312</v>
      </c>
      <c r="IZ36" s="136" t="s">
        <v>312</v>
      </c>
      <c r="JA36" s="136" t="s">
        <v>312</v>
      </c>
      <c r="JB36" s="136" t="s">
        <v>312</v>
      </c>
      <c r="JC36" s="136" t="s">
        <v>312</v>
      </c>
      <c r="JD36" s="136" t="s">
        <v>312</v>
      </c>
      <c r="JE36" s="136" t="s">
        <v>312</v>
      </c>
    </row>
    <row r="37" spans="1:265">
      <c r="A37" s="67"/>
      <c r="B37" s="21" t="s">
        <v>611</v>
      </c>
      <c r="C37" s="1" t="s">
        <v>162</v>
      </c>
      <c r="D37" s="21" t="s">
        <v>580</v>
      </c>
      <c r="E37" s="1" t="s">
        <v>132</v>
      </c>
      <c r="F37" s="21" t="s">
        <v>581</v>
      </c>
      <c r="G37" s="1" t="s">
        <v>134</v>
      </c>
      <c r="H37" s="103" t="s">
        <v>312</v>
      </c>
      <c r="I37" s="103" t="s">
        <v>312</v>
      </c>
      <c r="J37" s="103" t="s">
        <v>312</v>
      </c>
      <c r="K37" s="136" t="s">
        <v>312</v>
      </c>
      <c r="L37" s="103" t="s">
        <v>312</v>
      </c>
      <c r="M37" s="103" t="s">
        <v>312</v>
      </c>
      <c r="N37" s="103" t="s">
        <v>312</v>
      </c>
      <c r="O37" s="136" t="s">
        <v>312</v>
      </c>
      <c r="P37" s="103" t="s">
        <v>312</v>
      </c>
      <c r="Q37" s="136" t="s">
        <v>312</v>
      </c>
      <c r="R37" s="103" t="s">
        <v>312</v>
      </c>
      <c r="S37" s="103" t="s">
        <v>312</v>
      </c>
      <c r="T37" s="136" t="s">
        <v>312</v>
      </c>
      <c r="U37" s="136" t="s">
        <v>312</v>
      </c>
      <c r="V37" s="136" t="s">
        <v>312</v>
      </c>
      <c r="W37" s="136" t="s">
        <v>312</v>
      </c>
      <c r="X37" s="136" t="s">
        <v>312</v>
      </c>
      <c r="Y37" s="136" t="s">
        <v>312</v>
      </c>
      <c r="Z37" s="136" t="s">
        <v>312</v>
      </c>
      <c r="AA37" s="103" t="s">
        <v>312</v>
      </c>
      <c r="AB37" s="136" t="s">
        <v>312</v>
      </c>
      <c r="AC37" s="136" t="s">
        <v>312</v>
      </c>
      <c r="AD37" s="136" t="s">
        <v>312</v>
      </c>
      <c r="AE37" s="136" t="s">
        <v>312</v>
      </c>
      <c r="AF37" s="103" t="s">
        <v>312</v>
      </c>
      <c r="AG37" s="103" t="s">
        <v>312</v>
      </c>
      <c r="AH37" s="103" t="s">
        <v>312</v>
      </c>
      <c r="AI37" s="136" t="s">
        <v>312</v>
      </c>
      <c r="AJ37" s="103" t="s">
        <v>312</v>
      </c>
      <c r="AK37" s="136" t="s">
        <v>312</v>
      </c>
      <c r="AL37" s="136" t="s">
        <v>312</v>
      </c>
      <c r="AM37" s="136" t="s">
        <v>312</v>
      </c>
      <c r="AN37" s="136" t="s">
        <v>312</v>
      </c>
      <c r="AO37" s="136" t="s">
        <v>312</v>
      </c>
      <c r="AP37" s="136" t="s">
        <v>312</v>
      </c>
      <c r="AQ37" s="136" t="s">
        <v>312</v>
      </c>
      <c r="AR37" s="136" t="s">
        <v>312</v>
      </c>
      <c r="AS37" s="103" t="s">
        <v>312</v>
      </c>
      <c r="AT37" s="103" t="s">
        <v>312</v>
      </c>
      <c r="AU37" s="136" t="s">
        <v>312</v>
      </c>
      <c r="AV37" s="103" t="s">
        <v>312</v>
      </c>
      <c r="AW37" s="136" t="s">
        <v>312</v>
      </c>
      <c r="AX37" s="103" t="s">
        <v>312</v>
      </c>
      <c r="AY37" s="136" t="s">
        <v>312</v>
      </c>
      <c r="AZ37" s="103" t="s">
        <v>312</v>
      </c>
      <c r="BA37" s="136" t="s">
        <v>312</v>
      </c>
      <c r="BB37" s="136" t="s">
        <v>312</v>
      </c>
      <c r="BC37" s="136" t="s">
        <v>312</v>
      </c>
      <c r="BD37" s="103" t="s">
        <v>312</v>
      </c>
      <c r="BE37" s="103" t="s">
        <v>312</v>
      </c>
      <c r="BF37" s="103" t="s">
        <v>312</v>
      </c>
      <c r="BG37" s="103" t="s">
        <v>312</v>
      </c>
      <c r="BH37" s="103" t="s">
        <v>312</v>
      </c>
      <c r="BI37" s="103" t="s">
        <v>312</v>
      </c>
      <c r="BJ37" s="103" t="s">
        <v>312</v>
      </c>
      <c r="BK37" s="103" t="s">
        <v>312</v>
      </c>
      <c r="BL37" s="103" t="s">
        <v>312</v>
      </c>
      <c r="BM37" s="103" t="s">
        <v>312</v>
      </c>
      <c r="BN37" s="103" t="s">
        <v>312</v>
      </c>
      <c r="BO37" s="103" t="s">
        <v>312</v>
      </c>
      <c r="BP37" s="136" t="s">
        <v>312</v>
      </c>
      <c r="BQ37" s="136" t="s">
        <v>312</v>
      </c>
      <c r="BR37" s="136" t="s">
        <v>312</v>
      </c>
      <c r="BS37" s="136" t="s">
        <v>312</v>
      </c>
      <c r="BT37" s="136" t="s">
        <v>312</v>
      </c>
      <c r="BU37" s="136" t="s">
        <v>312</v>
      </c>
      <c r="BV37" s="136" t="s">
        <v>312</v>
      </c>
      <c r="BW37" s="136" t="s">
        <v>312</v>
      </c>
      <c r="BX37" s="136" t="s">
        <v>312</v>
      </c>
      <c r="BY37" s="136" t="s">
        <v>312</v>
      </c>
      <c r="BZ37" s="136" t="s">
        <v>312</v>
      </c>
      <c r="CA37" s="136" t="s">
        <v>312</v>
      </c>
      <c r="CB37" s="136" t="s">
        <v>312</v>
      </c>
      <c r="CC37" s="136" t="s">
        <v>312</v>
      </c>
      <c r="CD37" s="136" t="s">
        <v>312</v>
      </c>
      <c r="CE37" s="136" t="s">
        <v>312</v>
      </c>
      <c r="CF37" s="136" t="s">
        <v>312</v>
      </c>
      <c r="CG37" s="136" t="s">
        <v>312</v>
      </c>
      <c r="CH37" s="136" t="s">
        <v>312</v>
      </c>
      <c r="CI37" s="136" t="s">
        <v>312</v>
      </c>
      <c r="CJ37" s="136" t="s">
        <v>312</v>
      </c>
      <c r="CK37" s="136" t="s">
        <v>312</v>
      </c>
      <c r="CL37" s="136" t="s">
        <v>312</v>
      </c>
      <c r="CM37" s="136" t="s">
        <v>312</v>
      </c>
      <c r="CN37" s="136" t="s">
        <v>312</v>
      </c>
      <c r="CO37" s="136" t="s">
        <v>312</v>
      </c>
      <c r="CP37" s="136" t="s">
        <v>312</v>
      </c>
      <c r="CQ37" s="136" t="s">
        <v>312</v>
      </c>
      <c r="CR37" s="136" t="s">
        <v>312</v>
      </c>
      <c r="CS37" s="136" t="s">
        <v>312</v>
      </c>
      <c r="CT37" s="136" t="s">
        <v>312</v>
      </c>
      <c r="CU37" s="136" t="s">
        <v>312</v>
      </c>
      <c r="CV37" s="136" t="s">
        <v>312</v>
      </c>
      <c r="CW37" s="136" t="s">
        <v>312</v>
      </c>
      <c r="CX37" s="136" t="s">
        <v>312</v>
      </c>
      <c r="CY37" s="136" t="s">
        <v>312</v>
      </c>
      <c r="CZ37" s="136" t="s">
        <v>312</v>
      </c>
      <c r="DA37" s="136" t="s">
        <v>312</v>
      </c>
      <c r="DB37" s="136" t="s">
        <v>312</v>
      </c>
      <c r="DC37" s="136" t="s">
        <v>312</v>
      </c>
      <c r="DD37" s="136" t="s">
        <v>312</v>
      </c>
      <c r="DE37" s="136" t="s">
        <v>312</v>
      </c>
      <c r="DF37" s="136" t="s">
        <v>312</v>
      </c>
      <c r="DG37" s="136" t="s">
        <v>312</v>
      </c>
      <c r="DH37" s="136" t="s">
        <v>312</v>
      </c>
      <c r="DI37" s="136" t="s">
        <v>312</v>
      </c>
      <c r="DJ37" s="136" t="s">
        <v>312</v>
      </c>
      <c r="DK37" s="136" t="s">
        <v>312</v>
      </c>
      <c r="DL37" s="136" t="s">
        <v>312</v>
      </c>
      <c r="DM37" s="136" t="s">
        <v>312</v>
      </c>
      <c r="DN37" s="136" t="s">
        <v>312</v>
      </c>
      <c r="DO37" s="136" t="s">
        <v>312</v>
      </c>
      <c r="DP37" s="136" t="s">
        <v>312</v>
      </c>
      <c r="DQ37" s="136" t="s">
        <v>312</v>
      </c>
      <c r="DR37" s="136" t="s">
        <v>312</v>
      </c>
      <c r="DS37" s="136" t="s">
        <v>312</v>
      </c>
      <c r="DT37" s="136" t="s">
        <v>312</v>
      </c>
      <c r="DU37" s="136" t="s">
        <v>312</v>
      </c>
      <c r="DV37" s="136" t="s">
        <v>312</v>
      </c>
      <c r="DW37" s="136" t="s">
        <v>312</v>
      </c>
      <c r="DX37" s="136" t="s">
        <v>312</v>
      </c>
      <c r="DY37" s="136" t="s">
        <v>312</v>
      </c>
      <c r="DZ37" s="136" t="s">
        <v>312</v>
      </c>
      <c r="EA37" s="136" t="s">
        <v>312</v>
      </c>
      <c r="EB37" s="136" t="s">
        <v>312</v>
      </c>
      <c r="EC37" s="136" t="s">
        <v>312</v>
      </c>
      <c r="ED37" s="136" t="s">
        <v>312</v>
      </c>
      <c r="EE37" s="136" t="s">
        <v>312</v>
      </c>
      <c r="EF37" s="136" t="s">
        <v>312</v>
      </c>
      <c r="EG37" s="136" t="s">
        <v>312</v>
      </c>
      <c r="EH37" s="136" t="s">
        <v>312</v>
      </c>
      <c r="EI37" s="136" t="s">
        <v>312</v>
      </c>
      <c r="EJ37" s="136" t="s">
        <v>312</v>
      </c>
      <c r="EK37" s="136" t="s">
        <v>312</v>
      </c>
      <c r="EL37" s="136" t="s">
        <v>312</v>
      </c>
      <c r="EM37" s="136" t="s">
        <v>312</v>
      </c>
      <c r="EN37" s="136" t="s">
        <v>312</v>
      </c>
      <c r="EO37" s="136" t="s">
        <v>312</v>
      </c>
      <c r="EP37" s="136" t="s">
        <v>312</v>
      </c>
      <c r="EQ37" s="136" t="s">
        <v>312</v>
      </c>
      <c r="ER37" s="136" t="s">
        <v>312</v>
      </c>
      <c r="ES37" s="136" t="s">
        <v>312</v>
      </c>
      <c r="ET37" s="136" t="s">
        <v>312</v>
      </c>
      <c r="EU37" s="136" t="s">
        <v>312</v>
      </c>
      <c r="EV37" s="25">
        <v>1.2</v>
      </c>
      <c r="EW37" s="25">
        <v>14.2</v>
      </c>
      <c r="EX37" s="25">
        <v>9.9</v>
      </c>
      <c r="EY37" s="103" t="s">
        <v>312</v>
      </c>
      <c r="EZ37" s="136" t="s">
        <v>312</v>
      </c>
      <c r="FA37" s="103" t="s">
        <v>312</v>
      </c>
      <c r="FB37" s="103" t="s">
        <v>312</v>
      </c>
      <c r="FC37" s="103" t="s">
        <v>312</v>
      </c>
      <c r="FD37" s="136" t="s">
        <v>312</v>
      </c>
      <c r="FE37" s="136" t="s">
        <v>312</v>
      </c>
      <c r="FF37" s="103" t="s">
        <v>312</v>
      </c>
      <c r="FG37" s="103" t="s">
        <v>312</v>
      </c>
      <c r="FH37" s="136" t="s">
        <v>312</v>
      </c>
      <c r="FI37" s="136" t="s">
        <v>312</v>
      </c>
      <c r="FJ37" s="103" t="s">
        <v>312</v>
      </c>
      <c r="FK37" s="103" t="s">
        <v>312</v>
      </c>
      <c r="FL37" s="136" t="s">
        <v>312</v>
      </c>
      <c r="FM37" s="136" t="s">
        <v>312</v>
      </c>
      <c r="FN37" s="136" t="s">
        <v>312</v>
      </c>
      <c r="FO37" s="103" t="s">
        <v>312</v>
      </c>
      <c r="FP37" s="136" t="s">
        <v>312</v>
      </c>
      <c r="FQ37" s="103" t="s">
        <v>312</v>
      </c>
      <c r="FR37" s="103" t="s">
        <v>312</v>
      </c>
      <c r="FS37" s="103" t="s">
        <v>312</v>
      </c>
      <c r="FT37" s="103" t="s">
        <v>312</v>
      </c>
      <c r="FU37" s="136" t="s">
        <v>312</v>
      </c>
      <c r="FV37" s="103" t="s">
        <v>312</v>
      </c>
      <c r="FW37" s="103" t="s">
        <v>312</v>
      </c>
      <c r="FX37" s="103" t="s">
        <v>312</v>
      </c>
      <c r="FY37" s="103" t="s">
        <v>312</v>
      </c>
      <c r="FZ37" s="103" t="s">
        <v>312</v>
      </c>
      <c r="GA37" s="103" t="s">
        <v>312</v>
      </c>
      <c r="GB37" s="103" t="s">
        <v>312</v>
      </c>
      <c r="GC37" s="103" t="s">
        <v>312</v>
      </c>
      <c r="GD37" s="103" t="s">
        <v>312</v>
      </c>
      <c r="GE37" s="103" t="s">
        <v>312</v>
      </c>
      <c r="GF37" s="103" t="s">
        <v>312</v>
      </c>
      <c r="GG37" s="103" t="s">
        <v>312</v>
      </c>
      <c r="GH37" s="103" t="s">
        <v>312</v>
      </c>
      <c r="GI37" s="136" t="s">
        <v>312</v>
      </c>
      <c r="GJ37" s="136" t="s">
        <v>312</v>
      </c>
      <c r="GK37" s="136" t="s">
        <v>312</v>
      </c>
      <c r="GL37" s="136" t="s">
        <v>312</v>
      </c>
      <c r="GM37" s="136" t="s">
        <v>312</v>
      </c>
      <c r="GN37" s="136" t="s">
        <v>312</v>
      </c>
      <c r="GO37" s="136" t="s">
        <v>312</v>
      </c>
      <c r="GP37" s="136" t="s">
        <v>312</v>
      </c>
      <c r="GQ37" s="136" t="s">
        <v>312</v>
      </c>
      <c r="GR37" s="103" t="s">
        <v>312</v>
      </c>
      <c r="GS37" s="136" t="s">
        <v>312</v>
      </c>
      <c r="GT37" s="103" t="s">
        <v>312</v>
      </c>
      <c r="GU37" s="103" t="s">
        <v>312</v>
      </c>
      <c r="GV37" s="103" t="s">
        <v>312</v>
      </c>
      <c r="GW37" s="103" t="s">
        <v>312</v>
      </c>
      <c r="GX37" s="103" t="s">
        <v>312</v>
      </c>
      <c r="GY37" s="103" t="s">
        <v>312</v>
      </c>
      <c r="GZ37" s="103" t="s">
        <v>312</v>
      </c>
      <c r="HA37" s="103" t="s">
        <v>312</v>
      </c>
      <c r="HB37" s="136" t="s">
        <v>312</v>
      </c>
      <c r="HC37" s="103" t="s">
        <v>312</v>
      </c>
      <c r="HD37" s="103" t="s">
        <v>312</v>
      </c>
      <c r="HE37" s="103" t="s">
        <v>312</v>
      </c>
      <c r="HF37" s="103" t="s">
        <v>312</v>
      </c>
      <c r="HG37" s="103" t="s">
        <v>312</v>
      </c>
      <c r="HH37" s="103" t="s">
        <v>312</v>
      </c>
      <c r="HI37" s="103" t="s">
        <v>312</v>
      </c>
      <c r="HJ37" s="136" t="s">
        <v>312</v>
      </c>
      <c r="HK37" s="136" t="s">
        <v>312</v>
      </c>
      <c r="HL37" s="136" t="s">
        <v>312</v>
      </c>
      <c r="HM37" s="136" t="s">
        <v>312</v>
      </c>
      <c r="HN37" s="136" t="s">
        <v>312</v>
      </c>
      <c r="HO37" s="136" t="s">
        <v>312</v>
      </c>
      <c r="HP37" s="136" t="s">
        <v>312</v>
      </c>
      <c r="HQ37" s="136" t="s">
        <v>312</v>
      </c>
      <c r="HR37" s="136" t="s">
        <v>312</v>
      </c>
      <c r="HS37" s="136" t="s">
        <v>312</v>
      </c>
      <c r="HT37" s="136" t="s">
        <v>312</v>
      </c>
      <c r="HU37" s="25">
        <v>6.7</v>
      </c>
      <c r="HV37" s="25">
        <v>11.5</v>
      </c>
      <c r="HW37" s="25">
        <v>11.1</v>
      </c>
      <c r="HX37" s="136" t="s">
        <v>312</v>
      </c>
      <c r="HY37" s="136" t="s">
        <v>312</v>
      </c>
      <c r="HZ37" s="103" t="s">
        <v>312</v>
      </c>
      <c r="IA37" s="103" t="s">
        <v>312</v>
      </c>
      <c r="IB37" s="103" t="s">
        <v>312</v>
      </c>
      <c r="IC37" s="136" t="s">
        <v>312</v>
      </c>
      <c r="ID37" s="136" t="s">
        <v>312</v>
      </c>
      <c r="IE37" s="136" t="s">
        <v>312</v>
      </c>
      <c r="IF37" s="136" t="s">
        <v>312</v>
      </c>
      <c r="IG37" s="136" t="s">
        <v>312</v>
      </c>
      <c r="IH37" s="136" t="s">
        <v>312</v>
      </c>
      <c r="II37" s="103" t="s">
        <v>312</v>
      </c>
      <c r="IJ37" s="136" t="s">
        <v>312</v>
      </c>
      <c r="IK37" s="136" t="s">
        <v>312</v>
      </c>
      <c r="IL37" s="103" t="s">
        <v>312</v>
      </c>
      <c r="IM37" s="103" t="s">
        <v>312</v>
      </c>
      <c r="IN37" s="136" t="s">
        <v>312</v>
      </c>
      <c r="IO37" s="136" t="s">
        <v>312</v>
      </c>
      <c r="IP37" s="136" t="s">
        <v>312</v>
      </c>
      <c r="IQ37" s="136" t="s">
        <v>312</v>
      </c>
      <c r="IR37" s="136" t="s">
        <v>312</v>
      </c>
      <c r="IS37" s="136" t="s">
        <v>312</v>
      </c>
      <c r="IT37" s="136" t="s">
        <v>312</v>
      </c>
      <c r="IU37" s="136" t="s">
        <v>312</v>
      </c>
      <c r="IV37" s="103" t="s">
        <v>312</v>
      </c>
      <c r="IW37" s="103" t="s">
        <v>312</v>
      </c>
      <c r="IX37" s="103" t="s">
        <v>312</v>
      </c>
      <c r="IY37" s="103" t="s">
        <v>312</v>
      </c>
      <c r="IZ37" s="103" t="s">
        <v>312</v>
      </c>
      <c r="JA37" s="103" t="s">
        <v>312</v>
      </c>
      <c r="JB37" s="103" t="s">
        <v>312</v>
      </c>
      <c r="JC37" s="136" t="s">
        <v>312</v>
      </c>
      <c r="JD37" s="136" t="s">
        <v>312</v>
      </c>
      <c r="JE37" s="136" t="s">
        <v>312</v>
      </c>
    </row>
    <row r="38" spans="1:265">
      <c r="A38" s="67"/>
      <c r="B38" s="21" t="s">
        <v>612</v>
      </c>
      <c r="C38" s="1" t="s">
        <v>163</v>
      </c>
      <c r="D38" s="21" t="s">
        <v>580</v>
      </c>
      <c r="E38" s="1" t="s">
        <v>132</v>
      </c>
      <c r="F38" s="21" t="s">
        <v>582</v>
      </c>
      <c r="G38" s="1" t="s">
        <v>135</v>
      </c>
      <c r="H38" s="103" t="s">
        <v>312</v>
      </c>
      <c r="I38" s="136" t="s">
        <v>312</v>
      </c>
      <c r="J38" s="136" t="s">
        <v>312</v>
      </c>
      <c r="K38" s="136" t="s">
        <v>312</v>
      </c>
      <c r="L38" s="136" t="s">
        <v>312</v>
      </c>
      <c r="M38" s="136" t="s">
        <v>312</v>
      </c>
      <c r="N38" s="136" t="s">
        <v>312</v>
      </c>
      <c r="O38" s="136" t="s">
        <v>312</v>
      </c>
      <c r="P38" s="136" t="s">
        <v>312</v>
      </c>
      <c r="Q38" s="136" t="s">
        <v>312</v>
      </c>
      <c r="R38" s="136" t="s">
        <v>312</v>
      </c>
      <c r="S38" s="136" t="s">
        <v>312</v>
      </c>
      <c r="T38" s="136" t="s">
        <v>312</v>
      </c>
      <c r="U38" s="136" t="s">
        <v>312</v>
      </c>
      <c r="V38" s="136" t="s">
        <v>312</v>
      </c>
      <c r="W38" s="136" t="s">
        <v>312</v>
      </c>
      <c r="X38" s="136" t="s">
        <v>312</v>
      </c>
      <c r="Y38" s="136" t="s">
        <v>312</v>
      </c>
      <c r="Z38" s="136" t="s">
        <v>312</v>
      </c>
      <c r="AA38" s="136" t="s">
        <v>312</v>
      </c>
      <c r="AB38" s="136" t="s">
        <v>312</v>
      </c>
      <c r="AC38" s="136" t="s">
        <v>312</v>
      </c>
      <c r="AD38" s="136" t="s">
        <v>312</v>
      </c>
      <c r="AE38" s="136" t="s">
        <v>312</v>
      </c>
      <c r="AF38" s="136" t="s">
        <v>312</v>
      </c>
      <c r="AG38" s="136" t="s">
        <v>312</v>
      </c>
      <c r="AH38" s="136" t="s">
        <v>312</v>
      </c>
      <c r="AI38" s="136" t="s">
        <v>312</v>
      </c>
      <c r="AJ38" s="136" t="s">
        <v>312</v>
      </c>
      <c r="AK38" s="136" t="s">
        <v>312</v>
      </c>
      <c r="AL38" s="136" t="s">
        <v>312</v>
      </c>
      <c r="AM38" s="136" t="s">
        <v>312</v>
      </c>
      <c r="AN38" s="136" t="s">
        <v>312</v>
      </c>
      <c r="AO38" s="136" t="s">
        <v>312</v>
      </c>
      <c r="AP38" s="136" t="s">
        <v>312</v>
      </c>
      <c r="AQ38" s="136" t="s">
        <v>312</v>
      </c>
      <c r="AR38" s="136" t="s">
        <v>312</v>
      </c>
      <c r="AS38" s="136" t="s">
        <v>312</v>
      </c>
      <c r="AT38" s="136" t="s">
        <v>312</v>
      </c>
      <c r="AU38" s="136" t="s">
        <v>312</v>
      </c>
      <c r="AV38" s="136" t="s">
        <v>312</v>
      </c>
      <c r="AW38" s="136" t="s">
        <v>312</v>
      </c>
      <c r="AX38" s="136" t="s">
        <v>312</v>
      </c>
      <c r="AY38" s="136" t="s">
        <v>312</v>
      </c>
      <c r="AZ38" s="136" t="s">
        <v>312</v>
      </c>
      <c r="BA38" s="136" t="s">
        <v>312</v>
      </c>
      <c r="BB38" s="25">
        <v>2.5</v>
      </c>
      <c r="BC38" s="136" t="s">
        <v>312</v>
      </c>
      <c r="BD38" s="25">
        <v>0.9</v>
      </c>
      <c r="BE38" s="37">
        <v>0.8</v>
      </c>
      <c r="BF38" s="103" t="s">
        <v>312</v>
      </c>
      <c r="BG38" s="25">
        <v>8.1999999999999993</v>
      </c>
      <c r="BH38" s="25">
        <v>6.4</v>
      </c>
      <c r="BI38" s="136" t="s">
        <v>312</v>
      </c>
      <c r="BJ38" s="136" t="s">
        <v>312</v>
      </c>
      <c r="BK38" s="136" t="s">
        <v>312</v>
      </c>
      <c r="BL38" s="136" t="s">
        <v>312</v>
      </c>
      <c r="BM38" s="136" t="s">
        <v>312</v>
      </c>
      <c r="BN38" s="136" t="s">
        <v>312</v>
      </c>
      <c r="BO38" s="136" t="s">
        <v>312</v>
      </c>
      <c r="BP38" s="136" t="s">
        <v>312</v>
      </c>
      <c r="BQ38" s="136" t="s">
        <v>312</v>
      </c>
      <c r="BR38" s="136" t="s">
        <v>312</v>
      </c>
      <c r="BS38" s="136" t="s">
        <v>312</v>
      </c>
      <c r="BT38" s="136" t="s">
        <v>312</v>
      </c>
      <c r="BU38" s="136" t="s">
        <v>312</v>
      </c>
      <c r="BV38" s="136" t="s">
        <v>312</v>
      </c>
      <c r="BW38" s="136" t="s">
        <v>312</v>
      </c>
      <c r="BX38" s="136" t="s">
        <v>312</v>
      </c>
      <c r="BY38" s="136" t="s">
        <v>312</v>
      </c>
      <c r="BZ38" s="136" t="s">
        <v>312</v>
      </c>
      <c r="CA38" s="136" t="s">
        <v>312</v>
      </c>
      <c r="CB38" s="136" t="s">
        <v>312</v>
      </c>
      <c r="CC38" s="136" t="s">
        <v>312</v>
      </c>
      <c r="CD38" s="136" t="s">
        <v>312</v>
      </c>
      <c r="CE38" s="136" t="s">
        <v>312</v>
      </c>
      <c r="CF38" s="136" t="s">
        <v>312</v>
      </c>
      <c r="CG38" s="136" t="s">
        <v>312</v>
      </c>
      <c r="CH38" s="136" t="s">
        <v>312</v>
      </c>
      <c r="CI38" s="136" t="s">
        <v>312</v>
      </c>
      <c r="CJ38" s="136" t="s">
        <v>312</v>
      </c>
      <c r="CK38" s="136" t="s">
        <v>312</v>
      </c>
      <c r="CL38" s="136" t="s">
        <v>312</v>
      </c>
      <c r="CM38" s="136" t="s">
        <v>312</v>
      </c>
      <c r="CN38" s="136" t="s">
        <v>312</v>
      </c>
      <c r="CO38" s="136" t="s">
        <v>312</v>
      </c>
      <c r="CP38" s="136" t="s">
        <v>312</v>
      </c>
      <c r="CQ38" s="136" t="s">
        <v>312</v>
      </c>
      <c r="CR38" s="136" t="s">
        <v>312</v>
      </c>
      <c r="CS38" s="136" t="s">
        <v>312</v>
      </c>
      <c r="CT38" s="136" t="s">
        <v>312</v>
      </c>
      <c r="CU38" s="136" t="s">
        <v>312</v>
      </c>
      <c r="CV38" s="136" t="s">
        <v>312</v>
      </c>
      <c r="CW38" s="136" t="s">
        <v>312</v>
      </c>
      <c r="CX38" s="136" t="s">
        <v>312</v>
      </c>
      <c r="CY38" s="136" t="s">
        <v>312</v>
      </c>
      <c r="CZ38" s="136" t="s">
        <v>312</v>
      </c>
      <c r="DA38" s="136" t="s">
        <v>312</v>
      </c>
      <c r="DB38" s="136" t="s">
        <v>312</v>
      </c>
      <c r="DC38" s="136" t="s">
        <v>312</v>
      </c>
      <c r="DD38" s="136" t="s">
        <v>312</v>
      </c>
      <c r="DE38" s="136" t="s">
        <v>312</v>
      </c>
      <c r="DF38" s="136" t="s">
        <v>312</v>
      </c>
      <c r="DG38" s="136" t="s">
        <v>312</v>
      </c>
      <c r="DH38" s="136" t="s">
        <v>312</v>
      </c>
      <c r="DI38" s="136" t="s">
        <v>312</v>
      </c>
      <c r="DJ38" s="136" t="s">
        <v>312</v>
      </c>
      <c r="DK38" s="136" t="s">
        <v>312</v>
      </c>
      <c r="DL38" s="136" t="s">
        <v>312</v>
      </c>
      <c r="DM38" s="136" t="s">
        <v>312</v>
      </c>
      <c r="DN38" s="136" t="s">
        <v>312</v>
      </c>
      <c r="DO38" s="136" t="s">
        <v>312</v>
      </c>
      <c r="DP38" s="136" t="s">
        <v>312</v>
      </c>
      <c r="DQ38" s="136" t="s">
        <v>312</v>
      </c>
      <c r="DR38" s="136" t="s">
        <v>312</v>
      </c>
      <c r="DS38" s="136" t="s">
        <v>312</v>
      </c>
      <c r="DT38" s="136" t="s">
        <v>312</v>
      </c>
      <c r="DU38" s="136" t="s">
        <v>312</v>
      </c>
      <c r="DV38" s="136" t="s">
        <v>312</v>
      </c>
      <c r="DW38" s="136" t="s">
        <v>312</v>
      </c>
      <c r="DX38" s="136" t="s">
        <v>312</v>
      </c>
      <c r="DY38" s="136" t="s">
        <v>312</v>
      </c>
      <c r="DZ38" s="136" t="s">
        <v>312</v>
      </c>
      <c r="EA38" s="136" t="s">
        <v>312</v>
      </c>
      <c r="EB38" s="136" t="s">
        <v>312</v>
      </c>
      <c r="EC38" s="136" t="s">
        <v>312</v>
      </c>
      <c r="ED38" s="136" t="s">
        <v>312</v>
      </c>
      <c r="EE38" s="136" t="s">
        <v>312</v>
      </c>
      <c r="EF38" s="136" t="s">
        <v>312</v>
      </c>
      <c r="EG38" s="136" t="s">
        <v>312</v>
      </c>
      <c r="EH38" s="136" t="s">
        <v>312</v>
      </c>
      <c r="EI38" s="136" t="s">
        <v>312</v>
      </c>
      <c r="EJ38" s="136" t="s">
        <v>312</v>
      </c>
      <c r="EK38" s="136" t="s">
        <v>312</v>
      </c>
      <c r="EL38" s="136" t="s">
        <v>312</v>
      </c>
      <c r="EM38" s="136" t="s">
        <v>312</v>
      </c>
      <c r="EN38" s="136" t="s">
        <v>312</v>
      </c>
      <c r="EO38" s="136" t="s">
        <v>312</v>
      </c>
      <c r="EP38" s="136" t="s">
        <v>312</v>
      </c>
      <c r="EQ38" s="136" t="s">
        <v>312</v>
      </c>
      <c r="ER38" s="136" t="s">
        <v>312</v>
      </c>
      <c r="ES38" s="136" t="s">
        <v>312</v>
      </c>
      <c r="ET38" s="136" t="s">
        <v>312</v>
      </c>
      <c r="EU38" s="136" t="s">
        <v>312</v>
      </c>
      <c r="EV38" s="136" t="s">
        <v>312</v>
      </c>
      <c r="EW38" s="25">
        <v>4.8</v>
      </c>
      <c r="EX38" s="25">
        <v>3.3</v>
      </c>
      <c r="EY38" s="136" t="s">
        <v>312</v>
      </c>
      <c r="EZ38" s="136" t="s">
        <v>312</v>
      </c>
      <c r="FA38" s="136" t="s">
        <v>312</v>
      </c>
      <c r="FB38" s="136" t="s">
        <v>312</v>
      </c>
      <c r="FC38" s="136" t="s">
        <v>312</v>
      </c>
      <c r="FD38" s="136" t="s">
        <v>312</v>
      </c>
      <c r="FE38" s="136" t="s">
        <v>312</v>
      </c>
      <c r="FF38" s="136" t="s">
        <v>312</v>
      </c>
      <c r="FG38" s="136" t="s">
        <v>312</v>
      </c>
      <c r="FH38" s="136" t="s">
        <v>312</v>
      </c>
      <c r="FI38" s="136" t="s">
        <v>312</v>
      </c>
      <c r="FJ38" s="136" t="s">
        <v>312</v>
      </c>
      <c r="FK38" s="136" t="s">
        <v>312</v>
      </c>
      <c r="FL38" s="136" t="s">
        <v>312</v>
      </c>
      <c r="FM38" s="136" t="s">
        <v>312</v>
      </c>
      <c r="FN38" s="136" t="s">
        <v>312</v>
      </c>
      <c r="FO38" s="136" t="s">
        <v>312</v>
      </c>
      <c r="FP38" s="136" t="s">
        <v>312</v>
      </c>
      <c r="FQ38" s="136" t="s">
        <v>312</v>
      </c>
      <c r="FR38" s="136" t="s">
        <v>312</v>
      </c>
      <c r="FS38" s="136" t="s">
        <v>312</v>
      </c>
      <c r="FT38" s="136" t="s">
        <v>312</v>
      </c>
      <c r="FU38" s="136" t="s">
        <v>312</v>
      </c>
      <c r="FV38" s="136" t="s">
        <v>312</v>
      </c>
      <c r="FW38" s="136" t="s">
        <v>312</v>
      </c>
      <c r="FX38" s="136" t="s">
        <v>312</v>
      </c>
      <c r="FY38" s="136" t="s">
        <v>312</v>
      </c>
      <c r="FZ38" s="136" t="s">
        <v>312</v>
      </c>
      <c r="GA38" s="136" t="s">
        <v>312</v>
      </c>
      <c r="GB38" s="25">
        <v>11.3</v>
      </c>
      <c r="GC38" s="25">
        <v>9.1</v>
      </c>
      <c r="GD38" s="136" t="s">
        <v>312</v>
      </c>
      <c r="GE38" s="136" t="s">
        <v>312</v>
      </c>
      <c r="GF38" s="136" t="s">
        <v>312</v>
      </c>
      <c r="GG38" s="103" t="s">
        <v>312</v>
      </c>
      <c r="GH38" s="103" t="s">
        <v>312</v>
      </c>
      <c r="GI38" s="136" t="s">
        <v>312</v>
      </c>
      <c r="GJ38" s="136" t="s">
        <v>312</v>
      </c>
      <c r="GK38" s="136" t="s">
        <v>312</v>
      </c>
      <c r="GL38" s="136" t="s">
        <v>312</v>
      </c>
      <c r="GM38" s="136" t="s">
        <v>312</v>
      </c>
      <c r="GN38" s="136" t="s">
        <v>312</v>
      </c>
      <c r="GO38" s="136" t="s">
        <v>312</v>
      </c>
      <c r="GP38" s="136" t="s">
        <v>312</v>
      </c>
      <c r="GQ38" s="136" t="s">
        <v>312</v>
      </c>
      <c r="GR38" s="136" t="s">
        <v>312</v>
      </c>
      <c r="GS38" s="136" t="s">
        <v>312</v>
      </c>
      <c r="GT38" s="136" t="s">
        <v>312</v>
      </c>
      <c r="GU38" s="136" t="s">
        <v>312</v>
      </c>
      <c r="GV38" s="136" t="s">
        <v>312</v>
      </c>
      <c r="GW38" s="136" t="s">
        <v>312</v>
      </c>
      <c r="GX38" s="136" t="s">
        <v>312</v>
      </c>
      <c r="GY38" s="136" t="s">
        <v>312</v>
      </c>
      <c r="GZ38" s="136" t="s">
        <v>312</v>
      </c>
      <c r="HA38" s="136" t="s">
        <v>312</v>
      </c>
      <c r="HB38" s="136" t="s">
        <v>312</v>
      </c>
      <c r="HC38" s="136" t="s">
        <v>312</v>
      </c>
      <c r="HD38" s="136" t="s">
        <v>312</v>
      </c>
      <c r="HE38" s="136" t="s">
        <v>312</v>
      </c>
      <c r="HF38" s="136" t="s">
        <v>312</v>
      </c>
      <c r="HG38" s="136" t="s">
        <v>312</v>
      </c>
      <c r="HH38" s="136" t="s">
        <v>312</v>
      </c>
      <c r="HI38" s="136" t="s">
        <v>312</v>
      </c>
      <c r="HJ38" s="136" t="s">
        <v>312</v>
      </c>
      <c r="HK38" s="136" t="s">
        <v>312</v>
      </c>
      <c r="HL38" s="136" t="s">
        <v>312</v>
      </c>
      <c r="HM38" s="136" t="s">
        <v>312</v>
      </c>
      <c r="HN38" s="136" t="s">
        <v>312</v>
      </c>
      <c r="HO38" s="136" t="s">
        <v>312</v>
      </c>
      <c r="HP38" s="136" t="s">
        <v>312</v>
      </c>
      <c r="HQ38" s="136" t="s">
        <v>312</v>
      </c>
      <c r="HR38" s="136" t="s">
        <v>312</v>
      </c>
      <c r="HS38" s="136" t="s">
        <v>312</v>
      </c>
      <c r="HT38" s="136" t="s">
        <v>312</v>
      </c>
      <c r="HU38" s="136" t="s">
        <v>312</v>
      </c>
      <c r="HV38" s="25">
        <v>6.5</v>
      </c>
      <c r="HW38" s="25">
        <v>6.1</v>
      </c>
      <c r="HX38" s="136" t="s">
        <v>312</v>
      </c>
      <c r="HY38" s="136" t="s">
        <v>312</v>
      </c>
      <c r="HZ38" s="136" t="s">
        <v>312</v>
      </c>
      <c r="IA38" s="103" t="s">
        <v>312</v>
      </c>
      <c r="IB38" s="103" t="s">
        <v>312</v>
      </c>
      <c r="IC38" s="136" t="s">
        <v>312</v>
      </c>
      <c r="ID38" s="25">
        <v>110</v>
      </c>
      <c r="IE38" s="136" t="s">
        <v>312</v>
      </c>
      <c r="IF38" s="136" t="s">
        <v>312</v>
      </c>
      <c r="IG38" s="136" t="s">
        <v>312</v>
      </c>
      <c r="IH38" s="136" t="s">
        <v>312</v>
      </c>
      <c r="II38" s="136" t="s">
        <v>312</v>
      </c>
      <c r="IJ38" s="136" t="s">
        <v>312</v>
      </c>
      <c r="IK38" s="136" t="s">
        <v>312</v>
      </c>
      <c r="IL38" s="136" t="s">
        <v>312</v>
      </c>
      <c r="IM38" s="136" t="s">
        <v>312</v>
      </c>
      <c r="IN38" s="136" t="s">
        <v>312</v>
      </c>
      <c r="IO38" s="136" t="s">
        <v>312</v>
      </c>
      <c r="IP38" s="136" t="s">
        <v>312</v>
      </c>
      <c r="IQ38" s="136" t="s">
        <v>312</v>
      </c>
      <c r="IR38" s="136" t="s">
        <v>312</v>
      </c>
      <c r="IS38" s="136" t="s">
        <v>312</v>
      </c>
      <c r="IT38" s="136" t="s">
        <v>312</v>
      </c>
      <c r="IU38" s="136" t="s">
        <v>312</v>
      </c>
      <c r="IV38" s="136" t="s">
        <v>312</v>
      </c>
      <c r="IW38" s="136" t="s">
        <v>312</v>
      </c>
      <c r="IX38" s="136" t="s">
        <v>312</v>
      </c>
      <c r="IY38" s="136" t="s">
        <v>312</v>
      </c>
      <c r="IZ38" s="136" t="s">
        <v>312</v>
      </c>
      <c r="JA38" s="136" t="s">
        <v>312</v>
      </c>
      <c r="JB38" s="136" t="s">
        <v>312</v>
      </c>
      <c r="JC38" s="136" t="s">
        <v>312</v>
      </c>
      <c r="JD38" s="136" t="s">
        <v>312</v>
      </c>
      <c r="JE38" s="136" t="s">
        <v>312</v>
      </c>
    </row>
    <row r="39" spans="1:265">
      <c r="A39" s="67"/>
      <c r="B39" s="21" t="s">
        <v>613</v>
      </c>
      <c r="C39" s="1" t="s">
        <v>164</v>
      </c>
      <c r="D39" s="21" t="s">
        <v>580</v>
      </c>
      <c r="E39" s="1" t="s">
        <v>132</v>
      </c>
      <c r="F39" s="21" t="s">
        <v>582</v>
      </c>
      <c r="G39" s="1" t="s">
        <v>135</v>
      </c>
      <c r="H39" s="103" t="s">
        <v>312</v>
      </c>
      <c r="I39" s="103" t="s">
        <v>312</v>
      </c>
      <c r="J39" s="103" t="s">
        <v>312</v>
      </c>
      <c r="K39" s="136" t="s">
        <v>312</v>
      </c>
      <c r="L39" s="103" t="s">
        <v>312</v>
      </c>
      <c r="M39" s="103" t="s">
        <v>312</v>
      </c>
      <c r="N39" s="103" t="s">
        <v>312</v>
      </c>
      <c r="O39" s="136" t="s">
        <v>312</v>
      </c>
      <c r="P39" s="103" t="s">
        <v>312</v>
      </c>
      <c r="Q39" s="103" t="s">
        <v>312</v>
      </c>
      <c r="R39" s="103" t="s">
        <v>312</v>
      </c>
      <c r="S39" s="103" t="s">
        <v>312</v>
      </c>
      <c r="T39" s="103" t="s">
        <v>312</v>
      </c>
      <c r="U39" s="103" t="s">
        <v>312</v>
      </c>
      <c r="V39" s="136" t="s">
        <v>312</v>
      </c>
      <c r="W39" s="103" t="s">
        <v>312</v>
      </c>
      <c r="X39" s="136" t="s">
        <v>312</v>
      </c>
      <c r="Y39" s="103" t="s">
        <v>312</v>
      </c>
      <c r="Z39" s="136" t="s">
        <v>312</v>
      </c>
      <c r="AA39" s="103" t="s">
        <v>312</v>
      </c>
      <c r="AB39" s="103" t="s">
        <v>312</v>
      </c>
      <c r="AC39" s="136" t="s">
        <v>312</v>
      </c>
      <c r="AD39" s="103" t="s">
        <v>312</v>
      </c>
      <c r="AE39" s="103" t="s">
        <v>312</v>
      </c>
      <c r="AF39" s="136" t="s">
        <v>312</v>
      </c>
      <c r="AG39" s="103" t="s">
        <v>312</v>
      </c>
      <c r="AH39" s="103" t="s">
        <v>312</v>
      </c>
      <c r="AI39" s="103" t="s">
        <v>312</v>
      </c>
      <c r="AJ39" s="103" t="s">
        <v>312</v>
      </c>
      <c r="AK39" s="136" t="s">
        <v>312</v>
      </c>
      <c r="AL39" s="136" t="s">
        <v>312</v>
      </c>
      <c r="AM39" s="103" t="s">
        <v>312</v>
      </c>
      <c r="AN39" s="136" t="s">
        <v>312</v>
      </c>
      <c r="AO39" s="136" t="s">
        <v>312</v>
      </c>
      <c r="AP39" s="136" t="s">
        <v>312</v>
      </c>
      <c r="AQ39" s="136" t="s">
        <v>312</v>
      </c>
      <c r="AR39" s="103" t="s">
        <v>312</v>
      </c>
      <c r="AS39" s="103" t="s">
        <v>312</v>
      </c>
      <c r="AT39" s="103" t="s">
        <v>312</v>
      </c>
      <c r="AU39" s="103" t="s">
        <v>312</v>
      </c>
      <c r="AV39" s="103" t="s">
        <v>312</v>
      </c>
      <c r="AW39" s="136" t="s">
        <v>312</v>
      </c>
      <c r="AX39" s="103" t="s">
        <v>312</v>
      </c>
      <c r="AY39" s="136" t="s">
        <v>312</v>
      </c>
      <c r="AZ39" s="37">
        <v>13.5</v>
      </c>
      <c r="BA39" s="136" t="s">
        <v>312</v>
      </c>
      <c r="BB39" s="25">
        <v>3.5</v>
      </c>
      <c r="BC39" s="25">
        <v>8.6</v>
      </c>
      <c r="BD39" s="37">
        <v>2.1</v>
      </c>
      <c r="BE39" s="37">
        <v>2.6</v>
      </c>
      <c r="BF39" s="103" t="s">
        <v>312</v>
      </c>
      <c r="BG39" s="103" t="s">
        <v>312</v>
      </c>
      <c r="BH39" s="103" t="s">
        <v>312</v>
      </c>
      <c r="BI39" s="103" t="s">
        <v>312</v>
      </c>
      <c r="BJ39" s="103" t="s">
        <v>312</v>
      </c>
      <c r="BK39" s="103" t="s">
        <v>312</v>
      </c>
      <c r="BL39" s="103" t="s">
        <v>312</v>
      </c>
      <c r="BM39" s="103" t="s">
        <v>312</v>
      </c>
      <c r="BN39" s="103" t="s">
        <v>312</v>
      </c>
      <c r="BO39" s="103" t="s">
        <v>312</v>
      </c>
      <c r="BP39" s="103" t="s">
        <v>312</v>
      </c>
      <c r="BQ39" s="103" t="s">
        <v>312</v>
      </c>
      <c r="BR39" s="103" t="s">
        <v>312</v>
      </c>
      <c r="BS39" s="136" t="s">
        <v>312</v>
      </c>
      <c r="BT39" s="136" t="s">
        <v>312</v>
      </c>
      <c r="BU39" s="136" t="s">
        <v>312</v>
      </c>
      <c r="BV39" s="136" t="s">
        <v>312</v>
      </c>
      <c r="BW39" s="103" t="s">
        <v>312</v>
      </c>
      <c r="BX39" s="103" t="s">
        <v>312</v>
      </c>
      <c r="BY39" s="103" t="s">
        <v>312</v>
      </c>
      <c r="BZ39" s="103" t="s">
        <v>312</v>
      </c>
      <c r="CA39" s="103" t="s">
        <v>312</v>
      </c>
      <c r="CB39" s="103" t="s">
        <v>312</v>
      </c>
      <c r="CC39" s="136" t="s">
        <v>312</v>
      </c>
      <c r="CD39" s="136" t="s">
        <v>312</v>
      </c>
      <c r="CE39" s="136" t="s">
        <v>312</v>
      </c>
      <c r="CF39" s="103" t="s">
        <v>312</v>
      </c>
      <c r="CG39" s="103" t="s">
        <v>312</v>
      </c>
      <c r="CH39" s="103" t="s">
        <v>312</v>
      </c>
      <c r="CI39" s="136" t="s">
        <v>312</v>
      </c>
      <c r="CJ39" s="136" t="s">
        <v>312</v>
      </c>
      <c r="CK39" s="136" t="s">
        <v>312</v>
      </c>
      <c r="CL39" s="136" t="s">
        <v>312</v>
      </c>
      <c r="CM39" s="136" t="s">
        <v>312</v>
      </c>
      <c r="CN39" s="136" t="s">
        <v>312</v>
      </c>
      <c r="CO39" s="103" t="s">
        <v>312</v>
      </c>
      <c r="CP39" s="103" t="s">
        <v>312</v>
      </c>
      <c r="CQ39" s="103" t="s">
        <v>312</v>
      </c>
      <c r="CR39" s="136" t="s">
        <v>312</v>
      </c>
      <c r="CS39" s="136" t="s">
        <v>312</v>
      </c>
      <c r="CT39" s="136" t="s">
        <v>312</v>
      </c>
      <c r="CU39" s="136" t="s">
        <v>312</v>
      </c>
      <c r="CV39" s="136" t="s">
        <v>312</v>
      </c>
      <c r="CW39" s="136" t="s">
        <v>312</v>
      </c>
      <c r="CX39" s="136" t="s">
        <v>312</v>
      </c>
      <c r="CY39" s="136" t="s">
        <v>312</v>
      </c>
      <c r="CZ39" s="136" t="s">
        <v>312</v>
      </c>
      <c r="DA39" s="136" t="s">
        <v>312</v>
      </c>
      <c r="DB39" s="103" t="s">
        <v>312</v>
      </c>
      <c r="DC39" s="103" t="s">
        <v>312</v>
      </c>
      <c r="DD39" s="103" t="s">
        <v>312</v>
      </c>
      <c r="DE39" s="103" t="s">
        <v>312</v>
      </c>
      <c r="DF39" s="103" t="s">
        <v>312</v>
      </c>
      <c r="DG39" s="103" t="s">
        <v>312</v>
      </c>
      <c r="DH39" s="103" t="s">
        <v>312</v>
      </c>
      <c r="DI39" s="103" t="s">
        <v>312</v>
      </c>
      <c r="DJ39" s="103" t="s">
        <v>312</v>
      </c>
      <c r="DK39" s="103" t="s">
        <v>312</v>
      </c>
      <c r="DL39" s="103" t="s">
        <v>312</v>
      </c>
      <c r="DM39" s="103" t="s">
        <v>312</v>
      </c>
      <c r="DN39" s="103" t="s">
        <v>312</v>
      </c>
      <c r="DO39" s="103" t="s">
        <v>312</v>
      </c>
      <c r="DP39" s="103" t="s">
        <v>312</v>
      </c>
      <c r="DQ39" s="103" t="s">
        <v>312</v>
      </c>
      <c r="DR39" s="103" t="s">
        <v>312</v>
      </c>
      <c r="DS39" s="103" t="s">
        <v>312</v>
      </c>
      <c r="DT39" s="103" t="s">
        <v>312</v>
      </c>
      <c r="DU39" s="136" t="s">
        <v>312</v>
      </c>
      <c r="DV39" s="136" t="s">
        <v>312</v>
      </c>
      <c r="DW39" s="136" t="s">
        <v>312</v>
      </c>
      <c r="DX39" s="136" t="s">
        <v>312</v>
      </c>
      <c r="DY39" s="136" t="s">
        <v>312</v>
      </c>
      <c r="DZ39" s="136" t="s">
        <v>312</v>
      </c>
      <c r="EA39" s="103" t="s">
        <v>312</v>
      </c>
      <c r="EB39" s="103" t="s">
        <v>312</v>
      </c>
      <c r="EC39" s="103" t="s">
        <v>312</v>
      </c>
      <c r="ED39" s="103" t="s">
        <v>312</v>
      </c>
      <c r="EE39" s="136" t="s">
        <v>312</v>
      </c>
      <c r="EF39" s="103" t="s">
        <v>312</v>
      </c>
      <c r="EG39" s="103" t="s">
        <v>312</v>
      </c>
      <c r="EH39" s="136" t="s">
        <v>312</v>
      </c>
      <c r="EI39" s="103" t="s">
        <v>312</v>
      </c>
      <c r="EJ39" s="136" t="s">
        <v>312</v>
      </c>
      <c r="EK39" s="136" t="s">
        <v>312</v>
      </c>
      <c r="EL39" s="136" t="s">
        <v>312</v>
      </c>
      <c r="EM39" s="136" t="s">
        <v>312</v>
      </c>
      <c r="EN39" s="136" t="s">
        <v>312</v>
      </c>
      <c r="EO39" s="136" t="s">
        <v>312</v>
      </c>
      <c r="EP39" s="136" t="s">
        <v>312</v>
      </c>
      <c r="EQ39" s="136" t="s">
        <v>312</v>
      </c>
      <c r="ER39" s="136" t="s">
        <v>312</v>
      </c>
      <c r="ES39" s="136" t="s">
        <v>312</v>
      </c>
      <c r="ET39" s="136" t="s">
        <v>312</v>
      </c>
      <c r="EU39" s="136" t="s">
        <v>312</v>
      </c>
      <c r="EV39" s="25">
        <v>2</v>
      </c>
      <c r="EW39" s="25">
        <v>21.1</v>
      </c>
      <c r="EX39" s="25">
        <v>15</v>
      </c>
      <c r="EY39" s="103" t="s">
        <v>312</v>
      </c>
      <c r="EZ39" s="136" t="s">
        <v>312</v>
      </c>
      <c r="FA39" s="103" t="s">
        <v>312</v>
      </c>
      <c r="FB39" s="103" t="s">
        <v>312</v>
      </c>
      <c r="FC39" s="103" t="s">
        <v>312</v>
      </c>
      <c r="FD39" s="136" t="s">
        <v>312</v>
      </c>
      <c r="FE39" s="103" t="s">
        <v>312</v>
      </c>
      <c r="FF39" s="103" t="s">
        <v>312</v>
      </c>
      <c r="FG39" s="103" t="s">
        <v>312</v>
      </c>
      <c r="FH39" s="136" t="s">
        <v>312</v>
      </c>
      <c r="FI39" s="103" t="s">
        <v>312</v>
      </c>
      <c r="FJ39" s="103" t="s">
        <v>312</v>
      </c>
      <c r="FK39" s="103" t="s">
        <v>312</v>
      </c>
      <c r="FL39" s="103" t="s">
        <v>312</v>
      </c>
      <c r="FM39" s="103" t="s">
        <v>312</v>
      </c>
      <c r="FN39" s="103" t="s">
        <v>312</v>
      </c>
      <c r="FO39" s="136" t="s">
        <v>312</v>
      </c>
      <c r="FP39" s="103" t="s">
        <v>312</v>
      </c>
      <c r="FQ39" s="103" t="s">
        <v>312</v>
      </c>
      <c r="FR39" s="103" t="s">
        <v>312</v>
      </c>
      <c r="FS39" s="103" t="s">
        <v>312</v>
      </c>
      <c r="FT39" s="103" t="s">
        <v>312</v>
      </c>
      <c r="FU39" s="103" t="s">
        <v>312</v>
      </c>
      <c r="FV39" s="103" t="s">
        <v>312</v>
      </c>
      <c r="FW39" s="103" t="s">
        <v>312</v>
      </c>
      <c r="FX39" s="103" t="s">
        <v>312</v>
      </c>
      <c r="FY39" s="103" t="s">
        <v>312</v>
      </c>
      <c r="FZ39" s="103" t="s">
        <v>312</v>
      </c>
      <c r="GA39" s="103" t="s">
        <v>312</v>
      </c>
      <c r="GB39" s="103" t="s">
        <v>312</v>
      </c>
      <c r="GC39" s="103" t="s">
        <v>312</v>
      </c>
      <c r="GD39" s="103" t="s">
        <v>312</v>
      </c>
      <c r="GE39" s="103" t="s">
        <v>312</v>
      </c>
      <c r="GF39" s="103" t="s">
        <v>312</v>
      </c>
      <c r="GG39" s="103" t="s">
        <v>312</v>
      </c>
      <c r="GH39" s="103" t="s">
        <v>312</v>
      </c>
      <c r="GI39" s="136" t="s">
        <v>312</v>
      </c>
      <c r="GJ39" s="136" t="s">
        <v>312</v>
      </c>
      <c r="GK39" s="136" t="s">
        <v>312</v>
      </c>
      <c r="GL39" s="103" t="s">
        <v>312</v>
      </c>
      <c r="GM39" s="103" t="s">
        <v>312</v>
      </c>
      <c r="GN39" s="103" t="s">
        <v>312</v>
      </c>
      <c r="GO39" s="136" t="s">
        <v>312</v>
      </c>
      <c r="GP39" s="136" t="s">
        <v>312</v>
      </c>
      <c r="GQ39" s="136" t="s">
        <v>312</v>
      </c>
      <c r="GR39" s="103" t="s">
        <v>312</v>
      </c>
      <c r="GS39" s="103" t="s">
        <v>312</v>
      </c>
      <c r="GT39" s="103" t="s">
        <v>312</v>
      </c>
      <c r="GU39" s="103" t="s">
        <v>312</v>
      </c>
      <c r="GV39" s="103" t="s">
        <v>312</v>
      </c>
      <c r="GW39" s="103" t="s">
        <v>312</v>
      </c>
      <c r="GX39" s="103" t="s">
        <v>312</v>
      </c>
      <c r="GY39" s="103" t="s">
        <v>312</v>
      </c>
      <c r="GZ39" s="103" t="s">
        <v>312</v>
      </c>
      <c r="HA39" s="103" t="s">
        <v>312</v>
      </c>
      <c r="HB39" s="136" t="s">
        <v>312</v>
      </c>
      <c r="HC39" s="103" t="s">
        <v>312</v>
      </c>
      <c r="HD39" s="103" t="s">
        <v>312</v>
      </c>
      <c r="HE39" s="103" t="s">
        <v>312</v>
      </c>
      <c r="HF39" s="103" t="s">
        <v>312</v>
      </c>
      <c r="HG39" s="103" t="s">
        <v>312</v>
      </c>
      <c r="HH39" s="103" t="s">
        <v>312</v>
      </c>
      <c r="HI39" s="103" t="s">
        <v>312</v>
      </c>
      <c r="HJ39" s="136" t="s">
        <v>312</v>
      </c>
      <c r="HK39" s="136" t="s">
        <v>312</v>
      </c>
      <c r="HL39" s="136" t="s">
        <v>312</v>
      </c>
      <c r="HM39" s="136" t="s">
        <v>312</v>
      </c>
      <c r="HN39" s="136" t="s">
        <v>312</v>
      </c>
      <c r="HO39" s="136" t="s">
        <v>312</v>
      </c>
      <c r="HP39" s="136" t="s">
        <v>312</v>
      </c>
      <c r="HQ39" s="136" t="s">
        <v>312</v>
      </c>
      <c r="HR39" s="136" t="s">
        <v>312</v>
      </c>
      <c r="HS39" s="136" t="s">
        <v>312</v>
      </c>
      <c r="HT39" s="136" t="s">
        <v>312</v>
      </c>
      <c r="HU39" s="25">
        <v>23.2</v>
      </c>
      <c r="HV39" s="25">
        <v>17.3</v>
      </c>
      <c r="HW39" s="25">
        <v>17.600000000000001</v>
      </c>
      <c r="HX39" s="136" t="s">
        <v>312</v>
      </c>
      <c r="HY39" s="136" t="s">
        <v>312</v>
      </c>
      <c r="HZ39" s="103" t="s">
        <v>312</v>
      </c>
      <c r="IA39" s="103" t="s">
        <v>312</v>
      </c>
      <c r="IB39" s="103" t="s">
        <v>312</v>
      </c>
      <c r="IC39" s="136" t="s">
        <v>312</v>
      </c>
      <c r="ID39" s="103" t="s">
        <v>312</v>
      </c>
      <c r="IE39" s="136" t="s">
        <v>312</v>
      </c>
      <c r="IF39" s="103" t="s">
        <v>312</v>
      </c>
      <c r="IG39" s="136" t="s">
        <v>312</v>
      </c>
      <c r="IH39" s="103" t="s">
        <v>312</v>
      </c>
      <c r="II39" s="103" t="s">
        <v>312</v>
      </c>
      <c r="IJ39" s="136" t="s">
        <v>312</v>
      </c>
      <c r="IK39" s="136" t="s">
        <v>312</v>
      </c>
      <c r="IL39" s="136" t="s">
        <v>312</v>
      </c>
      <c r="IM39" s="103" t="s">
        <v>312</v>
      </c>
      <c r="IN39" s="136" t="s">
        <v>312</v>
      </c>
      <c r="IO39" s="136" t="s">
        <v>312</v>
      </c>
      <c r="IP39" s="136" t="s">
        <v>312</v>
      </c>
      <c r="IQ39" s="136" t="s">
        <v>312</v>
      </c>
      <c r="IR39" s="136" t="s">
        <v>312</v>
      </c>
      <c r="IS39" s="136" t="s">
        <v>312</v>
      </c>
      <c r="IT39" s="136" t="s">
        <v>312</v>
      </c>
      <c r="IU39" s="136" t="s">
        <v>312</v>
      </c>
      <c r="IV39" s="103" t="s">
        <v>312</v>
      </c>
      <c r="IW39" s="103" t="s">
        <v>312</v>
      </c>
      <c r="IX39" s="103" t="s">
        <v>312</v>
      </c>
      <c r="IY39" s="103" t="s">
        <v>312</v>
      </c>
      <c r="IZ39" s="103" t="s">
        <v>312</v>
      </c>
      <c r="JA39" s="103" t="s">
        <v>312</v>
      </c>
      <c r="JB39" s="103" t="s">
        <v>312</v>
      </c>
      <c r="JC39" s="136" t="s">
        <v>312</v>
      </c>
      <c r="JD39" s="136" t="s">
        <v>312</v>
      </c>
      <c r="JE39" s="136" t="s">
        <v>312</v>
      </c>
    </row>
    <row r="40" spans="1:265">
      <c r="A40" s="67"/>
      <c r="B40" s="21" t="s">
        <v>614</v>
      </c>
      <c r="C40" s="1" t="s">
        <v>165</v>
      </c>
      <c r="D40" s="21" t="s">
        <v>580</v>
      </c>
      <c r="E40" s="1" t="s">
        <v>132</v>
      </c>
      <c r="F40" s="21" t="s">
        <v>582</v>
      </c>
      <c r="G40" s="1" t="s">
        <v>135</v>
      </c>
      <c r="H40" s="103" t="s">
        <v>312</v>
      </c>
      <c r="I40" s="136" t="s">
        <v>312</v>
      </c>
      <c r="J40" s="136" t="s">
        <v>312</v>
      </c>
      <c r="K40" s="136" t="s">
        <v>312</v>
      </c>
      <c r="L40" s="136" t="s">
        <v>312</v>
      </c>
      <c r="M40" s="136" t="s">
        <v>312</v>
      </c>
      <c r="N40" s="136" t="s">
        <v>312</v>
      </c>
      <c r="O40" s="136" t="s">
        <v>312</v>
      </c>
      <c r="P40" s="136" t="s">
        <v>312</v>
      </c>
      <c r="Q40" s="136" t="s">
        <v>312</v>
      </c>
      <c r="R40" s="136" t="s">
        <v>312</v>
      </c>
      <c r="S40" s="136" t="s">
        <v>312</v>
      </c>
      <c r="T40" s="136" t="s">
        <v>312</v>
      </c>
      <c r="U40" s="136" t="s">
        <v>312</v>
      </c>
      <c r="V40" s="136" t="s">
        <v>312</v>
      </c>
      <c r="W40" s="136" t="s">
        <v>312</v>
      </c>
      <c r="X40" s="136" t="s">
        <v>312</v>
      </c>
      <c r="Y40" s="136" t="s">
        <v>312</v>
      </c>
      <c r="Z40" s="136" t="s">
        <v>312</v>
      </c>
      <c r="AA40" s="136" t="s">
        <v>312</v>
      </c>
      <c r="AB40" s="136" t="s">
        <v>312</v>
      </c>
      <c r="AC40" s="136" t="s">
        <v>312</v>
      </c>
      <c r="AD40" s="136" t="s">
        <v>312</v>
      </c>
      <c r="AE40" s="136" t="s">
        <v>312</v>
      </c>
      <c r="AF40" s="136" t="s">
        <v>312</v>
      </c>
      <c r="AG40" s="136" t="s">
        <v>312</v>
      </c>
      <c r="AH40" s="136" t="s">
        <v>312</v>
      </c>
      <c r="AI40" s="136" t="s">
        <v>312</v>
      </c>
      <c r="AJ40" s="136" t="s">
        <v>312</v>
      </c>
      <c r="AK40" s="136" t="s">
        <v>312</v>
      </c>
      <c r="AL40" s="136" t="s">
        <v>312</v>
      </c>
      <c r="AM40" s="136" t="s">
        <v>312</v>
      </c>
      <c r="AN40" s="136" t="s">
        <v>312</v>
      </c>
      <c r="AO40" s="136" t="s">
        <v>312</v>
      </c>
      <c r="AP40" s="136" t="s">
        <v>312</v>
      </c>
      <c r="AQ40" s="136" t="s">
        <v>312</v>
      </c>
      <c r="AR40" s="136" t="s">
        <v>312</v>
      </c>
      <c r="AS40" s="136" t="s">
        <v>312</v>
      </c>
      <c r="AT40" s="136" t="s">
        <v>312</v>
      </c>
      <c r="AU40" s="136" t="s">
        <v>312</v>
      </c>
      <c r="AV40" s="136" t="s">
        <v>312</v>
      </c>
      <c r="AW40" s="136" t="s">
        <v>312</v>
      </c>
      <c r="AX40" s="136" t="s">
        <v>312</v>
      </c>
      <c r="AY40" s="136" t="s">
        <v>312</v>
      </c>
      <c r="AZ40" s="136" t="s">
        <v>312</v>
      </c>
      <c r="BA40" s="136" t="s">
        <v>312</v>
      </c>
      <c r="BB40" s="136" t="s">
        <v>312</v>
      </c>
      <c r="BC40" s="136" t="s">
        <v>312</v>
      </c>
      <c r="BD40" s="136" t="s">
        <v>312</v>
      </c>
      <c r="BE40" s="136" t="s">
        <v>312</v>
      </c>
      <c r="BF40" s="136" t="s">
        <v>312</v>
      </c>
      <c r="BG40" s="136" t="s">
        <v>312</v>
      </c>
      <c r="BH40" s="136" t="s">
        <v>312</v>
      </c>
      <c r="BI40" s="136" t="s">
        <v>312</v>
      </c>
      <c r="BJ40" s="136" t="s">
        <v>312</v>
      </c>
      <c r="BK40" s="136" t="s">
        <v>312</v>
      </c>
      <c r="BL40" s="136" t="s">
        <v>312</v>
      </c>
      <c r="BM40" s="136" t="s">
        <v>312</v>
      </c>
      <c r="BN40" s="136" t="s">
        <v>312</v>
      </c>
      <c r="BO40" s="136" t="s">
        <v>312</v>
      </c>
      <c r="BP40" s="136" t="s">
        <v>312</v>
      </c>
      <c r="BQ40" s="136" t="s">
        <v>312</v>
      </c>
      <c r="BR40" s="136" t="s">
        <v>312</v>
      </c>
      <c r="BS40" s="136" t="s">
        <v>312</v>
      </c>
      <c r="BT40" s="136" t="s">
        <v>312</v>
      </c>
      <c r="BU40" s="136" t="s">
        <v>312</v>
      </c>
      <c r="BV40" s="136" t="s">
        <v>312</v>
      </c>
      <c r="BW40" s="136" t="s">
        <v>312</v>
      </c>
      <c r="BX40" s="136" t="s">
        <v>312</v>
      </c>
      <c r="BY40" s="136" t="s">
        <v>312</v>
      </c>
      <c r="BZ40" s="136" t="s">
        <v>312</v>
      </c>
      <c r="CA40" s="136" t="s">
        <v>312</v>
      </c>
      <c r="CB40" s="136" t="s">
        <v>312</v>
      </c>
      <c r="CC40" s="136" t="s">
        <v>312</v>
      </c>
      <c r="CD40" s="136" t="s">
        <v>312</v>
      </c>
      <c r="CE40" s="136" t="s">
        <v>312</v>
      </c>
      <c r="CF40" s="136" t="s">
        <v>312</v>
      </c>
      <c r="CG40" s="136" t="s">
        <v>312</v>
      </c>
      <c r="CH40" s="136" t="s">
        <v>312</v>
      </c>
      <c r="CI40" s="136" t="s">
        <v>312</v>
      </c>
      <c r="CJ40" s="136" t="s">
        <v>312</v>
      </c>
      <c r="CK40" s="136" t="s">
        <v>312</v>
      </c>
      <c r="CL40" s="136" t="s">
        <v>312</v>
      </c>
      <c r="CM40" s="136" t="s">
        <v>312</v>
      </c>
      <c r="CN40" s="136" t="s">
        <v>312</v>
      </c>
      <c r="CO40" s="136" t="s">
        <v>312</v>
      </c>
      <c r="CP40" s="136" t="s">
        <v>312</v>
      </c>
      <c r="CQ40" s="136" t="s">
        <v>312</v>
      </c>
      <c r="CR40" s="136" t="s">
        <v>312</v>
      </c>
      <c r="CS40" s="136" t="s">
        <v>312</v>
      </c>
      <c r="CT40" s="136" t="s">
        <v>312</v>
      </c>
      <c r="CU40" s="136" t="s">
        <v>312</v>
      </c>
      <c r="CV40" s="136" t="s">
        <v>312</v>
      </c>
      <c r="CW40" s="136" t="s">
        <v>312</v>
      </c>
      <c r="CX40" s="136" t="s">
        <v>312</v>
      </c>
      <c r="CY40" s="136" t="s">
        <v>312</v>
      </c>
      <c r="CZ40" s="136" t="s">
        <v>312</v>
      </c>
      <c r="DA40" s="136" t="s">
        <v>312</v>
      </c>
      <c r="DB40" s="136" t="s">
        <v>312</v>
      </c>
      <c r="DC40" s="136" t="s">
        <v>312</v>
      </c>
      <c r="DD40" s="136" t="s">
        <v>312</v>
      </c>
      <c r="DE40" s="136" t="s">
        <v>312</v>
      </c>
      <c r="DF40" s="136" t="s">
        <v>312</v>
      </c>
      <c r="DG40" s="136" t="s">
        <v>312</v>
      </c>
      <c r="DH40" s="136" t="s">
        <v>312</v>
      </c>
      <c r="DI40" s="136" t="s">
        <v>312</v>
      </c>
      <c r="DJ40" s="136" t="s">
        <v>312</v>
      </c>
      <c r="DK40" s="136" t="s">
        <v>312</v>
      </c>
      <c r="DL40" s="136" t="s">
        <v>312</v>
      </c>
      <c r="DM40" s="136" t="s">
        <v>312</v>
      </c>
      <c r="DN40" s="136" t="s">
        <v>312</v>
      </c>
      <c r="DO40" s="136" t="s">
        <v>312</v>
      </c>
      <c r="DP40" s="136" t="s">
        <v>312</v>
      </c>
      <c r="DQ40" s="136" t="s">
        <v>312</v>
      </c>
      <c r="DR40" s="136" t="s">
        <v>312</v>
      </c>
      <c r="DS40" s="136" t="s">
        <v>312</v>
      </c>
      <c r="DT40" s="136" t="s">
        <v>312</v>
      </c>
      <c r="DU40" s="136" t="s">
        <v>312</v>
      </c>
      <c r="DV40" s="136" t="s">
        <v>312</v>
      </c>
      <c r="DW40" s="136" t="s">
        <v>312</v>
      </c>
      <c r="DX40" s="136" t="s">
        <v>312</v>
      </c>
      <c r="DY40" s="136" t="s">
        <v>312</v>
      </c>
      <c r="DZ40" s="136" t="s">
        <v>312</v>
      </c>
      <c r="EA40" s="136" t="s">
        <v>312</v>
      </c>
      <c r="EB40" s="136" t="s">
        <v>312</v>
      </c>
      <c r="EC40" s="136" t="s">
        <v>312</v>
      </c>
      <c r="ED40" s="136" t="s">
        <v>312</v>
      </c>
      <c r="EE40" s="136" t="s">
        <v>312</v>
      </c>
      <c r="EF40" s="136" t="s">
        <v>312</v>
      </c>
      <c r="EG40" s="136" t="s">
        <v>312</v>
      </c>
      <c r="EH40" s="136" t="s">
        <v>312</v>
      </c>
      <c r="EI40" s="136" t="s">
        <v>312</v>
      </c>
      <c r="EJ40" s="136" t="s">
        <v>312</v>
      </c>
      <c r="EK40" s="136" t="s">
        <v>312</v>
      </c>
      <c r="EL40" s="136" t="s">
        <v>312</v>
      </c>
      <c r="EM40" s="136" t="s">
        <v>312</v>
      </c>
      <c r="EN40" s="136" t="s">
        <v>312</v>
      </c>
      <c r="EO40" s="136" t="s">
        <v>312</v>
      </c>
      <c r="EP40" s="136" t="s">
        <v>312</v>
      </c>
      <c r="EQ40" s="136" t="s">
        <v>312</v>
      </c>
      <c r="ER40" s="136" t="s">
        <v>312</v>
      </c>
      <c r="ES40" s="136" t="s">
        <v>312</v>
      </c>
      <c r="ET40" s="136" t="s">
        <v>312</v>
      </c>
      <c r="EU40" s="136" t="s">
        <v>312</v>
      </c>
      <c r="EV40" s="25">
        <v>10</v>
      </c>
      <c r="EW40" s="25">
        <v>40.6</v>
      </c>
      <c r="EX40" s="25">
        <v>30.8</v>
      </c>
      <c r="EY40" s="136" t="s">
        <v>312</v>
      </c>
      <c r="EZ40" s="136" t="s">
        <v>312</v>
      </c>
      <c r="FA40" s="136" t="s">
        <v>312</v>
      </c>
      <c r="FB40" s="136" t="s">
        <v>312</v>
      </c>
      <c r="FC40" s="136" t="s">
        <v>312</v>
      </c>
      <c r="FD40" s="136" t="s">
        <v>312</v>
      </c>
      <c r="FE40" s="136" t="s">
        <v>312</v>
      </c>
      <c r="FF40" s="136" t="s">
        <v>312</v>
      </c>
      <c r="FG40" s="136" t="s">
        <v>312</v>
      </c>
      <c r="FH40" s="136" t="s">
        <v>312</v>
      </c>
      <c r="FI40" s="136" t="s">
        <v>312</v>
      </c>
      <c r="FJ40" s="136" t="s">
        <v>312</v>
      </c>
      <c r="FK40" s="136" t="s">
        <v>312</v>
      </c>
      <c r="FL40" s="136" t="s">
        <v>312</v>
      </c>
      <c r="FM40" s="136" t="s">
        <v>312</v>
      </c>
      <c r="FN40" s="136" t="s">
        <v>312</v>
      </c>
      <c r="FO40" s="136" t="s">
        <v>312</v>
      </c>
      <c r="FP40" s="136" t="s">
        <v>312</v>
      </c>
      <c r="FQ40" s="136" t="s">
        <v>312</v>
      </c>
      <c r="FR40" s="136" t="s">
        <v>312</v>
      </c>
      <c r="FS40" s="136" t="s">
        <v>312</v>
      </c>
      <c r="FT40" s="136" t="s">
        <v>312</v>
      </c>
      <c r="FU40" s="136" t="s">
        <v>312</v>
      </c>
      <c r="FV40" s="136" t="s">
        <v>312</v>
      </c>
      <c r="FW40" s="136" t="s">
        <v>312</v>
      </c>
      <c r="FX40" s="136" t="s">
        <v>312</v>
      </c>
      <c r="FY40" s="136" t="s">
        <v>312</v>
      </c>
      <c r="FZ40" s="136" t="s">
        <v>312</v>
      </c>
      <c r="GA40" s="25">
        <v>10.3</v>
      </c>
      <c r="GB40" s="25">
        <v>18.2</v>
      </c>
      <c r="GC40" s="25">
        <v>16.600000000000001</v>
      </c>
      <c r="GD40" s="136" t="s">
        <v>312</v>
      </c>
      <c r="GE40" s="136" t="s">
        <v>312</v>
      </c>
      <c r="GF40" s="136" t="s">
        <v>312</v>
      </c>
      <c r="GG40" s="136" t="s">
        <v>312</v>
      </c>
      <c r="GH40" s="136" t="s">
        <v>312</v>
      </c>
      <c r="GI40" s="136" t="s">
        <v>312</v>
      </c>
      <c r="GJ40" s="136" t="s">
        <v>312</v>
      </c>
      <c r="GK40" s="136" t="s">
        <v>312</v>
      </c>
      <c r="GL40" s="136" t="s">
        <v>312</v>
      </c>
      <c r="GM40" s="136" t="s">
        <v>312</v>
      </c>
      <c r="GN40" s="136" t="s">
        <v>312</v>
      </c>
      <c r="GO40" s="136" t="s">
        <v>312</v>
      </c>
      <c r="GP40" s="136" t="s">
        <v>312</v>
      </c>
      <c r="GQ40" s="136" t="s">
        <v>312</v>
      </c>
      <c r="GR40" s="136" t="s">
        <v>312</v>
      </c>
      <c r="GS40" s="136" t="s">
        <v>312</v>
      </c>
      <c r="GT40" s="136" t="s">
        <v>312</v>
      </c>
      <c r="GU40" s="136" t="s">
        <v>312</v>
      </c>
      <c r="GV40" s="136" t="s">
        <v>312</v>
      </c>
      <c r="GW40" s="136" t="s">
        <v>312</v>
      </c>
      <c r="GX40" s="136" t="s">
        <v>312</v>
      </c>
      <c r="GY40" s="136" t="s">
        <v>312</v>
      </c>
      <c r="GZ40" s="136" t="s">
        <v>312</v>
      </c>
      <c r="HA40" s="136" t="s">
        <v>312</v>
      </c>
      <c r="HB40" s="136" t="s">
        <v>312</v>
      </c>
      <c r="HC40" s="136" t="s">
        <v>312</v>
      </c>
      <c r="HD40" s="136" t="s">
        <v>312</v>
      </c>
      <c r="HE40" s="136" t="s">
        <v>312</v>
      </c>
      <c r="HF40" s="136" t="s">
        <v>312</v>
      </c>
      <c r="HG40" s="136" t="s">
        <v>312</v>
      </c>
      <c r="HH40" s="136" t="s">
        <v>312</v>
      </c>
      <c r="HI40" s="136" t="s">
        <v>312</v>
      </c>
      <c r="HJ40" s="136" t="s">
        <v>312</v>
      </c>
      <c r="HK40" s="136" t="s">
        <v>312</v>
      </c>
      <c r="HL40" s="136" t="s">
        <v>312</v>
      </c>
      <c r="HM40" s="136" t="s">
        <v>312</v>
      </c>
      <c r="HN40" s="136" t="s">
        <v>312</v>
      </c>
      <c r="HO40" s="136" t="s">
        <v>312</v>
      </c>
      <c r="HP40" s="136" t="s">
        <v>312</v>
      </c>
      <c r="HQ40" s="136" t="s">
        <v>312</v>
      </c>
      <c r="HR40" s="136" t="s">
        <v>312</v>
      </c>
      <c r="HS40" s="136" t="s">
        <v>312</v>
      </c>
      <c r="HT40" s="136" t="s">
        <v>312</v>
      </c>
      <c r="HU40" s="25">
        <v>60.4</v>
      </c>
      <c r="HV40" s="25">
        <v>56.3</v>
      </c>
      <c r="HW40" s="25">
        <v>56.5</v>
      </c>
      <c r="HX40" s="136" t="s">
        <v>312</v>
      </c>
      <c r="HY40" s="136" t="s">
        <v>312</v>
      </c>
      <c r="HZ40" s="136" t="s">
        <v>312</v>
      </c>
      <c r="IA40" s="136" t="s">
        <v>312</v>
      </c>
      <c r="IB40" s="136" t="s">
        <v>312</v>
      </c>
      <c r="IC40" s="136" t="s">
        <v>312</v>
      </c>
      <c r="ID40" s="136" t="s">
        <v>312</v>
      </c>
      <c r="IE40" s="136" t="s">
        <v>312</v>
      </c>
      <c r="IF40" s="136" t="s">
        <v>312</v>
      </c>
      <c r="IG40" s="136" t="s">
        <v>312</v>
      </c>
      <c r="IH40" s="136" t="s">
        <v>312</v>
      </c>
      <c r="II40" s="136" t="s">
        <v>312</v>
      </c>
      <c r="IJ40" s="136" t="s">
        <v>312</v>
      </c>
      <c r="IK40" s="136" t="s">
        <v>312</v>
      </c>
      <c r="IL40" s="136" t="s">
        <v>312</v>
      </c>
      <c r="IM40" s="136" t="s">
        <v>312</v>
      </c>
      <c r="IN40" s="136" t="s">
        <v>312</v>
      </c>
      <c r="IO40" s="136" t="s">
        <v>312</v>
      </c>
      <c r="IP40" s="136" t="s">
        <v>312</v>
      </c>
      <c r="IQ40" s="136" t="s">
        <v>312</v>
      </c>
      <c r="IR40" s="136" t="s">
        <v>312</v>
      </c>
      <c r="IS40" s="136" t="s">
        <v>312</v>
      </c>
      <c r="IT40" s="136" t="s">
        <v>312</v>
      </c>
      <c r="IU40" s="136" t="s">
        <v>312</v>
      </c>
      <c r="IV40" s="136" t="s">
        <v>312</v>
      </c>
      <c r="IW40" s="136" t="s">
        <v>312</v>
      </c>
      <c r="IX40" s="136" t="s">
        <v>312</v>
      </c>
      <c r="IY40" s="136" t="s">
        <v>312</v>
      </c>
      <c r="IZ40" s="136" t="s">
        <v>312</v>
      </c>
      <c r="JA40" s="136" t="s">
        <v>312</v>
      </c>
      <c r="JB40" s="136" t="s">
        <v>312</v>
      </c>
      <c r="JC40" s="136" t="s">
        <v>312</v>
      </c>
      <c r="JD40" s="136" t="s">
        <v>312</v>
      </c>
      <c r="JE40" s="136" t="s">
        <v>312</v>
      </c>
    </row>
    <row r="41" spans="1:265">
      <c r="A41" s="67"/>
      <c r="B41" s="21" t="s">
        <v>615</v>
      </c>
      <c r="C41" s="1" t="s">
        <v>166</v>
      </c>
      <c r="D41" s="21" t="s">
        <v>580</v>
      </c>
      <c r="E41" s="1" t="s">
        <v>132</v>
      </c>
      <c r="F41" s="21" t="s">
        <v>582</v>
      </c>
      <c r="G41" s="1" t="s">
        <v>135</v>
      </c>
      <c r="H41" s="103" t="s">
        <v>312</v>
      </c>
      <c r="I41" s="136" t="s">
        <v>312</v>
      </c>
      <c r="J41" s="136" t="s">
        <v>312</v>
      </c>
      <c r="K41" s="136" t="s">
        <v>312</v>
      </c>
      <c r="L41" s="136" t="s">
        <v>312</v>
      </c>
      <c r="M41" s="136" t="s">
        <v>312</v>
      </c>
      <c r="N41" s="136" t="s">
        <v>312</v>
      </c>
      <c r="O41" s="136" t="s">
        <v>312</v>
      </c>
      <c r="P41" s="136" t="s">
        <v>312</v>
      </c>
      <c r="Q41" s="136" t="s">
        <v>312</v>
      </c>
      <c r="R41" s="136" t="s">
        <v>312</v>
      </c>
      <c r="S41" s="136" t="s">
        <v>312</v>
      </c>
      <c r="T41" s="136" t="s">
        <v>312</v>
      </c>
      <c r="U41" s="136" t="s">
        <v>312</v>
      </c>
      <c r="V41" s="136" t="s">
        <v>312</v>
      </c>
      <c r="W41" s="136" t="s">
        <v>312</v>
      </c>
      <c r="X41" s="136" t="s">
        <v>312</v>
      </c>
      <c r="Y41" s="136" t="s">
        <v>312</v>
      </c>
      <c r="Z41" s="136" t="s">
        <v>312</v>
      </c>
      <c r="AA41" s="136" t="s">
        <v>312</v>
      </c>
      <c r="AB41" s="136" t="s">
        <v>312</v>
      </c>
      <c r="AC41" s="136" t="s">
        <v>312</v>
      </c>
      <c r="AD41" s="136" t="s">
        <v>312</v>
      </c>
      <c r="AE41" s="136" t="s">
        <v>312</v>
      </c>
      <c r="AF41" s="136" t="s">
        <v>312</v>
      </c>
      <c r="AG41" s="136" t="s">
        <v>312</v>
      </c>
      <c r="AH41" s="136" t="s">
        <v>312</v>
      </c>
      <c r="AI41" s="136" t="s">
        <v>312</v>
      </c>
      <c r="AJ41" s="136" t="s">
        <v>312</v>
      </c>
      <c r="AK41" s="136" t="s">
        <v>312</v>
      </c>
      <c r="AL41" s="136" t="s">
        <v>312</v>
      </c>
      <c r="AM41" s="136" t="s">
        <v>312</v>
      </c>
      <c r="AN41" s="136" t="s">
        <v>312</v>
      </c>
      <c r="AO41" s="136" t="s">
        <v>312</v>
      </c>
      <c r="AP41" s="136" t="s">
        <v>312</v>
      </c>
      <c r="AQ41" s="136" t="s">
        <v>312</v>
      </c>
      <c r="AR41" s="136" t="s">
        <v>312</v>
      </c>
      <c r="AS41" s="136" t="s">
        <v>312</v>
      </c>
      <c r="AT41" s="136" t="s">
        <v>312</v>
      </c>
      <c r="AU41" s="136" t="s">
        <v>312</v>
      </c>
      <c r="AV41" s="136" t="s">
        <v>312</v>
      </c>
      <c r="AW41" s="136" t="s">
        <v>312</v>
      </c>
      <c r="AX41" s="136" t="s">
        <v>312</v>
      </c>
      <c r="AY41" s="136" t="s">
        <v>312</v>
      </c>
      <c r="AZ41" s="136" t="s">
        <v>312</v>
      </c>
      <c r="BA41" s="136" t="s">
        <v>312</v>
      </c>
      <c r="BB41" s="136" t="s">
        <v>312</v>
      </c>
      <c r="BC41" s="136" t="s">
        <v>312</v>
      </c>
      <c r="BD41" s="136" t="s">
        <v>312</v>
      </c>
      <c r="BE41" s="103" t="s">
        <v>312</v>
      </c>
      <c r="BF41" s="103" t="s">
        <v>312</v>
      </c>
      <c r="BG41" s="136" t="s">
        <v>312</v>
      </c>
      <c r="BH41" s="103" t="s">
        <v>312</v>
      </c>
      <c r="BI41" s="103" t="s">
        <v>312</v>
      </c>
      <c r="BJ41" s="136" t="s">
        <v>312</v>
      </c>
      <c r="BK41" s="103" t="s">
        <v>312</v>
      </c>
      <c r="BL41" s="103" t="s">
        <v>312</v>
      </c>
      <c r="BM41" s="136" t="s">
        <v>312</v>
      </c>
      <c r="BN41" s="136" t="s">
        <v>312</v>
      </c>
      <c r="BO41" s="136" t="s">
        <v>312</v>
      </c>
      <c r="BP41" s="136" t="s">
        <v>312</v>
      </c>
      <c r="BQ41" s="136" t="s">
        <v>312</v>
      </c>
      <c r="BR41" s="136" t="s">
        <v>312</v>
      </c>
      <c r="BS41" s="136" t="s">
        <v>312</v>
      </c>
      <c r="BT41" s="136" t="s">
        <v>312</v>
      </c>
      <c r="BU41" s="136" t="s">
        <v>312</v>
      </c>
      <c r="BV41" s="136" t="s">
        <v>312</v>
      </c>
      <c r="BW41" s="136" t="s">
        <v>312</v>
      </c>
      <c r="BX41" s="136" t="s">
        <v>312</v>
      </c>
      <c r="BY41" s="136" t="s">
        <v>312</v>
      </c>
      <c r="BZ41" s="136" t="s">
        <v>312</v>
      </c>
      <c r="CA41" s="136" t="s">
        <v>312</v>
      </c>
      <c r="CB41" s="136" t="s">
        <v>312</v>
      </c>
      <c r="CC41" s="136" t="s">
        <v>312</v>
      </c>
      <c r="CD41" s="136" t="s">
        <v>312</v>
      </c>
      <c r="CE41" s="136" t="s">
        <v>312</v>
      </c>
      <c r="CF41" s="136" t="s">
        <v>312</v>
      </c>
      <c r="CG41" s="136" t="s">
        <v>312</v>
      </c>
      <c r="CH41" s="136" t="s">
        <v>312</v>
      </c>
      <c r="CI41" s="136" t="s">
        <v>312</v>
      </c>
      <c r="CJ41" s="136" t="s">
        <v>312</v>
      </c>
      <c r="CK41" s="136" t="s">
        <v>312</v>
      </c>
      <c r="CL41" s="136" t="s">
        <v>312</v>
      </c>
      <c r="CM41" s="136" t="s">
        <v>312</v>
      </c>
      <c r="CN41" s="136" t="s">
        <v>312</v>
      </c>
      <c r="CO41" s="136" t="s">
        <v>312</v>
      </c>
      <c r="CP41" s="136" t="s">
        <v>312</v>
      </c>
      <c r="CQ41" s="136" t="s">
        <v>312</v>
      </c>
      <c r="CR41" s="136" t="s">
        <v>312</v>
      </c>
      <c r="CS41" s="136" t="s">
        <v>312</v>
      </c>
      <c r="CT41" s="136" t="s">
        <v>312</v>
      </c>
      <c r="CU41" s="136" t="s">
        <v>312</v>
      </c>
      <c r="CV41" s="136" t="s">
        <v>312</v>
      </c>
      <c r="CW41" s="136" t="s">
        <v>312</v>
      </c>
      <c r="CX41" s="136" t="s">
        <v>312</v>
      </c>
      <c r="CY41" s="136" t="s">
        <v>312</v>
      </c>
      <c r="CZ41" s="136" t="s">
        <v>312</v>
      </c>
      <c r="DA41" s="136" t="s">
        <v>312</v>
      </c>
      <c r="DB41" s="136" t="s">
        <v>312</v>
      </c>
      <c r="DC41" s="136" t="s">
        <v>312</v>
      </c>
      <c r="DD41" s="136" t="s">
        <v>312</v>
      </c>
      <c r="DE41" s="136" t="s">
        <v>312</v>
      </c>
      <c r="DF41" s="136" t="s">
        <v>312</v>
      </c>
      <c r="DG41" s="136" t="s">
        <v>312</v>
      </c>
      <c r="DH41" s="136" t="s">
        <v>312</v>
      </c>
      <c r="DI41" s="136" t="s">
        <v>312</v>
      </c>
      <c r="DJ41" s="136" t="s">
        <v>312</v>
      </c>
      <c r="DK41" s="136" t="s">
        <v>312</v>
      </c>
      <c r="DL41" s="136" t="s">
        <v>312</v>
      </c>
      <c r="DM41" s="136" t="s">
        <v>312</v>
      </c>
      <c r="DN41" s="136" t="s">
        <v>312</v>
      </c>
      <c r="DO41" s="136" t="s">
        <v>312</v>
      </c>
      <c r="DP41" s="136" t="s">
        <v>312</v>
      </c>
      <c r="DQ41" s="136" t="s">
        <v>312</v>
      </c>
      <c r="DR41" s="136" t="s">
        <v>312</v>
      </c>
      <c r="DS41" s="136" t="s">
        <v>312</v>
      </c>
      <c r="DT41" s="136" t="s">
        <v>312</v>
      </c>
      <c r="DU41" s="136" t="s">
        <v>312</v>
      </c>
      <c r="DV41" s="136" t="s">
        <v>312</v>
      </c>
      <c r="DW41" s="136" t="s">
        <v>312</v>
      </c>
      <c r="DX41" s="136" t="s">
        <v>312</v>
      </c>
      <c r="DY41" s="136" t="s">
        <v>312</v>
      </c>
      <c r="DZ41" s="136" t="s">
        <v>312</v>
      </c>
      <c r="EA41" s="136" t="s">
        <v>312</v>
      </c>
      <c r="EB41" s="136" t="s">
        <v>312</v>
      </c>
      <c r="EC41" s="136" t="s">
        <v>312</v>
      </c>
      <c r="ED41" s="136" t="s">
        <v>312</v>
      </c>
      <c r="EE41" s="136" t="s">
        <v>312</v>
      </c>
      <c r="EF41" s="136" t="s">
        <v>312</v>
      </c>
      <c r="EG41" s="136" t="s">
        <v>312</v>
      </c>
      <c r="EH41" s="136" t="s">
        <v>312</v>
      </c>
      <c r="EI41" s="136" t="s">
        <v>312</v>
      </c>
      <c r="EJ41" s="136" t="s">
        <v>312</v>
      </c>
      <c r="EK41" s="136" t="s">
        <v>312</v>
      </c>
      <c r="EL41" s="136" t="s">
        <v>312</v>
      </c>
      <c r="EM41" s="136" t="s">
        <v>312</v>
      </c>
      <c r="EN41" s="136" t="s">
        <v>312</v>
      </c>
      <c r="EO41" s="136" t="s">
        <v>312</v>
      </c>
      <c r="EP41" s="136" t="s">
        <v>312</v>
      </c>
      <c r="EQ41" s="136" t="s">
        <v>312</v>
      </c>
      <c r="ER41" s="136" t="s">
        <v>312</v>
      </c>
      <c r="ES41" s="136" t="s">
        <v>312</v>
      </c>
      <c r="ET41" s="136" t="s">
        <v>312</v>
      </c>
      <c r="EU41" s="136" t="s">
        <v>312</v>
      </c>
      <c r="EV41" s="136" t="s">
        <v>312</v>
      </c>
      <c r="EW41" s="136" t="s">
        <v>312</v>
      </c>
      <c r="EX41" s="136" t="s">
        <v>312</v>
      </c>
      <c r="EY41" s="136" t="s">
        <v>312</v>
      </c>
      <c r="EZ41" s="136" t="s">
        <v>312</v>
      </c>
      <c r="FA41" s="136" t="s">
        <v>312</v>
      </c>
      <c r="FB41" s="103" t="s">
        <v>312</v>
      </c>
      <c r="FC41" s="103" t="s">
        <v>312</v>
      </c>
      <c r="FD41" s="136" t="s">
        <v>312</v>
      </c>
      <c r="FE41" s="136" t="s">
        <v>312</v>
      </c>
      <c r="FF41" s="136" t="s">
        <v>312</v>
      </c>
      <c r="FG41" s="136" t="s">
        <v>312</v>
      </c>
      <c r="FH41" s="136" t="s">
        <v>312</v>
      </c>
      <c r="FI41" s="136" t="s">
        <v>312</v>
      </c>
      <c r="FJ41" s="136" t="s">
        <v>312</v>
      </c>
      <c r="FK41" s="136" t="s">
        <v>312</v>
      </c>
      <c r="FL41" s="136" t="s">
        <v>312</v>
      </c>
      <c r="FM41" s="136" t="s">
        <v>312</v>
      </c>
      <c r="FN41" s="136" t="s">
        <v>312</v>
      </c>
      <c r="FO41" s="136" t="s">
        <v>312</v>
      </c>
      <c r="FP41" s="136" t="s">
        <v>312</v>
      </c>
      <c r="FQ41" s="136" t="s">
        <v>312</v>
      </c>
      <c r="FR41" s="136" t="s">
        <v>312</v>
      </c>
      <c r="FS41" s="136" t="s">
        <v>312</v>
      </c>
      <c r="FT41" s="136" t="s">
        <v>312</v>
      </c>
      <c r="FU41" s="136" t="s">
        <v>312</v>
      </c>
      <c r="FV41" s="136" t="s">
        <v>312</v>
      </c>
      <c r="FW41" s="136" t="s">
        <v>312</v>
      </c>
      <c r="FX41" s="136" t="s">
        <v>312</v>
      </c>
      <c r="FY41" s="136" t="s">
        <v>312</v>
      </c>
      <c r="FZ41" s="136" t="s">
        <v>312</v>
      </c>
      <c r="GA41" s="136" t="s">
        <v>312</v>
      </c>
      <c r="GB41" s="136" t="s">
        <v>312</v>
      </c>
      <c r="GC41" s="136" t="s">
        <v>312</v>
      </c>
      <c r="GD41" s="136" t="s">
        <v>312</v>
      </c>
      <c r="GE41" s="136" t="s">
        <v>312</v>
      </c>
      <c r="GF41" s="136" t="s">
        <v>312</v>
      </c>
      <c r="GG41" s="103" t="s">
        <v>312</v>
      </c>
      <c r="GH41" s="103" t="s">
        <v>312</v>
      </c>
      <c r="GI41" s="136" t="s">
        <v>312</v>
      </c>
      <c r="GJ41" s="136" t="s">
        <v>312</v>
      </c>
      <c r="GK41" s="136" t="s">
        <v>312</v>
      </c>
      <c r="GL41" s="136" t="s">
        <v>312</v>
      </c>
      <c r="GM41" s="136" t="s">
        <v>312</v>
      </c>
      <c r="GN41" s="136" t="s">
        <v>312</v>
      </c>
      <c r="GO41" s="136" t="s">
        <v>312</v>
      </c>
      <c r="GP41" s="136" t="s">
        <v>312</v>
      </c>
      <c r="GQ41" s="136" t="s">
        <v>312</v>
      </c>
      <c r="GR41" s="136" t="s">
        <v>312</v>
      </c>
      <c r="GS41" s="136" t="s">
        <v>312</v>
      </c>
      <c r="GT41" s="136" t="s">
        <v>312</v>
      </c>
      <c r="GU41" s="136" t="s">
        <v>312</v>
      </c>
      <c r="GV41" s="136" t="s">
        <v>312</v>
      </c>
      <c r="GW41" s="136" t="s">
        <v>312</v>
      </c>
      <c r="GX41" s="136" t="s">
        <v>312</v>
      </c>
      <c r="GY41" s="136" t="s">
        <v>312</v>
      </c>
      <c r="GZ41" s="136" t="s">
        <v>312</v>
      </c>
      <c r="HA41" s="136" t="s">
        <v>312</v>
      </c>
      <c r="HB41" s="136" t="s">
        <v>312</v>
      </c>
      <c r="HC41" s="136" t="s">
        <v>312</v>
      </c>
      <c r="HD41" s="136" t="s">
        <v>312</v>
      </c>
      <c r="HE41" s="136" t="s">
        <v>312</v>
      </c>
      <c r="HF41" s="136" t="s">
        <v>312</v>
      </c>
      <c r="HG41" s="136" t="s">
        <v>312</v>
      </c>
      <c r="HH41" s="136" t="s">
        <v>312</v>
      </c>
      <c r="HI41" s="136" t="s">
        <v>312</v>
      </c>
      <c r="HJ41" s="136" t="s">
        <v>312</v>
      </c>
      <c r="HK41" s="136" t="s">
        <v>312</v>
      </c>
      <c r="HL41" s="136" t="s">
        <v>312</v>
      </c>
      <c r="HM41" s="136" t="s">
        <v>312</v>
      </c>
      <c r="HN41" s="136" t="s">
        <v>312</v>
      </c>
      <c r="HO41" s="136" t="s">
        <v>312</v>
      </c>
      <c r="HP41" s="136" t="s">
        <v>312</v>
      </c>
      <c r="HQ41" s="136" t="s">
        <v>312</v>
      </c>
      <c r="HR41" s="136" t="s">
        <v>312</v>
      </c>
      <c r="HS41" s="136" t="s">
        <v>312</v>
      </c>
      <c r="HT41" s="136" t="s">
        <v>312</v>
      </c>
      <c r="HU41" s="136" t="s">
        <v>312</v>
      </c>
      <c r="HV41" s="136" t="s">
        <v>312</v>
      </c>
      <c r="HW41" s="136" t="s">
        <v>312</v>
      </c>
      <c r="HX41" s="136" t="s">
        <v>312</v>
      </c>
      <c r="HY41" s="136" t="s">
        <v>312</v>
      </c>
      <c r="HZ41" s="136" t="s">
        <v>312</v>
      </c>
      <c r="IA41" s="103" t="s">
        <v>312</v>
      </c>
      <c r="IB41" s="103" t="s">
        <v>312</v>
      </c>
      <c r="IC41" s="136" t="s">
        <v>312</v>
      </c>
      <c r="ID41" s="136" t="s">
        <v>312</v>
      </c>
      <c r="IE41" s="136" t="s">
        <v>312</v>
      </c>
      <c r="IF41" s="136" t="s">
        <v>312</v>
      </c>
      <c r="IG41" s="136" t="s">
        <v>312</v>
      </c>
      <c r="IH41" s="136" t="s">
        <v>312</v>
      </c>
      <c r="II41" s="103" t="s">
        <v>312</v>
      </c>
      <c r="IJ41" s="136" t="s">
        <v>312</v>
      </c>
      <c r="IK41" s="136" t="s">
        <v>312</v>
      </c>
      <c r="IL41" s="136" t="s">
        <v>312</v>
      </c>
      <c r="IM41" s="103" t="s">
        <v>312</v>
      </c>
      <c r="IN41" s="136" t="s">
        <v>312</v>
      </c>
      <c r="IO41" s="136" t="s">
        <v>312</v>
      </c>
      <c r="IP41" s="136" t="s">
        <v>312</v>
      </c>
      <c r="IQ41" s="136" t="s">
        <v>312</v>
      </c>
      <c r="IR41" s="136" t="s">
        <v>312</v>
      </c>
      <c r="IS41" s="136" t="s">
        <v>312</v>
      </c>
      <c r="IT41" s="136" t="s">
        <v>312</v>
      </c>
      <c r="IU41" s="136" t="s">
        <v>312</v>
      </c>
      <c r="IV41" s="136" t="s">
        <v>312</v>
      </c>
      <c r="IW41" s="136" t="s">
        <v>312</v>
      </c>
      <c r="IX41" s="136" t="s">
        <v>312</v>
      </c>
      <c r="IY41" s="136" t="s">
        <v>312</v>
      </c>
      <c r="IZ41" s="136" t="s">
        <v>312</v>
      </c>
      <c r="JA41" s="136" t="s">
        <v>312</v>
      </c>
      <c r="JB41" s="136" t="s">
        <v>312</v>
      </c>
      <c r="JC41" s="136" t="s">
        <v>312</v>
      </c>
      <c r="JD41" s="136" t="s">
        <v>312</v>
      </c>
      <c r="JE41" s="136" t="s">
        <v>312</v>
      </c>
    </row>
    <row r="42" spans="1:265">
      <c r="A42" s="67"/>
      <c r="B42" s="21" t="s">
        <v>616</v>
      </c>
      <c r="C42" s="1" t="s">
        <v>167</v>
      </c>
      <c r="D42" s="21" t="s">
        <v>580</v>
      </c>
      <c r="E42" s="1" t="s">
        <v>132</v>
      </c>
      <c r="F42" s="21" t="s">
        <v>582</v>
      </c>
      <c r="G42" s="1" t="s">
        <v>135</v>
      </c>
      <c r="H42" s="37">
        <v>32.6</v>
      </c>
      <c r="I42" s="25">
        <v>63.3</v>
      </c>
      <c r="J42" s="25">
        <v>59.2</v>
      </c>
      <c r="K42" s="136" t="s">
        <v>312</v>
      </c>
      <c r="L42" s="136" t="s">
        <v>312</v>
      </c>
      <c r="M42" s="136" t="s">
        <v>312</v>
      </c>
      <c r="N42" s="136" t="s">
        <v>312</v>
      </c>
      <c r="O42" s="136" t="s">
        <v>312</v>
      </c>
      <c r="P42" s="136" t="s">
        <v>312</v>
      </c>
      <c r="Q42" s="136" t="s">
        <v>312</v>
      </c>
      <c r="R42" s="136" t="s">
        <v>312</v>
      </c>
      <c r="S42" s="136" t="s">
        <v>312</v>
      </c>
      <c r="T42" s="136" t="s">
        <v>312</v>
      </c>
      <c r="U42" s="136" t="s">
        <v>312</v>
      </c>
      <c r="V42" s="136" t="s">
        <v>312</v>
      </c>
      <c r="W42" s="136" t="s">
        <v>312</v>
      </c>
      <c r="X42" s="136" t="s">
        <v>312</v>
      </c>
      <c r="Y42" s="136" t="s">
        <v>312</v>
      </c>
      <c r="Z42" s="136" t="s">
        <v>312</v>
      </c>
      <c r="AA42" s="136" t="s">
        <v>312</v>
      </c>
      <c r="AB42" s="136" t="s">
        <v>312</v>
      </c>
      <c r="AC42" s="136" t="s">
        <v>312</v>
      </c>
      <c r="AD42" s="136" t="s">
        <v>312</v>
      </c>
      <c r="AE42" s="136" t="s">
        <v>312</v>
      </c>
      <c r="AF42" s="136" t="s">
        <v>312</v>
      </c>
      <c r="AG42" s="136" t="s">
        <v>312</v>
      </c>
      <c r="AH42" s="136" t="s">
        <v>312</v>
      </c>
      <c r="AI42" s="136" t="s">
        <v>312</v>
      </c>
      <c r="AJ42" s="136" t="s">
        <v>312</v>
      </c>
      <c r="AK42" s="136" t="s">
        <v>312</v>
      </c>
      <c r="AL42" s="136" t="s">
        <v>312</v>
      </c>
      <c r="AM42" s="136" t="s">
        <v>312</v>
      </c>
      <c r="AN42" s="136" t="s">
        <v>312</v>
      </c>
      <c r="AO42" s="136" t="s">
        <v>312</v>
      </c>
      <c r="AP42" s="136" t="s">
        <v>312</v>
      </c>
      <c r="AQ42" s="136" t="s">
        <v>312</v>
      </c>
      <c r="AR42" s="136" t="s">
        <v>312</v>
      </c>
      <c r="AS42" s="136" t="s">
        <v>312</v>
      </c>
      <c r="AT42" s="136" t="s">
        <v>312</v>
      </c>
      <c r="AU42" s="136" t="s">
        <v>312</v>
      </c>
      <c r="AV42" s="136" t="s">
        <v>312</v>
      </c>
      <c r="AW42" s="136" t="s">
        <v>312</v>
      </c>
      <c r="AX42" s="136" t="s">
        <v>312</v>
      </c>
      <c r="AY42" s="136" t="s">
        <v>312</v>
      </c>
      <c r="AZ42" s="25">
        <v>162.5</v>
      </c>
      <c r="BA42" s="136" t="s">
        <v>312</v>
      </c>
      <c r="BB42" s="25">
        <v>145.30000000000001</v>
      </c>
      <c r="BC42" s="25">
        <v>38.1</v>
      </c>
      <c r="BD42" s="25">
        <v>14.3</v>
      </c>
      <c r="BE42" s="37">
        <v>16</v>
      </c>
      <c r="BF42" s="37">
        <v>80.2</v>
      </c>
      <c r="BG42" s="25">
        <v>22.3</v>
      </c>
      <c r="BH42" s="25">
        <v>34.6</v>
      </c>
      <c r="BI42" s="136" t="s">
        <v>312</v>
      </c>
      <c r="BJ42" s="136" t="s">
        <v>312</v>
      </c>
      <c r="BK42" s="136" t="s">
        <v>312</v>
      </c>
      <c r="BL42" s="136" t="s">
        <v>312</v>
      </c>
      <c r="BM42" s="136" t="s">
        <v>312</v>
      </c>
      <c r="BN42" s="136" t="s">
        <v>312</v>
      </c>
      <c r="BO42" s="136" t="s">
        <v>312</v>
      </c>
      <c r="BP42" s="136" t="s">
        <v>312</v>
      </c>
      <c r="BQ42" s="136" t="s">
        <v>312</v>
      </c>
      <c r="BR42" s="136" t="s">
        <v>312</v>
      </c>
      <c r="BS42" s="136" t="s">
        <v>312</v>
      </c>
      <c r="BT42" s="136" t="s">
        <v>312</v>
      </c>
      <c r="BU42" s="136" t="s">
        <v>312</v>
      </c>
      <c r="BV42" s="136" t="s">
        <v>312</v>
      </c>
      <c r="BW42" s="136" t="s">
        <v>312</v>
      </c>
      <c r="BX42" s="136" t="s">
        <v>312</v>
      </c>
      <c r="BY42" s="136" t="s">
        <v>312</v>
      </c>
      <c r="BZ42" s="136" t="s">
        <v>312</v>
      </c>
      <c r="CA42" s="136" t="s">
        <v>312</v>
      </c>
      <c r="CB42" s="136" t="s">
        <v>312</v>
      </c>
      <c r="CC42" s="136" t="s">
        <v>312</v>
      </c>
      <c r="CD42" s="136" t="s">
        <v>312</v>
      </c>
      <c r="CE42" s="136" t="s">
        <v>312</v>
      </c>
      <c r="CF42" s="136" t="s">
        <v>312</v>
      </c>
      <c r="CG42" s="136" t="s">
        <v>312</v>
      </c>
      <c r="CH42" s="136" t="s">
        <v>312</v>
      </c>
      <c r="CI42" s="136" t="s">
        <v>312</v>
      </c>
      <c r="CJ42" s="136" t="s">
        <v>312</v>
      </c>
      <c r="CK42" s="136" t="s">
        <v>312</v>
      </c>
      <c r="CL42" s="136" t="s">
        <v>312</v>
      </c>
      <c r="CM42" s="136" t="s">
        <v>312</v>
      </c>
      <c r="CN42" s="136" t="s">
        <v>312</v>
      </c>
      <c r="CO42" s="136" t="s">
        <v>312</v>
      </c>
      <c r="CP42" s="136" t="s">
        <v>312</v>
      </c>
      <c r="CQ42" s="136" t="s">
        <v>312</v>
      </c>
      <c r="CR42" s="136" t="s">
        <v>312</v>
      </c>
      <c r="CS42" s="136" t="s">
        <v>312</v>
      </c>
      <c r="CT42" s="136" t="s">
        <v>312</v>
      </c>
      <c r="CU42" s="136" t="s">
        <v>312</v>
      </c>
      <c r="CV42" s="136" t="s">
        <v>312</v>
      </c>
      <c r="CW42" s="136" t="s">
        <v>312</v>
      </c>
      <c r="CX42" s="136" t="s">
        <v>312</v>
      </c>
      <c r="CY42" s="136" t="s">
        <v>312</v>
      </c>
      <c r="CZ42" s="136" t="s">
        <v>312</v>
      </c>
      <c r="DA42" s="136" t="s">
        <v>312</v>
      </c>
      <c r="DB42" s="136" t="s">
        <v>312</v>
      </c>
      <c r="DC42" s="136" t="s">
        <v>312</v>
      </c>
      <c r="DD42" s="136" t="s">
        <v>312</v>
      </c>
      <c r="DE42" s="136" t="s">
        <v>312</v>
      </c>
      <c r="DF42" s="136" t="s">
        <v>312</v>
      </c>
      <c r="DG42" s="136" t="s">
        <v>312</v>
      </c>
      <c r="DH42" s="136" t="s">
        <v>312</v>
      </c>
      <c r="DI42" s="136" t="s">
        <v>312</v>
      </c>
      <c r="DJ42" s="136" t="s">
        <v>312</v>
      </c>
      <c r="DK42" s="136" t="s">
        <v>312</v>
      </c>
      <c r="DL42" s="136" t="s">
        <v>312</v>
      </c>
      <c r="DM42" s="136" t="s">
        <v>312</v>
      </c>
      <c r="DN42" s="136" t="s">
        <v>312</v>
      </c>
      <c r="DO42" s="136" t="s">
        <v>312</v>
      </c>
      <c r="DP42" s="136" t="s">
        <v>312</v>
      </c>
      <c r="DQ42" s="136" t="s">
        <v>312</v>
      </c>
      <c r="DR42" s="136" t="s">
        <v>312</v>
      </c>
      <c r="DS42" s="136" t="s">
        <v>312</v>
      </c>
      <c r="DT42" s="136" t="s">
        <v>312</v>
      </c>
      <c r="DU42" s="136" t="s">
        <v>312</v>
      </c>
      <c r="DV42" s="136" t="s">
        <v>312</v>
      </c>
      <c r="DW42" s="136" t="s">
        <v>312</v>
      </c>
      <c r="DX42" s="136" t="s">
        <v>312</v>
      </c>
      <c r="DY42" s="136" t="s">
        <v>312</v>
      </c>
      <c r="DZ42" s="136" t="s">
        <v>312</v>
      </c>
      <c r="EA42" s="136" t="s">
        <v>312</v>
      </c>
      <c r="EB42" s="136" t="s">
        <v>312</v>
      </c>
      <c r="EC42" s="136" t="s">
        <v>312</v>
      </c>
      <c r="ED42" s="136" t="s">
        <v>312</v>
      </c>
      <c r="EE42" s="136" t="s">
        <v>312</v>
      </c>
      <c r="EF42" s="136" t="s">
        <v>312</v>
      </c>
      <c r="EG42" s="136" t="s">
        <v>312</v>
      </c>
      <c r="EH42" s="136" t="s">
        <v>312</v>
      </c>
      <c r="EI42" s="136" t="s">
        <v>312</v>
      </c>
      <c r="EJ42" s="136" t="s">
        <v>312</v>
      </c>
      <c r="EK42" s="136" t="s">
        <v>312</v>
      </c>
      <c r="EL42" s="136" t="s">
        <v>312</v>
      </c>
      <c r="EM42" s="136" t="s">
        <v>312</v>
      </c>
      <c r="EN42" s="136" t="s">
        <v>312</v>
      </c>
      <c r="EO42" s="136" t="s">
        <v>312</v>
      </c>
      <c r="EP42" s="136" t="s">
        <v>312</v>
      </c>
      <c r="EQ42" s="136" t="s">
        <v>312</v>
      </c>
      <c r="ER42" s="136" t="s">
        <v>312</v>
      </c>
      <c r="ES42" s="136" t="s">
        <v>312</v>
      </c>
      <c r="ET42" s="136" t="s">
        <v>312</v>
      </c>
      <c r="EU42" s="136" t="s">
        <v>312</v>
      </c>
      <c r="EV42" s="25">
        <v>53.4</v>
      </c>
      <c r="EW42" s="25">
        <v>28.3</v>
      </c>
      <c r="EX42" s="25">
        <v>35.9</v>
      </c>
      <c r="EY42" s="136" t="s">
        <v>312</v>
      </c>
      <c r="EZ42" s="136" t="s">
        <v>312</v>
      </c>
      <c r="FA42" s="136" t="s">
        <v>312</v>
      </c>
      <c r="FB42" s="136" t="s">
        <v>312</v>
      </c>
      <c r="FC42" s="136" t="s">
        <v>312</v>
      </c>
      <c r="FD42" s="136" t="s">
        <v>312</v>
      </c>
      <c r="FE42" s="136" t="s">
        <v>312</v>
      </c>
      <c r="FF42" s="136" t="s">
        <v>312</v>
      </c>
      <c r="FG42" s="136" t="s">
        <v>312</v>
      </c>
      <c r="FH42" s="136" t="s">
        <v>312</v>
      </c>
      <c r="FI42" s="136" t="s">
        <v>312</v>
      </c>
      <c r="FJ42" s="136" t="s">
        <v>312</v>
      </c>
      <c r="FK42" s="136" t="s">
        <v>312</v>
      </c>
      <c r="FL42" s="136" t="s">
        <v>312</v>
      </c>
      <c r="FM42" s="25">
        <v>7</v>
      </c>
      <c r="FN42" s="25">
        <v>77.599999999999994</v>
      </c>
      <c r="FO42" s="25">
        <v>36.6</v>
      </c>
      <c r="FP42" s="136" t="s">
        <v>312</v>
      </c>
      <c r="FQ42" s="136" t="s">
        <v>312</v>
      </c>
      <c r="FR42" s="136" t="s">
        <v>312</v>
      </c>
      <c r="FS42" s="136" t="s">
        <v>312</v>
      </c>
      <c r="FT42" s="136" t="s">
        <v>312</v>
      </c>
      <c r="FU42" s="136" t="s">
        <v>312</v>
      </c>
      <c r="FV42" s="136" t="s">
        <v>312</v>
      </c>
      <c r="FW42" s="136" t="s">
        <v>312</v>
      </c>
      <c r="FX42" s="136" t="s">
        <v>312</v>
      </c>
      <c r="FY42" s="136" t="s">
        <v>312</v>
      </c>
      <c r="FZ42" s="136" t="s">
        <v>312</v>
      </c>
      <c r="GA42" s="25">
        <v>18.399999999999999</v>
      </c>
      <c r="GB42" s="25">
        <v>141</v>
      </c>
      <c r="GC42" s="25">
        <v>118</v>
      </c>
      <c r="GD42" s="136" t="s">
        <v>312</v>
      </c>
      <c r="GE42" s="136" t="s">
        <v>312</v>
      </c>
      <c r="GF42" s="136" t="s">
        <v>312</v>
      </c>
      <c r="GG42" s="136" t="s">
        <v>312</v>
      </c>
      <c r="GH42" s="136" t="s">
        <v>312</v>
      </c>
      <c r="GI42" s="136" t="s">
        <v>312</v>
      </c>
      <c r="GJ42" s="136" t="s">
        <v>312</v>
      </c>
      <c r="GK42" s="136" t="s">
        <v>312</v>
      </c>
      <c r="GL42" s="136" t="s">
        <v>312</v>
      </c>
      <c r="GM42" s="136" t="s">
        <v>312</v>
      </c>
      <c r="GN42" s="136" t="s">
        <v>312</v>
      </c>
      <c r="GO42" s="136" t="s">
        <v>312</v>
      </c>
      <c r="GP42" s="136" t="s">
        <v>312</v>
      </c>
      <c r="GQ42" s="136" t="s">
        <v>312</v>
      </c>
      <c r="GR42" s="136" t="s">
        <v>312</v>
      </c>
      <c r="GS42" s="136" t="s">
        <v>312</v>
      </c>
      <c r="GT42" s="136" t="s">
        <v>312</v>
      </c>
      <c r="GU42" s="136" t="s">
        <v>312</v>
      </c>
      <c r="GV42" s="136" t="s">
        <v>312</v>
      </c>
      <c r="GW42" s="136" t="s">
        <v>312</v>
      </c>
      <c r="GX42" s="136" t="s">
        <v>312</v>
      </c>
      <c r="GY42" s="136" t="s">
        <v>312</v>
      </c>
      <c r="GZ42" s="136" t="s">
        <v>312</v>
      </c>
      <c r="HA42" s="136" t="s">
        <v>312</v>
      </c>
      <c r="HB42" s="136" t="s">
        <v>312</v>
      </c>
      <c r="HC42" s="136" t="s">
        <v>312</v>
      </c>
      <c r="HD42" s="136" t="s">
        <v>312</v>
      </c>
      <c r="HE42" s="136" t="s">
        <v>312</v>
      </c>
      <c r="HF42" s="136" t="s">
        <v>312</v>
      </c>
      <c r="HG42" s="136" t="s">
        <v>312</v>
      </c>
      <c r="HH42" s="136" t="s">
        <v>312</v>
      </c>
      <c r="HI42" s="136" t="s">
        <v>312</v>
      </c>
      <c r="HJ42" s="136" t="s">
        <v>312</v>
      </c>
      <c r="HK42" s="136" t="s">
        <v>312</v>
      </c>
      <c r="HL42" s="136" t="s">
        <v>312</v>
      </c>
      <c r="HM42" s="136" t="s">
        <v>312</v>
      </c>
      <c r="HN42" s="136" t="s">
        <v>312</v>
      </c>
      <c r="HO42" s="136" t="s">
        <v>312</v>
      </c>
      <c r="HP42" s="136" t="s">
        <v>312</v>
      </c>
      <c r="HQ42" s="136" t="s">
        <v>312</v>
      </c>
      <c r="HR42" s="136" t="s">
        <v>312</v>
      </c>
      <c r="HS42" s="136" t="s">
        <v>312</v>
      </c>
      <c r="HT42" s="136" t="s">
        <v>312</v>
      </c>
      <c r="HU42" s="25">
        <v>261.89999999999998</v>
      </c>
      <c r="HV42" s="25">
        <v>73.2</v>
      </c>
      <c r="HW42" s="25">
        <v>83.1</v>
      </c>
      <c r="HX42" s="136" t="s">
        <v>312</v>
      </c>
      <c r="HY42" s="136" t="s">
        <v>312</v>
      </c>
      <c r="HZ42" s="136" t="s">
        <v>312</v>
      </c>
      <c r="IA42" s="136" t="s">
        <v>312</v>
      </c>
      <c r="IB42" s="136" t="s">
        <v>312</v>
      </c>
      <c r="IC42" s="136" t="s">
        <v>312</v>
      </c>
      <c r="ID42" s="136" t="s">
        <v>312</v>
      </c>
      <c r="IE42" s="136" t="s">
        <v>312</v>
      </c>
      <c r="IF42" s="136" t="s">
        <v>312</v>
      </c>
      <c r="IG42" s="136" t="s">
        <v>312</v>
      </c>
      <c r="IH42" s="136" t="s">
        <v>312</v>
      </c>
      <c r="II42" s="136" t="s">
        <v>312</v>
      </c>
      <c r="IJ42" s="136" t="s">
        <v>312</v>
      </c>
      <c r="IK42" s="136" t="s">
        <v>312</v>
      </c>
      <c r="IL42" s="136" t="s">
        <v>312</v>
      </c>
      <c r="IM42" s="136" t="s">
        <v>312</v>
      </c>
      <c r="IN42" s="136" t="s">
        <v>312</v>
      </c>
      <c r="IO42" s="136" t="s">
        <v>312</v>
      </c>
      <c r="IP42" s="136" t="s">
        <v>312</v>
      </c>
      <c r="IQ42" s="136" t="s">
        <v>312</v>
      </c>
      <c r="IR42" s="136" t="s">
        <v>312</v>
      </c>
      <c r="IS42" s="136" t="s">
        <v>312</v>
      </c>
      <c r="IT42" s="136" t="s">
        <v>312</v>
      </c>
      <c r="IU42" s="136" t="s">
        <v>312</v>
      </c>
      <c r="IV42" s="136" t="s">
        <v>312</v>
      </c>
      <c r="IW42" s="136" t="s">
        <v>312</v>
      </c>
      <c r="IX42" s="136" t="s">
        <v>312</v>
      </c>
      <c r="IY42" s="136" t="s">
        <v>312</v>
      </c>
      <c r="IZ42" s="136" t="s">
        <v>312</v>
      </c>
      <c r="JA42" s="136" t="s">
        <v>312</v>
      </c>
      <c r="JB42" s="136" t="s">
        <v>312</v>
      </c>
      <c r="JC42" s="136" t="s">
        <v>312</v>
      </c>
      <c r="JD42" s="136" t="s">
        <v>312</v>
      </c>
      <c r="JE42" s="136" t="s">
        <v>312</v>
      </c>
    </row>
    <row r="43" spans="1:265">
      <c r="A43" s="67"/>
      <c r="B43" s="21" t="s">
        <v>617</v>
      </c>
      <c r="C43" s="1" t="s">
        <v>168</v>
      </c>
      <c r="D43" s="21" t="s">
        <v>580</v>
      </c>
      <c r="E43" s="1" t="s">
        <v>132</v>
      </c>
      <c r="F43" s="21" t="s">
        <v>582</v>
      </c>
      <c r="G43" s="1" t="s">
        <v>135</v>
      </c>
      <c r="H43" s="103" t="s">
        <v>312</v>
      </c>
      <c r="I43" s="37">
        <v>115</v>
      </c>
      <c r="J43" s="37">
        <v>126.9</v>
      </c>
      <c r="K43" s="103" t="s">
        <v>312</v>
      </c>
      <c r="L43" s="103" t="s">
        <v>312</v>
      </c>
      <c r="M43" s="103" t="s">
        <v>312</v>
      </c>
      <c r="N43" s="103" t="s">
        <v>312</v>
      </c>
      <c r="O43" s="103" t="s">
        <v>312</v>
      </c>
      <c r="P43" s="103" t="s">
        <v>312</v>
      </c>
      <c r="Q43" s="103" t="s">
        <v>312</v>
      </c>
      <c r="R43" s="103" t="s">
        <v>312</v>
      </c>
      <c r="S43" s="103" t="s">
        <v>312</v>
      </c>
      <c r="T43" s="103" t="s">
        <v>312</v>
      </c>
      <c r="U43" s="103" t="s">
        <v>312</v>
      </c>
      <c r="V43" s="103" t="s">
        <v>312</v>
      </c>
      <c r="W43" s="103" t="s">
        <v>312</v>
      </c>
      <c r="X43" s="103" t="s">
        <v>312</v>
      </c>
      <c r="Y43" s="103" t="s">
        <v>312</v>
      </c>
      <c r="Z43" s="103" t="s">
        <v>312</v>
      </c>
      <c r="AA43" s="103" t="s">
        <v>312</v>
      </c>
      <c r="AB43" s="103" t="s">
        <v>312</v>
      </c>
      <c r="AC43" s="136" t="s">
        <v>312</v>
      </c>
      <c r="AD43" s="103" t="s">
        <v>312</v>
      </c>
      <c r="AE43" s="103" t="s">
        <v>312</v>
      </c>
      <c r="AF43" s="103" t="s">
        <v>312</v>
      </c>
      <c r="AG43" s="103" t="s">
        <v>312</v>
      </c>
      <c r="AH43" s="103" t="s">
        <v>312</v>
      </c>
      <c r="AI43" s="103" t="s">
        <v>312</v>
      </c>
      <c r="AJ43" s="103" t="s">
        <v>312</v>
      </c>
      <c r="AK43" s="136" t="s">
        <v>312</v>
      </c>
      <c r="AL43" s="103" t="s">
        <v>312</v>
      </c>
      <c r="AM43" s="103" t="s">
        <v>312</v>
      </c>
      <c r="AN43" s="136" t="s">
        <v>312</v>
      </c>
      <c r="AO43" s="136" t="s">
        <v>312</v>
      </c>
      <c r="AP43" s="136" t="s">
        <v>312</v>
      </c>
      <c r="AQ43" s="136" t="s">
        <v>312</v>
      </c>
      <c r="AR43" s="103" t="s">
        <v>312</v>
      </c>
      <c r="AS43" s="103" t="s">
        <v>312</v>
      </c>
      <c r="AT43" s="103" t="s">
        <v>312</v>
      </c>
      <c r="AU43" s="103" t="s">
        <v>312</v>
      </c>
      <c r="AV43" s="103" t="s">
        <v>312</v>
      </c>
      <c r="AW43" s="103" t="s">
        <v>312</v>
      </c>
      <c r="AX43" s="103" t="s">
        <v>312</v>
      </c>
      <c r="AY43" s="103" t="s">
        <v>312</v>
      </c>
      <c r="AZ43" s="37">
        <v>36</v>
      </c>
      <c r="BA43" s="103" t="s">
        <v>312</v>
      </c>
      <c r="BB43" s="37">
        <v>64.8</v>
      </c>
      <c r="BC43" s="37">
        <v>31.1</v>
      </c>
      <c r="BD43" s="37">
        <v>61.3</v>
      </c>
      <c r="BE43" s="37">
        <v>59</v>
      </c>
      <c r="BF43" s="37">
        <v>29.2</v>
      </c>
      <c r="BG43" s="37">
        <v>43.7</v>
      </c>
      <c r="BH43" s="37">
        <v>40.4</v>
      </c>
      <c r="BI43" s="103" t="s">
        <v>312</v>
      </c>
      <c r="BJ43" s="103" t="s">
        <v>312</v>
      </c>
      <c r="BK43" s="103" t="s">
        <v>312</v>
      </c>
      <c r="BL43" s="103" t="s">
        <v>312</v>
      </c>
      <c r="BM43" s="103" t="s">
        <v>312</v>
      </c>
      <c r="BN43" s="103" t="s">
        <v>312</v>
      </c>
      <c r="BO43" s="103" t="s">
        <v>312</v>
      </c>
      <c r="BP43" s="103" t="s">
        <v>312</v>
      </c>
      <c r="BQ43" s="103" t="s">
        <v>312</v>
      </c>
      <c r="BR43" s="103" t="s">
        <v>312</v>
      </c>
      <c r="BS43" s="103" t="s">
        <v>312</v>
      </c>
      <c r="BT43" s="103" t="s">
        <v>312</v>
      </c>
      <c r="BU43" s="103" t="s">
        <v>312</v>
      </c>
      <c r="BV43" s="103" t="s">
        <v>312</v>
      </c>
      <c r="BW43" s="103" t="s">
        <v>312</v>
      </c>
      <c r="BX43" s="103" t="s">
        <v>312</v>
      </c>
      <c r="BY43" s="103" t="s">
        <v>312</v>
      </c>
      <c r="BZ43" s="103" t="s">
        <v>312</v>
      </c>
      <c r="CA43" s="103" t="s">
        <v>312</v>
      </c>
      <c r="CB43" s="103" t="s">
        <v>312</v>
      </c>
      <c r="CC43" s="103" t="s">
        <v>312</v>
      </c>
      <c r="CD43" s="103" t="s">
        <v>312</v>
      </c>
      <c r="CE43" s="103" t="s">
        <v>312</v>
      </c>
      <c r="CF43" s="103" t="s">
        <v>312</v>
      </c>
      <c r="CG43" s="103" t="s">
        <v>312</v>
      </c>
      <c r="CH43" s="103" t="s">
        <v>312</v>
      </c>
      <c r="CI43" s="103" t="s">
        <v>312</v>
      </c>
      <c r="CJ43" s="103" t="s">
        <v>312</v>
      </c>
      <c r="CK43" s="103" t="s">
        <v>312</v>
      </c>
      <c r="CL43" s="103" t="s">
        <v>312</v>
      </c>
      <c r="CM43" s="103" t="s">
        <v>312</v>
      </c>
      <c r="CN43" s="103" t="s">
        <v>312</v>
      </c>
      <c r="CO43" s="103" t="s">
        <v>312</v>
      </c>
      <c r="CP43" s="103" t="s">
        <v>312</v>
      </c>
      <c r="CQ43" s="103" t="s">
        <v>312</v>
      </c>
      <c r="CR43" s="136" t="s">
        <v>312</v>
      </c>
      <c r="CS43" s="136" t="s">
        <v>312</v>
      </c>
      <c r="CT43" s="136" t="s">
        <v>312</v>
      </c>
      <c r="CU43" s="103" t="s">
        <v>312</v>
      </c>
      <c r="CV43" s="103" t="s">
        <v>312</v>
      </c>
      <c r="CW43" s="103" t="s">
        <v>312</v>
      </c>
      <c r="CX43" s="103" t="s">
        <v>312</v>
      </c>
      <c r="CY43" s="103" t="s">
        <v>312</v>
      </c>
      <c r="CZ43" s="103" t="s">
        <v>312</v>
      </c>
      <c r="DA43" s="103" t="s">
        <v>312</v>
      </c>
      <c r="DB43" s="103" t="s">
        <v>312</v>
      </c>
      <c r="DC43" s="103" t="s">
        <v>312</v>
      </c>
      <c r="DD43" s="103" t="s">
        <v>312</v>
      </c>
      <c r="DE43" s="103" t="s">
        <v>312</v>
      </c>
      <c r="DF43" s="103" t="s">
        <v>312</v>
      </c>
      <c r="DG43" s="103" t="s">
        <v>312</v>
      </c>
      <c r="DH43" s="103" t="s">
        <v>312</v>
      </c>
      <c r="DI43" s="103" t="s">
        <v>312</v>
      </c>
      <c r="DJ43" s="103" t="s">
        <v>312</v>
      </c>
      <c r="DK43" s="103" t="s">
        <v>312</v>
      </c>
      <c r="DL43" s="103" t="s">
        <v>312</v>
      </c>
      <c r="DM43" s="103" t="s">
        <v>312</v>
      </c>
      <c r="DN43" s="103" t="s">
        <v>312</v>
      </c>
      <c r="DO43" s="103" t="s">
        <v>312</v>
      </c>
      <c r="DP43" s="103" t="s">
        <v>312</v>
      </c>
      <c r="DQ43" s="103" t="s">
        <v>312</v>
      </c>
      <c r="DR43" s="103" t="s">
        <v>312</v>
      </c>
      <c r="DS43" s="103" t="s">
        <v>312</v>
      </c>
      <c r="DT43" s="103" t="s">
        <v>312</v>
      </c>
      <c r="DU43" s="103" t="s">
        <v>312</v>
      </c>
      <c r="DV43" s="103" t="s">
        <v>312</v>
      </c>
      <c r="DW43" s="103" t="s">
        <v>312</v>
      </c>
      <c r="DX43" s="136" t="s">
        <v>312</v>
      </c>
      <c r="DY43" s="136" t="s">
        <v>312</v>
      </c>
      <c r="DZ43" s="136" t="s">
        <v>312</v>
      </c>
      <c r="EA43" s="103" t="s">
        <v>312</v>
      </c>
      <c r="EB43" s="103" t="s">
        <v>312</v>
      </c>
      <c r="EC43" s="103" t="s">
        <v>312</v>
      </c>
      <c r="ED43" s="103" t="s">
        <v>312</v>
      </c>
      <c r="EE43" s="103" t="s">
        <v>312</v>
      </c>
      <c r="EF43" s="103" t="s">
        <v>312</v>
      </c>
      <c r="EG43" s="103" t="s">
        <v>312</v>
      </c>
      <c r="EH43" s="103" t="s">
        <v>312</v>
      </c>
      <c r="EI43" s="103" t="s">
        <v>312</v>
      </c>
      <c r="EJ43" s="136" t="s">
        <v>312</v>
      </c>
      <c r="EK43" s="103" t="s">
        <v>312</v>
      </c>
      <c r="EL43" s="103" t="s">
        <v>312</v>
      </c>
      <c r="EM43" s="103" t="s">
        <v>312</v>
      </c>
      <c r="EN43" s="103" t="s">
        <v>312</v>
      </c>
      <c r="EO43" s="103" t="s">
        <v>312</v>
      </c>
      <c r="EP43" s="103" t="s">
        <v>312</v>
      </c>
      <c r="EQ43" s="103" t="s">
        <v>312</v>
      </c>
      <c r="ER43" s="103" t="s">
        <v>312</v>
      </c>
      <c r="ES43" s="136" t="s">
        <v>312</v>
      </c>
      <c r="ET43" s="103" t="s">
        <v>312</v>
      </c>
      <c r="EU43" s="103" t="s">
        <v>312</v>
      </c>
      <c r="EV43" s="25">
        <v>12.5</v>
      </c>
      <c r="EW43" s="37">
        <v>40</v>
      </c>
      <c r="EX43" s="37">
        <v>31.5</v>
      </c>
      <c r="EY43" s="103" t="s">
        <v>312</v>
      </c>
      <c r="EZ43" s="103" t="s">
        <v>312</v>
      </c>
      <c r="FA43" s="103" t="s">
        <v>312</v>
      </c>
      <c r="FB43" s="103" t="s">
        <v>312</v>
      </c>
      <c r="FC43" s="103" t="s">
        <v>312</v>
      </c>
      <c r="FD43" s="103" t="s">
        <v>312</v>
      </c>
      <c r="FE43" s="103" t="s">
        <v>312</v>
      </c>
      <c r="FF43" s="103" t="s">
        <v>312</v>
      </c>
      <c r="FG43" s="103" t="s">
        <v>312</v>
      </c>
      <c r="FH43" s="103" t="s">
        <v>312</v>
      </c>
      <c r="FI43" s="103" t="s">
        <v>312</v>
      </c>
      <c r="FJ43" s="103" t="s">
        <v>312</v>
      </c>
      <c r="FK43" s="103" t="s">
        <v>312</v>
      </c>
      <c r="FL43" s="103" t="s">
        <v>312</v>
      </c>
      <c r="FM43" s="103" t="s">
        <v>312</v>
      </c>
      <c r="FN43" s="103" t="s">
        <v>312</v>
      </c>
      <c r="FO43" s="103" t="s">
        <v>312</v>
      </c>
      <c r="FP43" s="103" t="s">
        <v>312</v>
      </c>
      <c r="FQ43" s="103" t="s">
        <v>312</v>
      </c>
      <c r="FR43" s="103" t="s">
        <v>312</v>
      </c>
      <c r="FS43" s="103" t="s">
        <v>312</v>
      </c>
      <c r="FT43" s="103" t="s">
        <v>312</v>
      </c>
      <c r="FU43" s="103" t="s">
        <v>312</v>
      </c>
      <c r="FV43" s="103" t="s">
        <v>312</v>
      </c>
      <c r="FW43" s="103" t="s">
        <v>312</v>
      </c>
      <c r="FX43" s="103" t="s">
        <v>312</v>
      </c>
      <c r="FY43" s="103" t="s">
        <v>312</v>
      </c>
      <c r="FZ43" s="103" t="s">
        <v>312</v>
      </c>
      <c r="GA43" s="37">
        <v>11.8</v>
      </c>
      <c r="GB43" s="37">
        <v>106.6</v>
      </c>
      <c r="GC43" s="37">
        <v>88.6</v>
      </c>
      <c r="GD43" s="103" t="s">
        <v>312</v>
      </c>
      <c r="GE43" s="103" t="s">
        <v>312</v>
      </c>
      <c r="GF43" s="103" t="s">
        <v>312</v>
      </c>
      <c r="GG43" s="103" t="s">
        <v>312</v>
      </c>
      <c r="GH43" s="103" t="s">
        <v>312</v>
      </c>
      <c r="GI43" s="103" t="s">
        <v>312</v>
      </c>
      <c r="GJ43" s="136" t="s">
        <v>312</v>
      </c>
      <c r="GK43" s="103" t="s">
        <v>312</v>
      </c>
      <c r="GL43" s="136" t="s">
        <v>312</v>
      </c>
      <c r="GM43" s="136" t="s">
        <v>312</v>
      </c>
      <c r="GN43" s="136" t="s">
        <v>312</v>
      </c>
      <c r="GO43" s="136" t="s">
        <v>312</v>
      </c>
      <c r="GP43" s="136" t="s">
        <v>312</v>
      </c>
      <c r="GQ43" s="136" t="s">
        <v>312</v>
      </c>
      <c r="GR43" s="103" t="s">
        <v>312</v>
      </c>
      <c r="GS43" s="103" t="s">
        <v>312</v>
      </c>
      <c r="GT43" s="103" t="s">
        <v>312</v>
      </c>
      <c r="GU43" s="103" t="s">
        <v>312</v>
      </c>
      <c r="GV43" s="103" t="s">
        <v>312</v>
      </c>
      <c r="GW43" s="103" t="s">
        <v>312</v>
      </c>
      <c r="GX43" s="103" t="s">
        <v>312</v>
      </c>
      <c r="GY43" s="103" t="s">
        <v>312</v>
      </c>
      <c r="GZ43" s="103" t="s">
        <v>312</v>
      </c>
      <c r="HA43" s="103" t="s">
        <v>312</v>
      </c>
      <c r="HB43" s="103" t="s">
        <v>312</v>
      </c>
      <c r="HC43" s="103" t="s">
        <v>312</v>
      </c>
      <c r="HD43" s="103" t="s">
        <v>312</v>
      </c>
      <c r="HE43" s="103" t="s">
        <v>312</v>
      </c>
      <c r="HF43" s="103" t="s">
        <v>312</v>
      </c>
      <c r="HG43" s="103" t="s">
        <v>312</v>
      </c>
      <c r="HH43" s="103" t="s">
        <v>312</v>
      </c>
      <c r="HI43" s="103" t="s">
        <v>312</v>
      </c>
      <c r="HJ43" s="103" t="s">
        <v>312</v>
      </c>
      <c r="HK43" s="103" t="s">
        <v>312</v>
      </c>
      <c r="HL43" s="103" t="s">
        <v>312</v>
      </c>
      <c r="HM43" s="103" t="s">
        <v>312</v>
      </c>
      <c r="HN43" s="103" t="s">
        <v>312</v>
      </c>
      <c r="HO43" s="103" t="s">
        <v>312</v>
      </c>
      <c r="HP43" s="103" t="s">
        <v>312</v>
      </c>
      <c r="HQ43" s="103" t="s">
        <v>312</v>
      </c>
      <c r="HR43" s="103" t="s">
        <v>312</v>
      </c>
      <c r="HS43" s="103" t="s">
        <v>312</v>
      </c>
      <c r="HT43" s="103" t="s">
        <v>312</v>
      </c>
      <c r="HU43" s="37">
        <v>71</v>
      </c>
      <c r="HV43" s="37">
        <v>64.599999999999994</v>
      </c>
      <c r="HW43" s="37">
        <v>65</v>
      </c>
      <c r="HX43" s="103" t="s">
        <v>312</v>
      </c>
      <c r="HY43" s="103" t="s">
        <v>312</v>
      </c>
      <c r="HZ43" s="103" t="s">
        <v>312</v>
      </c>
      <c r="IA43" s="103" t="s">
        <v>312</v>
      </c>
      <c r="IB43" s="103" t="s">
        <v>312</v>
      </c>
      <c r="IC43" s="103" t="s">
        <v>312</v>
      </c>
      <c r="ID43" s="136" t="s">
        <v>312</v>
      </c>
      <c r="IE43" s="103" t="s">
        <v>312</v>
      </c>
      <c r="IF43" s="103" t="s">
        <v>312</v>
      </c>
      <c r="IG43" s="103" t="s">
        <v>312</v>
      </c>
      <c r="IH43" s="103" t="s">
        <v>312</v>
      </c>
      <c r="II43" s="103" t="s">
        <v>312</v>
      </c>
      <c r="IJ43" s="103" t="s">
        <v>312</v>
      </c>
      <c r="IK43" s="103" t="s">
        <v>312</v>
      </c>
      <c r="IL43" s="136" t="s">
        <v>312</v>
      </c>
      <c r="IM43" s="103" t="s">
        <v>312</v>
      </c>
      <c r="IN43" s="103" t="s">
        <v>312</v>
      </c>
      <c r="IO43" s="136" t="s">
        <v>312</v>
      </c>
      <c r="IP43" s="136" t="s">
        <v>312</v>
      </c>
      <c r="IQ43" s="136" t="s">
        <v>312</v>
      </c>
      <c r="IR43" s="136" t="s">
        <v>312</v>
      </c>
      <c r="IS43" s="136" t="s">
        <v>312</v>
      </c>
      <c r="IT43" s="136" t="s">
        <v>312</v>
      </c>
      <c r="IU43" s="136" t="s">
        <v>312</v>
      </c>
      <c r="IV43" s="103" t="s">
        <v>312</v>
      </c>
      <c r="IW43" s="103" t="s">
        <v>312</v>
      </c>
      <c r="IX43" s="103" t="s">
        <v>312</v>
      </c>
      <c r="IY43" s="103" t="s">
        <v>312</v>
      </c>
      <c r="IZ43" s="103" t="s">
        <v>312</v>
      </c>
      <c r="JA43" s="103" t="s">
        <v>312</v>
      </c>
      <c r="JB43" s="103" t="s">
        <v>312</v>
      </c>
      <c r="JC43" s="136" t="s">
        <v>312</v>
      </c>
      <c r="JD43" s="103" t="s">
        <v>312</v>
      </c>
      <c r="JE43" s="103" t="s">
        <v>312</v>
      </c>
    </row>
    <row r="44" spans="1:265">
      <c r="A44" s="67"/>
      <c r="B44" s="21" t="s">
        <v>618</v>
      </c>
      <c r="C44" s="1" t="s">
        <v>169</v>
      </c>
      <c r="D44" s="21" t="s">
        <v>580</v>
      </c>
      <c r="E44" s="1" t="s">
        <v>132</v>
      </c>
      <c r="F44" s="21" t="s">
        <v>582</v>
      </c>
      <c r="G44" s="1" t="s">
        <v>135</v>
      </c>
      <c r="H44" s="103" t="s">
        <v>312</v>
      </c>
      <c r="I44" s="103" t="s">
        <v>312</v>
      </c>
      <c r="J44" s="103" t="s">
        <v>312</v>
      </c>
      <c r="K44" s="103" t="s">
        <v>312</v>
      </c>
      <c r="L44" s="136" t="s">
        <v>312</v>
      </c>
      <c r="M44" s="103" t="s">
        <v>312</v>
      </c>
      <c r="N44" s="136" t="s">
        <v>312</v>
      </c>
      <c r="O44" s="136" t="s">
        <v>312</v>
      </c>
      <c r="P44" s="103" t="s">
        <v>312</v>
      </c>
      <c r="Q44" s="136" t="s">
        <v>312</v>
      </c>
      <c r="R44" s="103" t="s">
        <v>312</v>
      </c>
      <c r="S44" s="136" t="s">
        <v>312</v>
      </c>
      <c r="T44" s="136" t="s">
        <v>312</v>
      </c>
      <c r="U44" s="136" t="s">
        <v>312</v>
      </c>
      <c r="V44" s="136" t="s">
        <v>312</v>
      </c>
      <c r="W44" s="103" t="s">
        <v>312</v>
      </c>
      <c r="X44" s="136" t="s">
        <v>312</v>
      </c>
      <c r="Y44" s="136" t="s">
        <v>312</v>
      </c>
      <c r="Z44" s="103" t="s">
        <v>312</v>
      </c>
      <c r="AA44" s="103" t="s">
        <v>312</v>
      </c>
      <c r="AB44" s="103" t="s">
        <v>312</v>
      </c>
      <c r="AC44" s="136" t="s">
        <v>312</v>
      </c>
      <c r="AD44" s="136" t="s">
        <v>312</v>
      </c>
      <c r="AE44" s="136" t="s">
        <v>312</v>
      </c>
      <c r="AF44" s="103" t="s">
        <v>312</v>
      </c>
      <c r="AG44" s="136" t="s">
        <v>312</v>
      </c>
      <c r="AH44" s="136" t="s">
        <v>312</v>
      </c>
      <c r="AI44" s="103" t="s">
        <v>312</v>
      </c>
      <c r="AJ44" s="103" t="s">
        <v>312</v>
      </c>
      <c r="AK44" s="136" t="s">
        <v>312</v>
      </c>
      <c r="AL44" s="136" t="s">
        <v>312</v>
      </c>
      <c r="AM44" s="136" t="s">
        <v>312</v>
      </c>
      <c r="AN44" s="136" t="s">
        <v>312</v>
      </c>
      <c r="AO44" s="136" t="s">
        <v>312</v>
      </c>
      <c r="AP44" s="136" t="s">
        <v>312</v>
      </c>
      <c r="AQ44" s="136" t="s">
        <v>312</v>
      </c>
      <c r="AR44" s="136" t="s">
        <v>312</v>
      </c>
      <c r="AS44" s="136" t="s">
        <v>312</v>
      </c>
      <c r="AT44" s="136" t="s">
        <v>312</v>
      </c>
      <c r="AU44" s="136" t="s">
        <v>312</v>
      </c>
      <c r="AV44" s="136" t="s">
        <v>312</v>
      </c>
      <c r="AW44" s="136" t="s">
        <v>312</v>
      </c>
      <c r="AX44" s="103" t="s">
        <v>312</v>
      </c>
      <c r="AY44" s="136" t="s">
        <v>312</v>
      </c>
      <c r="AZ44" s="103" t="s">
        <v>312</v>
      </c>
      <c r="BA44" s="136" t="s">
        <v>312</v>
      </c>
      <c r="BB44" s="136" t="s">
        <v>312</v>
      </c>
      <c r="BC44" s="103" t="s">
        <v>312</v>
      </c>
      <c r="BD44" s="103" t="s">
        <v>312</v>
      </c>
      <c r="BE44" s="103" t="s">
        <v>312</v>
      </c>
      <c r="BF44" s="103" t="s">
        <v>312</v>
      </c>
      <c r="BG44" s="103" t="s">
        <v>312</v>
      </c>
      <c r="BH44" s="103" t="s">
        <v>312</v>
      </c>
      <c r="BI44" s="103" t="s">
        <v>312</v>
      </c>
      <c r="BJ44" s="103" t="s">
        <v>312</v>
      </c>
      <c r="BK44" s="103" t="s">
        <v>312</v>
      </c>
      <c r="BL44" s="103" t="s">
        <v>312</v>
      </c>
      <c r="BM44" s="103" t="s">
        <v>312</v>
      </c>
      <c r="BN44" s="103" t="s">
        <v>312</v>
      </c>
      <c r="BO44" s="103" t="s">
        <v>312</v>
      </c>
      <c r="BP44" s="136" t="s">
        <v>312</v>
      </c>
      <c r="BQ44" s="136" t="s">
        <v>312</v>
      </c>
      <c r="BR44" s="136" t="s">
        <v>312</v>
      </c>
      <c r="BS44" s="136" t="s">
        <v>312</v>
      </c>
      <c r="BT44" s="136" t="s">
        <v>312</v>
      </c>
      <c r="BU44" s="136" t="s">
        <v>312</v>
      </c>
      <c r="BV44" s="136" t="s">
        <v>312</v>
      </c>
      <c r="BW44" s="136" t="s">
        <v>312</v>
      </c>
      <c r="BX44" s="136" t="s">
        <v>312</v>
      </c>
      <c r="BY44" s="136" t="s">
        <v>312</v>
      </c>
      <c r="BZ44" s="136" t="s">
        <v>312</v>
      </c>
      <c r="CA44" s="136" t="s">
        <v>312</v>
      </c>
      <c r="CB44" s="136" t="s">
        <v>312</v>
      </c>
      <c r="CC44" s="136" t="s">
        <v>312</v>
      </c>
      <c r="CD44" s="136" t="s">
        <v>312</v>
      </c>
      <c r="CE44" s="136" t="s">
        <v>312</v>
      </c>
      <c r="CF44" s="136" t="s">
        <v>312</v>
      </c>
      <c r="CG44" s="136" t="s">
        <v>312</v>
      </c>
      <c r="CH44" s="136" t="s">
        <v>312</v>
      </c>
      <c r="CI44" s="136" t="s">
        <v>312</v>
      </c>
      <c r="CJ44" s="136" t="s">
        <v>312</v>
      </c>
      <c r="CK44" s="136" t="s">
        <v>312</v>
      </c>
      <c r="CL44" s="136" t="s">
        <v>312</v>
      </c>
      <c r="CM44" s="136" t="s">
        <v>312</v>
      </c>
      <c r="CN44" s="136" t="s">
        <v>312</v>
      </c>
      <c r="CO44" s="136" t="s">
        <v>312</v>
      </c>
      <c r="CP44" s="136" t="s">
        <v>312</v>
      </c>
      <c r="CQ44" s="136" t="s">
        <v>312</v>
      </c>
      <c r="CR44" s="136" t="s">
        <v>312</v>
      </c>
      <c r="CS44" s="136" t="s">
        <v>312</v>
      </c>
      <c r="CT44" s="136" t="s">
        <v>312</v>
      </c>
      <c r="CU44" s="136" t="s">
        <v>312</v>
      </c>
      <c r="CV44" s="136" t="s">
        <v>312</v>
      </c>
      <c r="CW44" s="136" t="s">
        <v>312</v>
      </c>
      <c r="CX44" s="136" t="s">
        <v>312</v>
      </c>
      <c r="CY44" s="136" t="s">
        <v>312</v>
      </c>
      <c r="CZ44" s="136" t="s">
        <v>312</v>
      </c>
      <c r="DA44" s="136" t="s">
        <v>312</v>
      </c>
      <c r="DB44" s="136" t="s">
        <v>312</v>
      </c>
      <c r="DC44" s="136" t="s">
        <v>312</v>
      </c>
      <c r="DD44" s="136" t="s">
        <v>312</v>
      </c>
      <c r="DE44" s="136" t="s">
        <v>312</v>
      </c>
      <c r="DF44" s="136" t="s">
        <v>312</v>
      </c>
      <c r="DG44" s="136" t="s">
        <v>312</v>
      </c>
      <c r="DH44" s="136" t="s">
        <v>312</v>
      </c>
      <c r="DI44" s="136" t="s">
        <v>312</v>
      </c>
      <c r="DJ44" s="136" t="s">
        <v>312</v>
      </c>
      <c r="DK44" s="136" t="s">
        <v>312</v>
      </c>
      <c r="DL44" s="136" t="s">
        <v>312</v>
      </c>
      <c r="DM44" s="136" t="s">
        <v>312</v>
      </c>
      <c r="DN44" s="136" t="s">
        <v>312</v>
      </c>
      <c r="DO44" s="136" t="s">
        <v>312</v>
      </c>
      <c r="DP44" s="136" t="s">
        <v>312</v>
      </c>
      <c r="DQ44" s="136" t="s">
        <v>312</v>
      </c>
      <c r="DR44" s="136" t="s">
        <v>312</v>
      </c>
      <c r="DS44" s="136" t="s">
        <v>312</v>
      </c>
      <c r="DT44" s="136" t="s">
        <v>312</v>
      </c>
      <c r="DU44" s="136" t="s">
        <v>312</v>
      </c>
      <c r="DV44" s="136" t="s">
        <v>312</v>
      </c>
      <c r="DW44" s="136" t="s">
        <v>312</v>
      </c>
      <c r="DX44" s="136" t="s">
        <v>312</v>
      </c>
      <c r="DY44" s="136" t="s">
        <v>312</v>
      </c>
      <c r="DZ44" s="136" t="s">
        <v>312</v>
      </c>
      <c r="EA44" s="136" t="s">
        <v>312</v>
      </c>
      <c r="EB44" s="136" t="s">
        <v>312</v>
      </c>
      <c r="EC44" s="136" t="s">
        <v>312</v>
      </c>
      <c r="ED44" s="136" t="s">
        <v>312</v>
      </c>
      <c r="EE44" s="136" t="s">
        <v>312</v>
      </c>
      <c r="EF44" s="136" t="s">
        <v>312</v>
      </c>
      <c r="EG44" s="136" t="s">
        <v>312</v>
      </c>
      <c r="EH44" s="136" t="s">
        <v>312</v>
      </c>
      <c r="EI44" s="136" t="s">
        <v>312</v>
      </c>
      <c r="EJ44" s="136" t="s">
        <v>312</v>
      </c>
      <c r="EK44" s="136" t="s">
        <v>312</v>
      </c>
      <c r="EL44" s="136" t="s">
        <v>312</v>
      </c>
      <c r="EM44" s="136" t="s">
        <v>312</v>
      </c>
      <c r="EN44" s="136" t="s">
        <v>312</v>
      </c>
      <c r="EO44" s="136" t="s">
        <v>312</v>
      </c>
      <c r="EP44" s="136" t="s">
        <v>312</v>
      </c>
      <c r="EQ44" s="136" t="s">
        <v>312</v>
      </c>
      <c r="ER44" s="136" t="s">
        <v>312</v>
      </c>
      <c r="ES44" s="136" t="s">
        <v>312</v>
      </c>
      <c r="ET44" s="136" t="s">
        <v>312</v>
      </c>
      <c r="EU44" s="136" t="s">
        <v>312</v>
      </c>
      <c r="EV44" s="136" t="s">
        <v>312</v>
      </c>
      <c r="EW44" s="136" t="s">
        <v>312</v>
      </c>
      <c r="EX44" s="136" t="s">
        <v>312</v>
      </c>
      <c r="EY44" s="103" t="s">
        <v>312</v>
      </c>
      <c r="EZ44" s="136" t="s">
        <v>312</v>
      </c>
      <c r="FA44" s="103" t="s">
        <v>312</v>
      </c>
      <c r="FB44" s="103" t="s">
        <v>312</v>
      </c>
      <c r="FC44" s="103" t="s">
        <v>312</v>
      </c>
      <c r="FD44" s="136" t="s">
        <v>312</v>
      </c>
      <c r="FE44" s="103" t="s">
        <v>312</v>
      </c>
      <c r="FF44" s="103" t="s">
        <v>312</v>
      </c>
      <c r="FG44" s="103" t="s">
        <v>312</v>
      </c>
      <c r="FH44" s="136" t="s">
        <v>312</v>
      </c>
      <c r="FI44" s="103" t="s">
        <v>312</v>
      </c>
      <c r="FJ44" s="103" t="s">
        <v>312</v>
      </c>
      <c r="FK44" s="103" t="s">
        <v>312</v>
      </c>
      <c r="FL44" s="136" t="s">
        <v>312</v>
      </c>
      <c r="FM44" s="136" t="s">
        <v>312</v>
      </c>
      <c r="FN44" s="136" t="s">
        <v>312</v>
      </c>
      <c r="FO44" s="103" t="s">
        <v>312</v>
      </c>
      <c r="FP44" s="136" t="s">
        <v>312</v>
      </c>
      <c r="FQ44" s="103" t="s">
        <v>312</v>
      </c>
      <c r="FR44" s="103" t="s">
        <v>312</v>
      </c>
      <c r="FS44" s="103" t="s">
        <v>312</v>
      </c>
      <c r="FT44" s="103" t="s">
        <v>312</v>
      </c>
      <c r="FU44" s="103" t="s">
        <v>312</v>
      </c>
      <c r="FV44" s="103" t="s">
        <v>312</v>
      </c>
      <c r="FW44" s="103" t="s">
        <v>312</v>
      </c>
      <c r="FX44" s="103" t="s">
        <v>312</v>
      </c>
      <c r="FY44" s="103" t="s">
        <v>312</v>
      </c>
      <c r="FZ44" s="103" t="s">
        <v>312</v>
      </c>
      <c r="GA44" s="103" t="s">
        <v>312</v>
      </c>
      <c r="GB44" s="103" t="s">
        <v>312</v>
      </c>
      <c r="GC44" s="103" t="s">
        <v>312</v>
      </c>
      <c r="GD44" s="103" t="s">
        <v>312</v>
      </c>
      <c r="GE44" s="103" t="s">
        <v>312</v>
      </c>
      <c r="GF44" s="103" t="s">
        <v>312</v>
      </c>
      <c r="GG44" s="103" t="s">
        <v>312</v>
      </c>
      <c r="GH44" s="103" t="s">
        <v>312</v>
      </c>
      <c r="GI44" s="136" t="s">
        <v>312</v>
      </c>
      <c r="GJ44" s="136" t="s">
        <v>312</v>
      </c>
      <c r="GK44" s="136" t="s">
        <v>312</v>
      </c>
      <c r="GL44" s="136" t="s">
        <v>312</v>
      </c>
      <c r="GM44" s="136" t="s">
        <v>312</v>
      </c>
      <c r="GN44" s="136" t="s">
        <v>312</v>
      </c>
      <c r="GO44" s="136" t="s">
        <v>312</v>
      </c>
      <c r="GP44" s="136" t="s">
        <v>312</v>
      </c>
      <c r="GQ44" s="136" t="s">
        <v>312</v>
      </c>
      <c r="GR44" s="136" t="s">
        <v>312</v>
      </c>
      <c r="GS44" s="136" t="s">
        <v>312</v>
      </c>
      <c r="GT44" s="136" t="s">
        <v>312</v>
      </c>
      <c r="GU44" s="103" t="s">
        <v>312</v>
      </c>
      <c r="GV44" s="136" t="s">
        <v>312</v>
      </c>
      <c r="GW44" s="103" t="s">
        <v>312</v>
      </c>
      <c r="GX44" s="103" t="s">
        <v>312</v>
      </c>
      <c r="GY44" s="103" t="s">
        <v>312</v>
      </c>
      <c r="GZ44" s="103" t="s">
        <v>312</v>
      </c>
      <c r="HA44" s="136" t="s">
        <v>312</v>
      </c>
      <c r="HB44" s="136" t="s">
        <v>312</v>
      </c>
      <c r="HC44" s="136" t="s">
        <v>312</v>
      </c>
      <c r="HD44" s="136" t="s">
        <v>312</v>
      </c>
      <c r="HE44" s="136" t="s">
        <v>312</v>
      </c>
      <c r="HF44" s="136" t="s">
        <v>312</v>
      </c>
      <c r="HG44" s="136" t="s">
        <v>312</v>
      </c>
      <c r="HH44" s="136" t="s">
        <v>312</v>
      </c>
      <c r="HI44" s="136" t="s">
        <v>312</v>
      </c>
      <c r="HJ44" s="136" t="s">
        <v>312</v>
      </c>
      <c r="HK44" s="136" t="s">
        <v>312</v>
      </c>
      <c r="HL44" s="136" t="s">
        <v>312</v>
      </c>
      <c r="HM44" s="136" t="s">
        <v>312</v>
      </c>
      <c r="HN44" s="136" t="s">
        <v>312</v>
      </c>
      <c r="HO44" s="136" t="s">
        <v>312</v>
      </c>
      <c r="HP44" s="136" t="s">
        <v>312</v>
      </c>
      <c r="HQ44" s="136" t="s">
        <v>312</v>
      </c>
      <c r="HR44" s="136" t="s">
        <v>312</v>
      </c>
      <c r="HS44" s="136" t="s">
        <v>312</v>
      </c>
      <c r="HT44" s="136" t="s">
        <v>312</v>
      </c>
      <c r="HU44" s="136" t="s">
        <v>312</v>
      </c>
      <c r="HV44" s="136" t="s">
        <v>312</v>
      </c>
      <c r="HW44" s="136" t="s">
        <v>312</v>
      </c>
      <c r="HX44" s="136" t="s">
        <v>312</v>
      </c>
      <c r="HY44" s="136" t="s">
        <v>312</v>
      </c>
      <c r="HZ44" s="103" t="s">
        <v>312</v>
      </c>
      <c r="IA44" s="103" t="s">
        <v>312</v>
      </c>
      <c r="IB44" s="103" t="s">
        <v>312</v>
      </c>
      <c r="IC44" s="136" t="s">
        <v>312</v>
      </c>
      <c r="ID44" s="136" t="s">
        <v>312</v>
      </c>
      <c r="IE44" s="136" t="s">
        <v>312</v>
      </c>
      <c r="IF44" s="136" t="s">
        <v>312</v>
      </c>
      <c r="IG44" s="136" t="s">
        <v>312</v>
      </c>
      <c r="IH44" s="136" t="s">
        <v>312</v>
      </c>
      <c r="II44" s="103" t="s">
        <v>312</v>
      </c>
      <c r="IJ44" s="136" t="s">
        <v>312</v>
      </c>
      <c r="IK44" s="136" t="s">
        <v>312</v>
      </c>
      <c r="IL44" s="136" t="s">
        <v>312</v>
      </c>
      <c r="IM44" s="136" t="s">
        <v>312</v>
      </c>
      <c r="IN44" s="136" t="s">
        <v>312</v>
      </c>
      <c r="IO44" s="136" t="s">
        <v>312</v>
      </c>
      <c r="IP44" s="136" t="s">
        <v>312</v>
      </c>
      <c r="IQ44" s="136" t="s">
        <v>312</v>
      </c>
      <c r="IR44" s="136" t="s">
        <v>312</v>
      </c>
      <c r="IS44" s="136" t="s">
        <v>312</v>
      </c>
      <c r="IT44" s="136" t="s">
        <v>312</v>
      </c>
      <c r="IU44" s="136" t="s">
        <v>312</v>
      </c>
      <c r="IV44" s="136" t="s">
        <v>312</v>
      </c>
      <c r="IW44" s="136" t="s">
        <v>312</v>
      </c>
      <c r="IX44" s="136" t="s">
        <v>312</v>
      </c>
      <c r="IY44" s="136" t="s">
        <v>312</v>
      </c>
      <c r="IZ44" s="136" t="s">
        <v>312</v>
      </c>
      <c r="JA44" s="136" t="s">
        <v>312</v>
      </c>
      <c r="JB44" s="136" t="s">
        <v>312</v>
      </c>
      <c r="JC44" s="136" t="s">
        <v>312</v>
      </c>
      <c r="JD44" s="136" t="s">
        <v>312</v>
      </c>
      <c r="JE44" s="136" t="s">
        <v>312</v>
      </c>
    </row>
    <row r="45" spans="1:265">
      <c r="A45" s="67"/>
      <c r="B45" s="21" t="s">
        <v>619</v>
      </c>
      <c r="C45" s="1" t="s">
        <v>170</v>
      </c>
      <c r="D45" s="21" t="s">
        <v>580</v>
      </c>
      <c r="E45" s="1" t="s">
        <v>132</v>
      </c>
      <c r="F45" s="21" t="s">
        <v>582</v>
      </c>
      <c r="G45" s="1" t="s">
        <v>135</v>
      </c>
      <c r="H45" s="103" t="s">
        <v>312</v>
      </c>
      <c r="I45" s="103" t="s">
        <v>312</v>
      </c>
      <c r="J45" s="103" t="s">
        <v>312</v>
      </c>
      <c r="K45" s="136" t="s">
        <v>312</v>
      </c>
      <c r="L45" s="136" t="s">
        <v>312</v>
      </c>
      <c r="M45" s="136" t="s">
        <v>312</v>
      </c>
      <c r="N45" s="136" t="s">
        <v>312</v>
      </c>
      <c r="O45" s="136" t="s">
        <v>312</v>
      </c>
      <c r="P45" s="136" t="s">
        <v>312</v>
      </c>
      <c r="Q45" s="136" t="s">
        <v>312</v>
      </c>
      <c r="R45" s="103" t="s">
        <v>312</v>
      </c>
      <c r="S45" s="136" t="s">
        <v>312</v>
      </c>
      <c r="T45" s="136" t="s">
        <v>312</v>
      </c>
      <c r="U45" s="103" t="s">
        <v>312</v>
      </c>
      <c r="V45" s="136" t="s">
        <v>312</v>
      </c>
      <c r="W45" s="136" t="s">
        <v>312</v>
      </c>
      <c r="X45" s="136" t="s">
        <v>312</v>
      </c>
      <c r="Y45" s="136" t="s">
        <v>312</v>
      </c>
      <c r="Z45" s="136" t="s">
        <v>312</v>
      </c>
      <c r="AA45" s="136" t="s">
        <v>312</v>
      </c>
      <c r="AB45" s="136" t="s">
        <v>312</v>
      </c>
      <c r="AC45" s="136" t="s">
        <v>312</v>
      </c>
      <c r="AD45" s="136" t="s">
        <v>312</v>
      </c>
      <c r="AE45" s="136" t="s">
        <v>312</v>
      </c>
      <c r="AF45" s="136" t="s">
        <v>312</v>
      </c>
      <c r="AG45" s="136" t="s">
        <v>312</v>
      </c>
      <c r="AH45" s="136" t="s">
        <v>312</v>
      </c>
      <c r="AI45" s="136" t="s">
        <v>312</v>
      </c>
      <c r="AJ45" s="136" t="s">
        <v>312</v>
      </c>
      <c r="AK45" s="136" t="s">
        <v>312</v>
      </c>
      <c r="AL45" s="136" t="s">
        <v>312</v>
      </c>
      <c r="AM45" s="136" t="s">
        <v>312</v>
      </c>
      <c r="AN45" s="136" t="s">
        <v>312</v>
      </c>
      <c r="AO45" s="136" t="s">
        <v>312</v>
      </c>
      <c r="AP45" s="136" t="s">
        <v>312</v>
      </c>
      <c r="AQ45" s="136" t="s">
        <v>312</v>
      </c>
      <c r="AR45" s="136" t="s">
        <v>312</v>
      </c>
      <c r="AS45" s="136" t="s">
        <v>312</v>
      </c>
      <c r="AT45" s="136" t="s">
        <v>312</v>
      </c>
      <c r="AU45" s="136" t="s">
        <v>312</v>
      </c>
      <c r="AV45" s="136" t="s">
        <v>312</v>
      </c>
      <c r="AW45" s="136" t="s">
        <v>312</v>
      </c>
      <c r="AX45" s="103" t="s">
        <v>312</v>
      </c>
      <c r="AY45" s="136" t="s">
        <v>312</v>
      </c>
      <c r="AZ45" s="136" t="s">
        <v>312</v>
      </c>
      <c r="BA45" s="136" t="s">
        <v>312</v>
      </c>
      <c r="BB45" s="136" t="s">
        <v>312</v>
      </c>
      <c r="BC45" s="136" t="s">
        <v>312</v>
      </c>
      <c r="BD45" s="103" t="s">
        <v>312</v>
      </c>
      <c r="BE45" s="103" t="s">
        <v>312</v>
      </c>
      <c r="BF45" s="103" t="s">
        <v>312</v>
      </c>
      <c r="BG45" s="103" t="s">
        <v>312</v>
      </c>
      <c r="BH45" s="103" t="s">
        <v>312</v>
      </c>
      <c r="BI45" s="103" t="s">
        <v>312</v>
      </c>
      <c r="BJ45" s="103" t="s">
        <v>312</v>
      </c>
      <c r="BK45" s="103" t="s">
        <v>312</v>
      </c>
      <c r="BL45" s="103" t="s">
        <v>312</v>
      </c>
      <c r="BM45" s="136" t="s">
        <v>312</v>
      </c>
      <c r="BN45" s="103" t="s">
        <v>312</v>
      </c>
      <c r="BO45" s="103" t="s">
        <v>312</v>
      </c>
      <c r="BP45" s="136" t="s">
        <v>312</v>
      </c>
      <c r="BQ45" s="103" t="s">
        <v>312</v>
      </c>
      <c r="BR45" s="103" t="s">
        <v>312</v>
      </c>
      <c r="BS45" s="136" t="s">
        <v>312</v>
      </c>
      <c r="BT45" s="136" t="s">
        <v>312</v>
      </c>
      <c r="BU45" s="136" t="s">
        <v>312</v>
      </c>
      <c r="BV45" s="136" t="s">
        <v>312</v>
      </c>
      <c r="BW45" s="136" t="s">
        <v>312</v>
      </c>
      <c r="BX45" s="136" t="s">
        <v>312</v>
      </c>
      <c r="BY45" s="136" t="s">
        <v>312</v>
      </c>
      <c r="BZ45" s="136" t="s">
        <v>312</v>
      </c>
      <c r="CA45" s="136" t="s">
        <v>312</v>
      </c>
      <c r="CB45" s="136" t="s">
        <v>312</v>
      </c>
      <c r="CC45" s="136" t="s">
        <v>312</v>
      </c>
      <c r="CD45" s="136" t="s">
        <v>312</v>
      </c>
      <c r="CE45" s="136" t="s">
        <v>312</v>
      </c>
      <c r="CF45" s="136" t="s">
        <v>312</v>
      </c>
      <c r="CG45" s="136" t="s">
        <v>312</v>
      </c>
      <c r="CH45" s="136" t="s">
        <v>312</v>
      </c>
      <c r="CI45" s="136" t="s">
        <v>312</v>
      </c>
      <c r="CJ45" s="136" t="s">
        <v>312</v>
      </c>
      <c r="CK45" s="136" t="s">
        <v>312</v>
      </c>
      <c r="CL45" s="136" t="s">
        <v>312</v>
      </c>
      <c r="CM45" s="136" t="s">
        <v>312</v>
      </c>
      <c r="CN45" s="136" t="s">
        <v>312</v>
      </c>
      <c r="CO45" s="136" t="s">
        <v>312</v>
      </c>
      <c r="CP45" s="136" t="s">
        <v>312</v>
      </c>
      <c r="CQ45" s="136" t="s">
        <v>312</v>
      </c>
      <c r="CR45" s="136" t="s">
        <v>312</v>
      </c>
      <c r="CS45" s="136" t="s">
        <v>312</v>
      </c>
      <c r="CT45" s="136" t="s">
        <v>312</v>
      </c>
      <c r="CU45" s="136" t="s">
        <v>312</v>
      </c>
      <c r="CV45" s="136" t="s">
        <v>312</v>
      </c>
      <c r="CW45" s="136" t="s">
        <v>312</v>
      </c>
      <c r="CX45" s="136" t="s">
        <v>312</v>
      </c>
      <c r="CY45" s="136" t="s">
        <v>312</v>
      </c>
      <c r="CZ45" s="136" t="s">
        <v>312</v>
      </c>
      <c r="DA45" s="136" t="s">
        <v>312</v>
      </c>
      <c r="DB45" s="136" t="s">
        <v>312</v>
      </c>
      <c r="DC45" s="136" t="s">
        <v>312</v>
      </c>
      <c r="DD45" s="136" t="s">
        <v>312</v>
      </c>
      <c r="DE45" s="136" t="s">
        <v>312</v>
      </c>
      <c r="DF45" s="136" t="s">
        <v>312</v>
      </c>
      <c r="DG45" s="136" t="s">
        <v>312</v>
      </c>
      <c r="DH45" s="136" t="s">
        <v>312</v>
      </c>
      <c r="DI45" s="136" t="s">
        <v>312</v>
      </c>
      <c r="DJ45" s="136" t="s">
        <v>312</v>
      </c>
      <c r="DK45" s="136" t="s">
        <v>312</v>
      </c>
      <c r="DL45" s="136" t="s">
        <v>312</v>
      </c>
      <c r="DM45" s="136" t="s">
        <v>312</v>
      </c>
      <c r="DN45" s="136" t="s">
        <v>312</v>
      </c>
      <c r="DO45" s="136" t="s">
        <v>312</v>
      </c>
      <c r="DP45" s="136" t="s">
        <v>312</v>
      </c>
      <c r="DQ45" s="136" t="s">
        <v>312</v>
      </c>
      <c r="DR45" s="136" t="s">
        <v>312</v>
      </c>
      <c r="DS45" s="136" t="s">
        <v>312</v>
      </c>
      <c r="DT45" s="136" t="s">
        <v>312</v>
      </c>
      <c r="DU45" s="136" t="s">
        <v>312</v>
      </c>
      <c r="DV45" s="136" t="s">
        <v>312</v>
      </c>
      <c r="DW45" s="136" t="s">
        <v>312</v>
      </c>
      <c r="DX45" s="136" t="s">
        <v>312</v>
      </c>
      <c r="DY45" s="136" t="s">
        <v>312</v>
      </c>
      <c r="DZ45" s="136" t="s">
        <v>312</v>
      </c>
      <c r="EA45" s="136" t="s">
        <v>312</v>
      </c>
      <c r="EB45" s="136" t="s">
        <v>312</v>
      </c>
      <c r="EC45" s="136" t="s">
        <v>312</v>
      </c>
      <c r="ED45" s="136" t="s">
        <v>312</v>
      </c>
      <c r="EE45" s="136" t="s">
        <v>312</v>
      </c>
      <c r="EF45" s="136" t="s">
        <v>312</v>
      </c>
      <c r="EG45" s="136" t="s">
        <v>312</v>
      </c>
      <c r="EH45" s="136" t="s">
        <v>312</v>
      </c>
      <c r="EI45" s="136" t="s">
        <v>312</v>
      </c>
      <c r="EJ45" s="136" t="s">
        <v>312</v>
      </c>
      <c r="EK45" s="136" t="s">
        <v>312</v>
      </c>
      <c r="EL45" s="136" t="s">
        <v>312</v>
      </c>
      <c r="EM45" s="136" t="s">
        <v>312</v>
      </c>
      <c r="EN45" s="136" t="s">
        <v>312</v>
      </c>
      <c r="EO45" s="136" t="s">
        <v>312</v>
      </c>
      <c r="EP45" s="136" t="s">
        <v>312</v>
      </c>
      <c r="EQ45" s="136" t="s">
        <v>312</v>
      </c>
      <c r="ER45" s="136" t="s">
        <v>312</v>
      </c>
      <c r="ES45" s="136" t="s">
        <v>312</v>
      </c>
      <c r="ET45" s="136" t="s">
        <v>312</v>
      </c>
      <c r="EU45" s="136" t="s">
        <v>312</v>
      </c>
      <c r="EV45" s="136" t="s">
        <v>312</v>
      </c>
      <c r="EW45" s="136" t="s">
        <v>312</v>
      </c>
      <c r="EX45" s="136" t="s">
        <v>312</v>
      </c>
      <c r="EY45" s="103" t="s">
        <v>312</v>
      </c>
      <c r="EZ45" s="136" t="s">
        <v>312</v>
      </c>
      <c r="FA45" s="103" t="s">
        <v>312</v>
      </c>
      <c r="FB45" s="103" t="s">
        <v>312</v>
      </c>
      <c r="FC45" s="103" t="s">
        <v>312</v>
      </c>
      <c r="FD45" s="136" t="s">
        <v>312</v>
      </c>
      <c r="FE45" s="136" t="s">
        <v>312</v>
      </c>
      <c r="FF45" s="136" t="s">
        <v>312</v>
      </c>
      <c r="FG45" s="136" t="s">
        <v>312</v>
      </c>
      <c r="FH45" s="136" t="s">
        <v>312</v>
      </c>
      <c r="FI45" s="136" t="s">
        <v>312</v>
      </c>
      <c r="FJ45" s="136" t="s">
        <v>312</v>
      </c>
      <c r="FK45" s="136" t="s">
        <v>312</v>
      </c>
      <c r="FL45" s="136" t="s">
        <v>312</v>
      </c>
      <c r="FM45" s="136" t="s">
        <v>312</v>
      </c>
      <c r="FN45" s="136" t="s">
        <v>312</v>
      </c>
      <c r="FO45" s="136" t="s">
        <v>312</v>
      </c>
      <c r="FP45" s="136" t="s">
        <v>312</v>
      </c>
      <c r="FQ45" s="136" t="s">
        <v>312</v>
      </c>
      <c r="FR45" s="136" t="s">
        <v>312</v>
      </c>
      <c r="FS45" s="103" t="s">
        <v>312</v>
      </c>
      <c r="FT45" s="103" t="s">
        <v>312</v>
      </c>
      <c r="FU45" s="136" t="s">
        <v>312</v>
      </c>
      <c r="FV45" s="136" t="s">
        <v>312</v>
      </c>
      <c r="FW45" s="136" t="s">
        <v>312</v>
      </c>
      <c r="FX45" s="136" t="s">
        <v>312</v>
      </c>
      <c r="FY45" s="136" t="s">
        <v>312</v>
      </c>
      <c r="FZ45" s="136" t="s">
        <v>312</v>
      </c>
      <c r="GA45" s="136" t="s">
        <v>312</v>
      </c>
      <c r="GB45" s="136" t="s">
        <v>312</v>
      </c>
      <c r="GC45" s="136" t="s">
        <v>312</v>
      </c>
      <c r="GD45" s="136" t="s">
        <v>312</v>
      </c>
      <c r="GE45" s="136" t="s">
        <v>312</v>
      </c>
      <c r="GF45" s="103" t="s">
        <v>312</v>
      </c>
      <c r="GG45" s="103" t="s">
        <v>312</v>
      </c>
      <c r="GH45" s="103" t="s">
        <v>312</v>
      </c>
      <c r="GI45" s="136" t="s">
        <v>312</v>
      </c>
      <c r="GJ45" s="136" t="s">
        <v>312</v>
      </c>
      <c r="GK45" s="136" t="s">
        <v>312</v>
      </c>
      <c r="GL45" s="136" t="s">
        <v>312</v>
      </c>
      <c r="GM45" s="136" t="s">
        <v>312</v>
      </c>
      <c r="GN45" s="136" t="s">
        <v>312</v>
      </c>
      <c r="GO45" s="136" t="s">
        <v>312</v>
      </c>
      <c r="GP45" s="136" t="s">
        <v>312</v>
      </c>
      <c r="GQ45" s="136" t="s">
        <v>312</v>
      </c>
      <c r="GR45" s="136" t="s">
        <v>312</v>
      </c>
      <c r="GS45" s="136" t="s">
        <v>312</v>
      </c>
      <c r="GT45" s="136" t="s">
        <v>312</v>
      </c>
      <c r="GU45" s="136" t="s">
        <v>312</v>
      </c>
      <c r="GV45" s="136" t="s">
        <v>312</v>
      </c>
      <c r="GW45" s="136" t="s">
        <v>312</v>
      </c>
      <c r="GX45" s="136" t="s">
        <v>312</v>
      </c>
      <c r="GY45" s="136" t="s">
        <v>312</v>
      </c>
      <c r="GZ45" s="136" t="s">
        <v>312</v>
      </c>
      <c r="HA45" s="136" t="s">
        <v>312</v>
      </c>
      <c r="HB45" s="136" t="s">
        <v>312</v>
      </c>
      <c r="HC45" s="136" t="s">
        <v>312</v>
      </c>
      <c r="HD45" s="136" t="s">
        <v>312</v>
      </c>
      <c r="HE45" s="136" t="s">
        <v>312</v>
      </c>
      <c r="HF45" s="136" t="s">
        <v>312</v>
      </c>
      <c r="HG45" s="136" t="s">
        <v>312</v>
      </c>
      <c r="HH45" s="136" t="s">
        <v>312</v>
      </c>
      <c r="HI45" s="136" t="s">
        <v>312</v>
      </c>
      <c r="HJ45" s="136" t="s">
        <v>312</v>
      </c>
      <c r="HK45" s="136" t="s">
        <v>312</v>
      </c>
      <c r="HL45" s="136" t="s">
        <v>312</v>
      </c>
      <c r="HM45" s="136" t="s">
        <v>312</v>
      </c>
      <c r="HN45" s="136" t="s">
        <v>312</v>
      </c>
      <c r="HO45" s="136" t="s">
        <v>312</v>
      </c>
      <c r="HP45" s="136" t="s">
        <v>312</v>
      </c>
      <c r="HQ45" s="136" t="s">
        <v>312</v>
      </c>
      <c r="HR45" s="136" t="s">
        <v>312</v>
      </c>
      <c r="HS45" s="136" t="s">
        <v>312</v>
      </c>
      <c r="HT45" s="136" t="s">
        <v>312</v>
      </c>
      <c r="HU45" s="136" t="s">
        <v>312</v>
      </c>
      <c r="HV45" s="136" t="s">
        <v>312</v>
      </c>
      <c r="HW45" s="136" t="s">
        <v>312</v>
      </c>
      <c r="HX45" s="136" t="s">
        <v>312</v>
      </c>
      <c r="HY45" s="136" t="s">
        <v>312</v>
      </c>
      <c r="HZ45" s="103" t="s">
        <v>312</v>
      </c>
      <c r="IA45" s="103" t="s">
        <v>312</v>
      </c>
      <c r="IB45" s="103" t="s">
        <v>312</v>
      </c>
      <c r="IC45" s="136" t="s">
        <v>312</v>
      </c>
      <c r="ID45" s="136" t="s">
        <v>312</v>
      </c>
      <c r="IE45" s="136" t="s">
        <v>312</v>
      </c>
      <c r="IF45" s="136" t="s">
        <v>312</v>
      </c>
      <c r="IG45" s="136" t="s">
        <v>312</v>
      </c>
      <c r="IH45" s="136" t="s">
        <v>312</v>
      </c>
      <c r="II45" s="103" t="s">
        <v>312</v>
      </c>
      <c r="IJ45" s="136" t="s">
        <v>312</v>
      </c>
      <c r="IK45" s="136" t="s">
        <v>312</v>
      </c>
      <c r="IL45" s="136" t="s">
        <v>312</v>
      </c>
      <c r="IM45" s="103" t="s">
        <v>312</v>
      </c>
      <c r="IN45" s="136" t="s">
        <v>312</v>
      </c>
      <c r="IO45" s="136" t="s">
        <v>312</v>
      </c>
      <c r="IP45" s="136" t="s">
        <v>312</v>
      </c>
      <c r="IQ45" s="136" t="s">
        <v>312</v>
      </c>
      <c r="IR45" s="136" t="s">
        <v>312</v>
      </c>
      <c r="IS45" s="136" t="s">
        <v>312</v>
      </c>
      <c r="IT45" s="136" t="s">
        <v>312</v>
      </c>
      <c r="IU45" s="136" t="s">
        <v>312</v>
      </c>
      <c r="IV45" s="136" t="s">
        <v>312</v>
      </c>
      <c r="IW45" s="136" t="s">
        <v>312</v>
      </c>
      <c r="IX45" s="136" t="s">
        <v>312</v>
      </c>
      <c r="IY45" s="136" t="s">
        <v>312</v>
      </c>
      <c r="IZ45" s="136" t="s">
        <v>312</v>
      </c>
      <c r="JA45" s="136" t="s">
        <v>312</v>
      </c>
      <c r="JB45" s="136" t="s">
        <v>312</v>
      </c>
      <c r="JC45" s="136" t="s">
        <v>312</v>
      </c>
      <c r="JD45" s="136" t="s">
        <v>312</v>
      </c>
      <c r="JE45" s="136" t="s">
        <v>312</v>
      </c>
    </row>
    <row r="46" spans="1:265">
      <c r="A46" s="67"/>
      <c r="B46" s="21" t="s">
        <v>620</v>
      </c>
      <c r="C46" s="1" t="s">
        <v>171</v>
      </c>
      <c r="D46" s="21" t="s">
        <v>580</v>
      </c>
      <c r="E46" s="1" t="s">
        <v>132</v>
      </c>
      <c r="F46" s="21" t="s">
        <v>583</v>
      </c>
      <c r="G46" s="1" t="s">
        <v>136</v>
      </c>
      <c r="H46" s="103" t="s">
        <v>312</v>
      </c>
      <c r="I46" s="103" t="s">
        <v>312</v>
      </c>
      <c r="J46" s="136" t="s">
        <v>312</v>
      </c>
      <c r="K46" s="136" t="s">
        <v>312</v>
      </c>
      <c r="L46" s="136" t="s">
        <v>312</v>
      </c>
      <c r="M46" s="136" t="s">
        <v>312</v>
      </c>
      <c r="N46" s="136" t="s">
        <v>312</v>
      </c>
      <c r="O46" s="136" t="s">
        <v>312</v>
      </c>
      <c r="P46" s="136" t="s">
        <v>312</v>
      </c>
      <c r="Q46" s="136" t="s">
        <v>312</v>
      </c>
      <c r="R46" s="136" t="s">
        <v>312</v>
      </c>
      <c r="S46" s="136" t="s">
        <v>312</v>
      </c>
      <c r="T46" s="136" t="s">
        <v>312</v>
      </c>
      <c r="U46" s="136" t="s">
        <v>312</v>
      </c>
      <c r="V46" s="136" t="s">
        <v>312</v>
      </c>
      <c r="W46" s="136" t="s">
        <v>312</v>
      </c>
      <c r="X46" s="136" t="s">
        <v>312</v>
      </c>
      <c r="Y46" s="136" t="s">
        <v>312</v>
      </c>
      <c r="Z46" s="136" t="s">
        <v>312</v>
      </c>
      <c r="AA46" s="136" t="s">
        <v>312</v>
      </c>
      <c r="AB46" s="136" t="s">
        <v>312</v>
      </c>
      <c r="AC46" s="136" t="s">
        <v>312</v>
      </c>
      <c r="AD46" s="136" t="s">
        <v>312</v>
      </c>
      <c r="AE46" s="136" t="s">
        <v>312</v>
      </c>
      <c r="AF46" s="136" t="s">
        <v>312</v>
      </c>
      <c r="AG46" s="136" t="s">
        <v>312</v>
      </c>
      <c r="AH46" s="136" t="s">
        <v>312</v>
      </c>
      <c r="AI46" s="136" t="s">
        <v>312</v>
      </c>
      <c r="AJ46" s="136" t="s">
        <v>312</v>
      </c>
      <c r="AK46" s="136" t="s">
        <v>312</v>
      </c>
      <c r="AL46" s="136" t="s">
        <v>312</v>
      </c>
      <c r="AM46" s="136" t="s">
        <v>312</v>
      </c>
      <c r="AN46" s="136" t="s">
        <v>312</v>
      </c>
      <c r="AO46" s="136" t="s">
        <v>312</v>
      </c>
      <c r="AP46" s="136" t="s">
        <v>312</v>
      </c>
      <c r="AQ46" s="136" t="s">
        <v>312</v>
      </c>
      <c r="AR46" s="136" t="s">
        <v>312</v>
      </c>
      <c r="AS46" s="136" t="s">
        <v>312</v>
      </c>
      <c r="AT46" s="136" t="s">
        <v>312</v>
      </c>
      <c r="AU46" s="136" t="s">
        <v>312</v>
      </c>
      <c r="AV46" s="136" t="s">
        <v>312</v>
      </c>
      <c r="AW46" s="136" t="s">
        <v>312</v>
      </c>
      <c r="AX46" s="136" t="s">
        <v>312</v>
      </c>
      <c r="AY46" s="136" t="s">
        <v>312</v>
      </c>
      <c r="AZ46" s="136" t="s">
        <v>312</v>
      </c>
      <c r="BA46" s="136" t="s">
        <v>312</v>
      </c>
      <c r="BB46" s="136" t="s">
        <v>312</v>
      </c>
      <c r="BC46" s="136" t="s">
        <v>312</v>
      </c>
      <c r="BD46" s="136" t="s">
        <v>312</v>
      </c>
      <c r="BE46" s="103" t="s">
        <v>312</v>
      </c>
      <c r="BF46" s="103" t="s">
        <v>312</v>
      </c>
      <c r="BG46" s="136" t="s">
        <v>312</v>
      </c>
      <c r="BH46" s="136" t="s">
        <v>312</v>
      </c>
      <c r="BI46" s="136" t="s">
        <v>312</v>
      </c>
      <c r="BJ46" s="136" t="s">
        <v>312</v>
      </c>
      <c r="BK46" s="103" t="s">
        <v>312</v>
      </c>
      <c r="BL46" s="103" t="s">
        <v>312</v>
      </c>
      <c r="BM46" s="136" t="s">
        <v>312</v>
      </c>
      <c r="BN46" s="136" t="s">
        <v>312</v>
      </c>
      <c r="BO46" s="136" t="s">
        <v>312</v>
      </c>
      <c r="BP46" s="136" t="s">
        <v>312</v>
      </c>
      <c r="BQ46" s="136" t="s">
        <v>312</v>
      </c>
      <c r="BR46" s="136" t="s">
        <v>312</v>
      </c>
      <c r="BS46" s="136" t="s">
        <v>312</v>
      </c>
      <c r="BT46" s="136" t="s">
        <v>312</v>
      </c>
      <c r="BU46" s="136" t="s">
        <v>312</v>
      </c>
      <c r="BV46" s="136" t="s">
        <v>312</v>
      </c>
      <c r="BW46" s="136" t="s">
        <v>312</v>
      </c>
      <c r="BX46" s="136" t="s">
        <v>312</v>
      </c>
      <c r="BY46" s="136" t="s">
        <v>312</v>
      </c>
      <c r="BZ46" s="136" t="s">
        <v>312</v>
      </c>
      <c r="CA46" s="136" t="s">
        <v>312</v>
      </c>
      <c r="CB46" s="136" t="s">
        <v>312</v>
      </c>
      <c r="CC46" s="136" t="s">
        <v>312</v>
      </c>
      <c r="CD46" s="136" t="s">
        <v>312</v>
      </c>
      <c r="CE46" s="136" t="s">
        <v>312</v>
      </c>
      <c r="CF46" s="136" t="s">
        <v>312</v>
      </c>
      <c r="CG46" s="136" t="s">
        <v>312</v>
      </c>
      <c r="CH46" s="136" t="s">
        <v>312</v>
      </c>
      <c r="CI46" s="136" t="s">
        <v>312</v>
      </c>
      <c r="CJ46" s="136" t="s">
        <v>312</v>
      </c>
      <c r="CK46" s="136" t="s">
        <v>312</v>
      </c>
      <c r="CL46" s="136" t="s">
        <v>312</v>
      </c>
      <c r="CM46" s="136" t="s">
        <v>312</v>
      </c>
      <c r="CN46" s="136" t="s">
        <v>312</v>
      </c>
      <c r="CO46" s="136" t="s">
        <v>312</v>
      </c>
      <c r="CP46" s="136" t="s">
        <v>312</v>
      </c>
      <c r="CQ46" s="136" t="s">
        <v>312</v>
      </c>
      <c r="CR46" s="136" t="s">
        <v>312</v>
      </c>
      <c r="CS46" s="136" t="s">
        <v>312</v>
      </c>
      <c r="CT46" s="136" t="s">
        <v>312</v>
      </c>
      <c r="CU46" s="136" t="s">
        <v>312</v>
      </c>
      <c r="CV46" s="136" t="s">
        <v>312</v>
      </c>
      <c r="CW46" s="136" t="s">
        <v>312</v>
      </c>
      <c r="CX46" s="136" t="s">
        <v>312</v>
      </c>
      <c r="CY46" s="136" t="s">
        <v>312</v>
      </c>
      <c r="CZ46" s="136" t="s">
        <v>312</v>
      </c>
      <c r="DA46" s="136" t="s">
        <v>312</v>
      </c>
      <c r="DB46" s="136" t="s">
        <v>312</v>
      </c>
      <c r="DC46" s="136" t="s">
        <v>312</v>
      </c>
      <c r="DD46" s="136" t="s">
        <v>312</v>
      </c>
      <c r="DE46" s="136" t="s">
        <v>312</v>
      </c>
      <c r="DF46" s="136" t="s">
        <v>312</v>
      </c>
      <c r="DG46" s="136" t="s">
        <v>312</v>
      </c>
      <c r="DH46" s="136" t="s">
        <v>312</v>
      </c>
      <c r="DI46" s="136" t="s">
        <v>312</v>
      </c>
      <c r="DJ46" s="136" t="s">
        <v>312</v>
      </c>
      <c r="DK46" s="136" t="s">
        <v>312</v>
      </c>
      <c r="DL46" s="136" t="s">
        <v>312</v>
      </c>
      <c r="DM46" s="136" t="s">
        <v>312</v>
      </c>
      <c r="DN46" s="136" t="s">
        <v>312</v>
      </c>
      <c r="DO46" s="136" t="s">
        <v>312</v>
      </c>
      <c r="DP46" s="136" t="s">
        <v>312</v>
      </c>
      <c r="DQ46" s="136" t="s">
        <v>312</v>
      </c>
      <c r="DR46" s="136" t="s">
        <v>312</v>
      </c>
      <c r="DS46" s="136" t="s">
        <v>312</v>
      </c>
      <c r="DT46" s="136" t="s">
        <v>312</v>
      </c>
      <c r="DU46" s="136" t="s">
        <v>312</v>
      </c>
      <c r="DV46" s="136" t="s">
        <v>312</v>
      </c>
      <c r="DW46" s="136" t="s">
        <v>312</v>
      </c>
      <c r="DX46" s="136" t="s">
        <v>312</v>
      </c>
      <c r="DY46" s="136" t="s">
        <v>312</v>
      </c>
      <c r="DZ46" s="136" t="s">
        <v>312</v>
      </c>
      <c r="EA46" s="136" t="s">
        <v>312</v>
      </c>
      <c r="EB46" s="136" t="s">
        <v>312</v>
      </c>
      <c r="EC46" s="136" t="s">
        <v>312</v>
      </c>
      <c r="ED46" s="136" t="s">
        <v>312</v>
      </c>
      <c r="EE46" s="136" t="s">
        <v>312</v>
      </c>
      <c r="EF46" s="136" t="s">
        <v>312</v>
      </c>
      <c r="EG46" s="136" t="s">
        <v>312</v>
      </c>
      <c r="EH46" s="136" t="s">
        <v>312</v>
      </c>
      <c r="EI46" s="136" t="s">
        <v>312</v>
      </c>
      <c r="EJ46" s="136" t="s">
        <v>312</v>
      </c>
      <c r="EK46" s="136" t="s">
        <v>312</v>
      </c>
      <c r="EL46" s="136" t="s">
        <v>312</v>
      </c>
      <c r="EM46" s="136" t="s">
        <v>312</v>
      </c>
      <c r="EN46" s="136" t="s">
        <v>312</v>
      </c>
      <c r="EO46" s="136" t="s">
        <v>312</v>
      </c>
      <c r="EP46" s="136" t="s">
        <v>312</v>
      </c>
      <c r="EQ46" s="136" t="s">
        <v>312</v>
      </c>
      <c r="ER46" s="136" t="s">
        <v>312</v>
      </c>
      <c r="ES46" s="136" t="s">
        <v>312</v>
      </c>
      <c r="ET46" s="136" t="s">
        <v>312</v>
      </c>
      <c r="EU46" s="136" t="s">
        <v>312</v>
      </c>
      <c r="EV46" s="136" t="s">
        <v>312</v>
      </c>
      <c r="EW46" s="136" t="s">
        <v>312</v>
      </c>
      <c r="EX46" s="136" t="s">
        <v>312</v>
      </c>
      <c r="EY46" s="136" t="s">
        <v>312</v>
      </c>
      <c r="EZ46" s="136" t="s">
        <v>312</v>
      </c>
      <c r="FA46" s="136" t="s">
        <v>312</v>
      </c>
      <c r="FB46" s="103" t="s">
        <v>312</v>
      </c>
      <c r="FC46" s="103" t="s">
        <v>312</v>
      </c>
      <c r="FD46" s="136" t="s">
        <v>312</v>
      </c>
      <c r="FE46" s="136" t="s">
        <v>312</v>
      </c>
      <c r="FF46" s="136" t="s">
        <v>312</v>
      </c>
      <c r="FG46" s="136" t="s">
        <v>312</v>
      </c>
      <c r="FH46" s="136" t="s">
        <v>312</v>
      </c>
      <c r="FI46" s="136" t="s">
        <v>312</v>
      </c>
      <c r="FJ46" s="136" t="s">
        <v>312</v>
      </c>
      <c r="FK46" s="136" t="s">
        <v>312</v>
      </c>
      <c r="FL46" s="136" t="s">
        <v>312</v>
      </c>
      <c r="FM46" s="136" t="s">
        <v>312</v>
      </c>
      <c r="FN46" s="136" t="s">
        <v>312</v>
      </c>
      <c r="FO46" s="136" t="s">
        <v>312</v>
      </c>
      <c r="FP46" s="136" t="s">
        <v>312</v>
      </c>
      <c r="FQ46" s="136" t="s">
        <v>312</v>
      </c>
      <c r="FR46" s="136" t="s">
        <v>312</v>
      </c>
      <c r="FS46" s="103" t="s">
        <v>312</v>
      </c>
      <c r="FT46" s="103" t="s">
        <v>312</v>
      </c>
      <c r="FU46" s="136" t="s">
        <v>312</v>
      </c>
      <c r="FV46" s="136" t="s">
        <v>312</v>
      </c>
      <c r="FW46" s="136" t="s">
        <v>312</v>
      </c>
      <c r="FX46" s="136" t="s">
        <v>312</v>
      </c>
      <c r="FY46" s="136" t="s">
        <v>312</v>
      </c>
      <c r="FZ46" s="136" t="s">
        <v>312</v>
      </c>
      <c r="GA46" s="136" t="s">
        <v>312</v>
      </c>
      <c r="GB46" s="136" t="s">
        <v>312</v>
      </c>
      <c r="GC46" s="136" t="s">
        <v>312</v>
      </c>
      <c r="GD46" s="136" t="s">
        <v>312</v>
      </c>
      <c r="GE46" s="136" t="s">
        <v>312</v>
      </c>
      <c r="GF46" s="136" t="s">
        <v>312</v>
      </c>
      <c r="GG46" s="103" t="s">
        <v>312</v>
      </c>
      <c r="GH46" s="103" t="s">
        <v>312</v>
      </c>
      <c r="GI46" s="136" t="s">
        <v>312</v>
      </c>
      <c r="GJ46" s="136" t="s">
        <v>312</v>
      </c>
      <c r="GK46" s="136" t="s">
        <v>312</v>
      </c>
      <c r="GL46" s="136" t="s">
        <v>312</v>
      </c>
      <c r="GM46" s="136" t="s">
        <v>312</v>
      </c>
      <c r="GN46" s="136" t="s">
        <v>312</v>
      </c>
      <c r="GO46" s="136" t="s">
        <v>312</v>
      </c>
      <c r="GP46" s="136" t="s">
        <v>312</v>
      </c>
      <c r="GQ46" s="136" t="s">
        <v>312</v>
      </c>
      <c r="GR46" s="136" t="s">
        <v>312</v>
      </c>
      <c r="GS46" s="136" t="s">
        <v>312</v>
      </c>
      <c r="GT46" s="136" t="s">
        <v>312</v>
      </c>
      <c r="GU46" s="136" t="s">
        <v>312</v>
      </c>
      <c r="GV46" s="136" t="s">
        <v>312</v>
      </c>
      <c r="GW46" s="136" t="s">
        <v>312</v>
      </c>
      <c r="GX46" s="136" t="s">
        <v>312</v>
      </c>
      <c r="GY46" s="136" t="s">
        <v>312</v>
      </c>
      <c r="GZ46" s="136" t="s">
        <v>312</v>
      </c>
      <c r="HA46" s="136" t="s">
        <v>312</v>
      </c>
      <c r="HB46" s="136" t="s">
        <v>312</v>
      </c>
      <c r="HC46" s="136" t="s">
        <v>312</v>
      </c>
      <c r="HD46" s="136" t="s">
        <v>312</v>
      </c>
      <c r="HE46" s="136" t="s">
        <v>312</v>
      </c>
      <c r="HF46" s="136" t="s">
        <v>312</v>
      </c>
      <c r="HG46" s="136" t="s">
        <v>312</v>
      </c>
      <c r="HH46" s="136" t="s">
        <v>312</v>
      </c>
      <c r="HI46" s="136" t="s">
        <v>312</v>
      </c>
      <c r="HJ46" s="136" t="s">
        <v>312</v>
      </c>
      <c r="HK46" s="136" t="s">
        <v>312</v>
      </c>
      <c r="HL46" s="136" t="s">
        <v>312</v>
      </c>
      <c r="HM46" s="136" t="s">
        <v>312</v>
      </c>
      <c r="HN46" s="136" t="s">
        <v>312</v>
      </c>
      <c r="HO46" s="136" t="s">
        <v>312</v>
      </c>
      <c r="HP46" s="136" t="s">
        <v>312</v>
      </c>
      <c r="HQ46" s="136" t="s">
        <v>312</v>
      </c>
      <c r="HR46" s="136" t="s">
        <v>312</v>
      </c>
      <c r="HS46" s="136" t="s">
        <v>312</v>
      </c>
      <c r="HT46" s="136" t="s">
        <v>312</v>
      </c>
      <c r="HU46" s="136" t="s">
        <v>312</v>
      </c>
      <c r="HV46" s="136" t="s">
        <v>312</v>
      </c>
      <c r="HW46" s="136" t="s">
        <v>312</v>
      </c>
      <c r="HX46" s="136" t="s">
        <v>312</v>
      </c>
      <c r="HY46" s="136" t="s">
        <v>312</v>
      </c>
      <c r="HZ46" s="136" t="s">
        <v>312</v>
      </c>
      <c r="IA46" s="103" t="s">
        <v>312</v>
      </c>
      <c r="IB46" s="103" t="s">
        <v>312</v>
      </c>
      <c r="IC46" s="136" t="s">
        <v>312</v>
      </c>
      <c r="ID46" s="136" t="s">
        <v>312</v>
      </c>
      <c r="IE46" s="136" t="s">
        <v>312</v>
      </c>
      <c r="IF46" s="136" t="s">
        <v>312</v>
      </c>
      <c r="IG46" s="136" t="s">
        <v>312</v>
      </c>
      <c r="IH46" s="136" t="s">
        <v>312</v>
      </c>
      <c r="II46" s="136" t="s">
        <v>312</v>
      </c>
      <c r="IJ46" s="136" t="s">
        <v>312</v>
      </c>
      <c r="IK46" s="136" t="s">
        <v>312</v>
      </c>
      <c r="IL46" s="136" t="s">
        <v>312</v>
      </c>
      <c r="IM46" s="103" t="s">
        <v>312</v>
      </c>
      <c r="IN46" s="136" t="s">
        <v>312</v>
      </c>
      <c r="IO46" s="136" t="s">
        <v>312</v>
      </c>
      <c r="IP46" s="136" t="s">
        <v>312</v>
      </c>
      <c r="IQ46" s="136" t="s">
        <v>312</v>
      </c>
      <c r="IR46" s="136" t="s">
        <v>312</v>
      </c>
      <c r="IS46" s="136" t="s">
        <v>312</v>
      </c>
      <c r="IT46" s="136" t="s">
        <v>312</v>
      </c>
      <c r="IU46" s="136" t="s">
        <v>312</v>
      </c>
      <c r="IV46" s="136" t="s">
        <v>312</v>
      </c>
      <c r="IW46" s="136" t="s">
        <v>312</v>
      </c>
      <c r="IX46" s="136" t="s">
        <v>312</v>
      </c>
      <c r="IY46" s="136" t="s">
        <v>312</v>
      </c>
      <c r="IZ46" s="136" t="s">
        <v>312</v>
      </c>
      <c r="JA46" s="136" t="s">
        <v>312</v>
      </c>
      <c r="JB46" s="136" t="s">
        <v>312</v>
      </c>
      <c r="JC46" s="136" t="s">
        <v>312</v>
      </c>
      <c r="JD46" s="136" t="s">
        <v>312</v>
      </c>
      <c r="JE46" s="136" t="s">
        <v>312</v>
      </c>
    </row>
    <row r="47" spans="1:265">
      <c r="A47" s="67"/>
      <c r="B47" s="21" t="s">
        <v>621</v>
      </c>
      <c r="C47" s="1" t="s">
        <v>172</v>
      </c>
      <c r="D47" s="21" t="s">
        <v>580</v>
      </c>
      <c r="E47" s="1" t="s">
        <v>132</v>
      </c>
      <c r="F47" s="21" t="s">
        <v>583</v>
      </c>
      <c r="G47" s="1" t="s">
        <v>136</v>
      </c>
      <c r="H47" s="103" t="s">
        <v>312</v>
      </c>
      <c r="I47" s="25">
        <v>83.2</v>
      </c>
      <c r="J47" s="25">
        <v>78.2</v>
      </c>
      <c r="K47" s="136" t="s">
        <v>312</v>
      </c>
      <c r="L47" s="136" t="s">
        <v>312</v>
      </c>
      <c r="M47" s="136" t="s">
        <v>312</v>
      </c>
      <c r="N47" s="136" t="s">
        <v>312</v>
      </c>
      <c r="O47" s="136" t="s">
        <v>312</v>
      </c>
      <c r="P47" s="136" t="s">
        <v>312</v>
      </c>
      <c r="Q47" s="136" t="s">
        <v>312</v>
      </c>
      <c r="R47" s="136" t="s">
        <v>312</v>
      </c>
      <c r="S47" s="136" t="s">
        <v>312</v>
      </c>
      <c r="T47" s="136" t="s">
        <v>312</v>
      </c>
      <c r="U47" s="136" t="s">
        <v>312</v>
      </c>
      <c r="V47" s="136" t="s">
        <v>312</v>
      </c>
      <c r="W47" s="136" t="s">
        <v>312</v>
      </c>
      <c r="X47" s="136" t="s">
        <v>312</v>
      </c>
      <c r="Y47" s="136" t="s">
        <v>312</v>
      </c>
      <c r="Z47" s="136" t="s">
        <v>312</v>
      </c>
      <c r="AA47" s="136" t="s">
        <v>312</v>
      </c>
      <c r="AB47" s="136" t="s">
        <v>312</v>
      </c>
      <c r="AC47" s="136" t="s">
        <v>312</v>
      </c>
      <c r="AD47" s="136" t="s">
        <v>312</v>
      </c>
      <c r="AE47" s="136" t="s">
        <v>312</v>
      </c>
      <c r="AF47" s="136" t="s">
        <v>312</v>
      </c>
      <c r="AG47" s="136" t="s">
        <v>312</v>
      </c>
      <c r="AH47" s="136" t="s">
        <v>312</v>
      </c>
      <c r="AI47" s="136" t="s">
        <v>312</v>
      </c>
      <c r="AJ47" s="136" t="s">
        <v>312</v>
      </c>
      <c r="AK47" s="136" t="s">
        <v>312</v>
      </c>
      <c r="AL47" s="136" t="s">
        <v>312</v>
      </c>
      <c r="AM47" s="136" t="s">
        <v>312</v>
      </c>
      <c r="AN47" s="136" t="s">
        <v>312</v>
      </c>
      <c r="AO47" s="136" t="s">
        <v>312</v>
      </c>
      <c r="AP47" s="136" t="s">
        <v>312</v>
      </c>
      <c r="AQ47" s="136" t="s">
        <v>312</v>
      </c>
      <c r="AR47" s="136" t="s">
        <v>312</v>
      </c>
      <c r="AS47" s="136" t="s">
        <v>312</v>
      </c>
      <c r="AT47" s="136" t="s">
        <v>312</v>
      </c>
      <c r="AU47" s="136" t="s">
        <v>312</v>
      </c>
      <c r="AV47" s="136" t="s">
        <v>312</v>
      </c>
      <c r="AW47" s="136" t="s">
        <v>312</v>
      </c>
      <c r="AX47" s="136" t="s">
        <v>312</v>
      </c>
      <c r="AY47" s="136" t="s">
        <v>312</v>
      </c>
      <c r="AZ47" s="136" t="s">
        <v>312</v>
      </c>
      <c r="BA47" s="136" t="s">
        <v>312</v>
      </c>
      <c r="BB47" s="25">
        <v>5.3</v>
      </c>
      <c r="BC47" s="136" t="s">
        <v>312</v>
      </c>
      <c r="BD47" s="37">
        <v>3.7</v>
      </c>
      <c r="BE47" s="37">
        <v>3.4</v>
      </c>
      <c r="BF47" s="103" t="s">
        <v>312</v>
      </c>
      <c r="BG47" s="103" t="s">
        <v>312</v>
      </c>
      <c r="BH47" s="103" t="s">
        <v>312</v>
      </c>
      <c r="BI47" s="103" t="s">
        <v>312</v>
      </c>
      <c r="BJ47" s="103" t="s">
        <v>312</v>
      </c>
      <c r="BK47" s="103" t="s">
        <v>312</v>
      </c>
      <c r="BL47" s="103" t="s">
        <v>312</v>
      </c>
      <c r="BM47" s="103" t="s">
        <v>312</v>
      </c>
      <c r="BN47" s="103" t="s">
        <v>312</v>
      </c>
      <c r="BO47" s="103" t="s">
        <v>312</v>
      </c>
      <c r="BP47" s="136" t="s">
        <v>312</v>
      </c>
      <c r="BQ47" s="136" t="s">
        <v>312</v>
      </c>
      <c r="BR47" s="136" t="s">
        <v>312</v>
      </c>
      <c r="BS47" s="136" t="s">
        <v>312</v>
      </c>
      <c r="BT47" s="136" t="s">
        <v>312</v>
      </c>
      <c r="BU47" s="136" t="s">
        <v>312</v>
      </c>
      <c r="BV47" s="136" t="s">
        <v>312</v>
      </c>
      <c r="BW47" s="136" t="s">
        <v>312</v>
      </c>
      <c r="BX47" s="136" t="s">
        <v>312</v>
      </c>
      <c r="BY47" s="136" t="s">
        <v>312</v>
      </c>
      <c r="BZ47" s="136" t="s">
        <v>312</v>
      </c>
      <c r="CA47" s="136" t="s">
        <v>312</v>
      </c>
      <c r="CB47" s="136" t="s">
        <v>312</v>
      </c>
      <c r="CC47" s="136" t="s">
        <v>312</v>
      </c>
      <c r="CD47" s="136" t="s">
        <v>312</v>
      </c>
      <c r="CE47" s="136" t="s">
        <v>312</v>
      </c>
      <c r="CF47" s="136" t="s">
        <v>312</v>
      </c>
      <c r="CG47" s="136" t="s">
        <v>312</v>
      </c>
      <c r="CH47" s="136" t="s">
        <v>312</v>
      </c>
      <c r="CI47" s="136" t="s">
        <v>312</v>
      </c>
      <c r="CJ47" s="136" t="s">
        <v>312</v>
      </c>
      <c r="CK47" s="136" t="s">
        <v>312</v>
      </c>
      <c r="CL47" s="136" t="s">
        <v>312</v>
      </c>
      <c r="CM47" s="136" t="s">
        <v>312</v>
      </c>
      <c r="CN47" s="136" t="s">
        <v>312</v>
      </c>
      <c r="CO47" s="136" t="s">
        <v>312</v>
      </c>
      <c r="CP47" s="136" t="s">
        <v>312</v>
      </c>
      <c r="CQ47" s="136" t="s">
        <v>312</v>
      </c>
      <c r="CR47" s="136" t="s">
        <v>312</v>
      </c>
      <c r="CS47" s="136" t="s">
        <v>312</v>
      </c>
      <c r="CT47" s="136" t="s">
        <v>312</v>
      </c>
      <c r="CU47" s="136" t="s">
        <v>312</v>
      </c>
      <c r="CV47" s="136" t="s">
        <v>312</v>
      </c>
      <c r="CW47" s="136" t="s">
        <v>312</v>
      </c>
      <c r="CX47" s="136" t="s">
        <v>312</v>
      </c>
      <c r="CY47" s="136" t="s">
        <v>312</v>
      </c>
      <c r="CZ47" s="136" t="s">
        <v>312</v>
      </c>
      <c r="DA47" s="136" t="s">
        <v>312</v>
      </c>
      <c r="DB47" s="136" t="s">
        <v>312</v>
      </c>
      <c r="DC47" s="136" t="s">
        <v>312</v>
      </c>
      <c r="DD47" s="136" t="s">
        <v>312</v>
      </c>
      <c r="DE47" s="136" t="s">
        <v>312</v>
      </c>
      <c r="DF47" s="136" t="s">
        <v>312</v>
      </c>
      <c r="DG47" s="136" t="s">
        <v>312</v>
      </c>
      <c r="DH47" s="136" t="s">
        <v>312</v>
      </c>
      <c r="DI47" s="136" t="s">
        <v>312</v>
      </c>
      <c r="DJ47" s="136" t="s">
        <v>312</v>
      </c>
      <c r="DK47" s="136" t="s">
        <v>312</v>
      </c>
      <c r="DL47" s="136" t="s">
        <v>312</v>
      </c>
      <c r="DM47" s="136" t="s">
        <v>312</v>
      </c>
      <c r="DN47" s="136" t="s">
        <v>312</v>
      </c>
      <c r="DO47" s="136" t="s">
        <v>312</v>
      </c>
      <c r="DP47" s="136" t="s">
        <v>312</v>
      </c>
      <c r="DQ47" s="136" t="s">
        <v>312</v>
      </c>
      <c r="DR47" s="136" t="s">
        <v>312</v>
      </c>
      <c r="DS47" s="136" t="s">
        <v>312</v>
      </c>
      <c r="DT47" s="136" t="s">
        <v>312</v>
      </c>
      <c r="DU47" s="136" t="s">
        <v>312</v>
      </c>
      <c r="DV47" s="136" t="s">
        <v>312</v>
      </c>
      <c r="DW47" s="136" t="s">
        <v>312</v>
      </c>
      <c r="DX47" s="136" t="s">
        <v>312</v>
      </c>
      <c r="DY47" s="136" t="s">
        <v>312</v>
      </c>
      <c r="DZ47" s="136" t="s">
        <v>312</v>
      </c>
      <c r="EA47" s="136" t="s">
        <v>312</v>
      </c>
      <c r="EB47" s="136" t="s">
        <v>312</v>
      </c>
      <c r="EC47" s="136" t="s">
        <v>312</v>
      </c>
      <c r="ED47" s="136" t="s">
        <v>312</v>
      </c>
      <c r="EE47" s="136" t="s">
        <v>312</v>
      </c>
      <c r="EF47" s="136" t="s">
        <v>312</v>
      </c>
      <c r="EG47" s="136" t="s">
        <v>312</v>
      </c>
      <c r="EH47" s="136" t="s">
        <v>312</v>
      </c>
      <c r="EI47" s="136" t="s">
        <v>312</v>
      </c>
      <c r="EJ47" s="136" t="s">
        <v>312</v>
      </c>
      <c r="EK47" s="136" t="s">
        <v>312</v>
      </c>
      <c r="EL47" s="136" t="s">
        <v>312</v>
      </c>
      <c r="EM47" s="136" t="s">
        <v>312</v>
      </c>
      <c r="EN47" s="136" t="s">
        <v>312</v>
      </c>
      <c r="EO47" s="136" t="s">
        <v>312</v>
      </c>
      <c r="EP47" s="136" t="s">
        <v>312</v>
      </c>
      <c r="EQ47" s="136" t="s">
        <v>312</v>
      </c>
      <c r="ER47" s="136" t="s">
        <v>312</v>
      </c>
      <c r="ES47" s="136" t="s">
        <v>312</v>
      </c>
      <c r="ET47" s="136" t="s">
        <v>312</v>
      </c>
      <c r="EU47" s="136" t="s">
        <v>312</v>
      </c>
      <c r="EV47" s="136" t="s">
        <v>312</v>
      </c>
      <c r="EW47" s="25">
        <v>22.2</v>
      </c>
      <c r="EX47" s="25">
        <v>15.1</v>
      </c>
      <c r="EY47" s="136" t="s">
        <v>312</v>
      </c>
      <c r="EZ47" s="136" t="s">
        <v>312</v>
      </c>
      <c r="FA47" s="103" t="s">
        <v>312</v>
      </c>
      <c r="FB47" s="103" t="s">
        <v>312</v>
      </c>
      <c r="FC47" s="103" t="s">
        <v>312</v>
      </c>
      <c r="FD47" s="136" t="s">
        <v>312</v>
      </c>
      <c r="FE47" s="136" t="s">
        <v>312</v>
      </c>
      <c r="FF47" s="136" t="s">
        <v>312</v>
      </c>
      <c r="FG47" s="136" t="s">
        <v>312</v>
      </c>
      <c r="FH47" s="136" t="s">
        <v>312</v>
      </c>
      <c r="FI47" s="136" t="s">
        <v>312</v>
      </c>
      <c r="FJ47" s="136" t="s">
        <v>312</v>
      </c>
      <c r="FK47" s="136" t="s">
        <v>312</v>
      </c>
      <c r="FL47" s="136" t="s">
        <v>312</v>
      </c>
      <c r="FM47" s="136" t="s">
        <v>312</v>
      </c>
      <c r="FN47" s="136" t="s">
        <v>312</v>
      </c>
      <c r="FO47" s="136" t="s">
        <v>312</v>
      </c>
      <c r="FP47" s="136" t="s">
        <v>312</v>
      </c>
      <c r="FQ47" s="136" t="s">
        <v>312</v>
      </c>
      <c r="FR47" s="136" t="s">
        <v>312</v>
      </c>
      <c r="FS47" s="103" t="s">
        <v>312</v>
      </c>
      <c r="FT47" s="103" t="s">
        <v>312</v>
      </c>
      <c r="FU47" s="136" t="s">
        <v>312</v>
      </c>
      <c r="FV47" s="136" t="s">
        <v>312</v>
      </c>
      <c r="FW47" s="136" t="s">
        <v>312</v>
      </c>
      <c r="FX47" s="136" t="s">
        <v>312</v>
      </c>
      <c r="FY47" s="136" t="s">
        <v>312</v>
      </c>
      <c r="FZ47" s="136" t="s">
        <v>312</v>
      </c>
      <c r="GA47" s="136" t="s">
        <v>312</v>
      </c>
      <c r="GB47" s="25">
        <v>8.6999999999999993</v>
      </c>
      <c r="GC47" s="37">
        <v>7</v>
      </c>
      <c r="GD47" s="103" t="s">
        <v>312</v>
      </c>
      <c r="GE47" s="103" t="s">
        <v>312</v>
      </c>
      <c r="GF47" s="103" t="s">
        <v>312</v>
      </c>
      <c r="GG47" s="103" t="s">
        <v>312</v>
      </c>
      <c r="GH47" s="103" t="s">
        <v>312</v>
      </c>
      <c r="GI47" s="136" t="s">
        <v>312</v>
      </c>
      <c r="GJ47" s="136" t="s">
        <v>312</v>
      </c>
      <c r="GK47" s="136" t="s">
        <v>312</v>
      </c>
      <c r="GL47" s="136" t="s">
        <v>312</v>
      </c>
      <c r="GM47" s="136" t="s">
        <v>312</v>
      </c>
      <c r="GN47" s="136" t="s">
        <v>312</v>
      </c>
      <c r="GO47" s="136" t="s">
        <v>312</v>
      </c>
      <c r="GP47" s="136" t="s">
        <v>312</v>
      </c>
      <c r="GQ47" s="136" t="s">
        <v>312</v>
      </c>
      <c r="GR47" s="136" t="s">
        <v>312</v>
      </c>
      <c r="GS47" s="136" t="s">
        <v>312</v>
      </c>
      <c r="GT47" s="136" t="s">
        <v>312</v>
      </c>
      <c r="GU47" s="136" t="s">
        <v>312</v>
      </c>
      <c r="GV47" s="136" t="s">
        <v>312</v>
      </c>
      <c r="GW47" s="136" t="s">
        <v>312</v>
      </c>
      <c r="GX47" s="136" t="s">
        <v>312</v>
      </c>
      <c r="GY47" s="136" t="s">
        <v>312</v>
      </c>
      <c r="GZ47" s="136" t="s">
        <v>312</v>
      </c>
      <c r="HA47" s="136" t="s">
        <v>312</v>
      </c>
      <c r="HB47" s="136" t="s">
        <v>312</v>
      </c>
      <c r="HC47" s="136" t="s">
        <v>312</v>
      </c>
      <c r="HD47" s="136" t="s">
        <v>312</v>
      </c>
      <c r="HE47" s="136" t="s">
        <v>312</v>
      </c>
      <c r="HF47" s="136" t="s">
        <v>312</v>
      </c>
      <c r="HG47" s="136" t="s">
        <v>312</v>
      </c>
      <c r="HH47" s="136" t="s">
        <v>312</v>
      </c>
      <c r="HI47" s="136" t="s">
        <v>312</v>
      </c>
      <c r="HJ47" s="136" t="s">
        <v>312</v>
      </c>
      <c r="HK47" s="136" t="s">
        <v>312</v>
      </c>
      <c r="HL47" s="136" t="s">
        <v>312</v>
      </c>
      <c r="HM47" s="136" t="s">
        <v>312</v>
      </c>
      <c r="HN47" s="136" t="s">
        <v>312</v>
      </c>
      <c r="HO47" s="136" t="s">
        <v>312</v>
      </c>
      <c r="HP47" s="136" t="s">
        <v>312</v>
      </c>
      <c r="HQ47" s="136" t="s">
        <v>312</v>
      </c>
      <c r="HR47" s="136" t="s">
        <v>312</v>
      </c>
      <c r="HS47" s="136" t="s">
        <v>312</v>
      </c>
      <c r="HT47" s="136" t="s">
        <v>312</v>
      </c>
      <c r="HU47" s="136" t="s">
        <v>312</v>
      </c>
      <c r="HV47" s="25">
        <v>17.8</v>
      </c>
      <c r="HW47" s="25">
        <v>16.7</v>
      </c>
      <c r="HX47" s="136" t="s">
        <v>312</v>
      </c>
      <c r="HY47" s="136" t="s">
        <v>312</v>
      </c>
      <c r="HZ47" s="103" t="s">
        <v>312</v>
      </c>
      <c r="IA47" s="103" t="s">
        <v>312</v>
      </c>
      <c r="IB47" s="103" t="s">
        <v>312</v>
      </c>
      <c r="IC47" s="136" t="s">
        <v>312</v>
      </c>
      <c r="ID47" s="25">
        <v>73.7</v>
      </c>
      <c r="IE47" s="136" t="s">
        <v>312</v>
      </c>
      <c r="IF47" s="136" t="s">
        <v>312</v>
      </c>
      <c r="IG47" s="136" t="s">
        <v>312</v>
      </c>
      <c r="IH47" s="136" t="s">
        <v>312</v>
      </c>
      <c r="II47" s="103" t="s">
        <v>312</v>
      </c>
      <c r="IJ47" s="136" t="s">
        <v>312</v>
      </c>
      <c r="IK47" s="136" t="s">
        <v>312</v>
      </c>
      <c r="IL47" s="136" t="s">
        <v>312</v>
      </c>
      <c r="IM47" s="103" t="s">
        <v>312</v>
      </c>
      <c r="IN47" s="136" t="s">
        <v>312</v>
      </c>
      <c r="IO47" s="136" t="s">
        <v>312</v>
      </c>
      <c r="IP47" s="136" t="s">
        <v>312</v>
      </c>
      <c r="IQ47" s="136" t="s">
        <v>312</v>
      </c>
      <c r="IR47" s="136" t="s">
        <v>312</v>
      </c>
      <c r="IS47" s="136" t="s">
        <v>312</v>
      </c>
      <c r="IT47" s="136" t="s">
        <v>312</v>
      </c>
      <c r="IU47" s="136" t="s">
        <v>312</v>
      </c>
      <c r="IV47" s="136" t="s">
        <v>312</v>
      </c>
      <c r="IW47" s="136" t="s">
        <v>312</v>
      </c>
      <c r="IX47" s="136" t="s">
        <v>312</v>
      </c>
      <c r="IY47" s="136" t="s">
        <v>312</v>
      </c>
      <c r="IZ47" s="136" t="s">
        <v>312</v>
      </c>
      <c r="JA47" s="136" t="s">
        <v>312</v>
      </c>
      <c r="JB47" s="136" t="s">
        <v>312</v>
      </c>
      <c r="JC47" s="136" t="s">
        <v>312</v>
      </c>
      <c r="JD47" s="136" t="s">
        <v>312</v>
      </c>
      <c r="JE47" s="136" t="s">
        <v>312</v>
      </c>
    </row>
    <row r="48" spans="1:265">
      <c r="A48" s="67"/>
      <c r="B48" s="21" t="s">
        <v>622</v>
      </c>
      <c r="C48" s="1" t="s">
        <v>173</v>
      </c>
      <c r="D48" s="21" t="s">
        <v>580</v>
      </c>
      <c r="E48" s="1" t="s">
        <v>132</v>
      </c>
      <c r="F48" s="21" t="s">
        <v>583</v>
      </c>
      <c r="G48" s="1" t="s">
        <v>136</v>
      </c>
      <c r="H48" s="103" t="s">
        <v>312</v>
      </c>
      <c r="I48" s="136" t="s">
        <v>312</v>
      </c>
      <c r="J48" s="136" t="s">
        <v>312</v>
      </c>
      <c r="K48" s="136" t="s">
        <v>312</v>
      </c>
      <c r="L48" s="136" t="s">
        <v>312</v>
      </c>
      <c r="M48" s="136" t="s">
        <v>312</v>
      </c>
      <c r="N48" s="136" t="s">
        <v>312</v>
      </c>
      <c r="O48" s="136" t="s">
        <v>312</v>
      </c>
      <c r="P48" s="136" t="s">
        <v>312</v>
      </c>
      <c r="Q48" s="136" t="s">
        <v>312</v>
      </c>
      <c r="R48" s="136" t="s">
        <v>312</v>
      </c>
      <c r="S48" s="136" t="s">
        <v>312</v>
      </c>
      <c r="T48" s="136" t="s">
        <v>312</v>
      </c>
      <c r="U48" s="136" t="s">
        <v>312</v>
      </c>
      <c r="V48" s="136" t="s">
        <v>312</v>
      </c>
      <c r="W48" s="136" t="s">
        <v>312</v>
      </c>
      <c r="X48" s="136" t="s">
        <v>312</v>
      </c>
      <c r="Y48" s="136" t="s">
        <v>312</v>
      </c>
      <c r="Z48" s="136" t="s">
        <v>312</v>
      </c>
      <c r="AA48" s="136" t="s">
        <v>312</v>
      </c>
      <c r="AB48" s="136" t="s">
        <v>312</v>
      </c>
      <c r="AC48" s="136" t="s">
        <v>312</v>
      </c>
      <c r="AD48" s="136" t="s">
        <v>312</v>
      </c>
      <c r="AE48" s="136" t="s">
        <v>312</v>
      </c>
      <c r="AF48" s="136" t="s">
        <v>312</v>
      </c>
      <c r="AG48" s="136" t="s">
        <v>312</v>
      </c>
      <c r="AH48" s="136" t="s">
        <v>312</v>
      </c>
      <c r="AI48" s="136" t="s">
        <v>312</v>
      </c>
      <c r="AJ48" s="136" t="s">
        <v>312</v>
      </c>
      <c r="AK48" s="136" t="s">
        <v>312</v>
      </c>
      <c r="AL48" s="136" t="s">
        <v>312</v>
      </c>
      <c r="AM48" s="136" t="s">
        <v>312</v>
      </c>
      <c r="AN48" s="136" t="s">
        <v>312</v>
      </c>
      <c r="AO48" s="136" t="s">
        <v>312</v>
      </c>
      <c r="AP48" s="136" t="s">
        <v>312</v>
      </c>
      <c r="AQ48" s="136" t="s">
        <v>312</v>
      </c>
      <c r="AR48" s="136" t="s">
        <v>312</v>
      </c>
      <c r="AS48" s="136" t="s">
        <v>312</v>
      </c>
      <c r="AT48" s="136" t="s">
        <v>312</v>
      </c>
      <c r="AU48" s="136" t="s">
        <v>312</v>
      </c>
      <c r="AV48" s="136" t="s">
        <v>312</v>
      </c>
      <c r="AW48" s="136" t="s">
        <v>312</v>
      </c>
      <c r="AX48" s="136" t="s">
        <v>312</v>
      </c>
      <c r="AY48" s="136" t="s">
        <v>312</v>
      </c>
      <c r="AZ48" s="25">
        <v>29</v>
      </c>
      <c r="BA48" s="136" t="s">
        <v>312</v>
      </c>
      <c r="BB48" s="25">
        <v>35.9</v>
      </c>
      <c r="BC48" s="25">
        <v>45.6</v>
      </c>
      <c r="BD48" s="25">
        <v>12.8</v>
      </c>
      <c r="BE48" s="25">
        <v>15.3</v>
      </c>
      <c r="BF48" s="25">
        <v>99.2</v>
      </c>
      <c r="BG48" s="25">
        <v>45.3</v>
      </c>
      <c r="BH48" s="25">
        <v>58.1</v>
      </c>
      <c r="BI48" s="136" t="s">
        <v>312</v>
      </c>
      <c r="BJ48" s="136" t="s">
        <v>312</v>
      </c>
      <c r="BK48" s="136" t="s">
        <v>312</v>
      </c>
      <c r="BL48" s="136" t="s">
        <v>312</v>
      </c>
      <c r="BM48" s="136" t="s">
        <v>312</v>
      </c>
      <c r="BN48" s="136" t="s">
        <v>312</v>
      </c>
      <c r="BO48" s="136" t="s">
        <v>312</v>
      </c>
      <c r="BP48" s="136" t="s">
        <v>312</v>
      </c>
      <c r="BQ48" s="136" t="s">
        <v>312</v>
      </c>
      <c r="BR48" s="136" t="s">
        <v>312</v>
      </c>
      <c r="BS48" s="136" t="s">
        <v>312</v>
      </c>
      <c r="BT48" s="136" t="s">
        <v>312</v>
      </c>
      <c r="BU48" s="136" t="s">
        <v>312</v>
      </c>
      <c r="BV48" s="136" t="s">
        <v>312</v>
      </c>
      <c r="BW48" s="136" t="s">
        <v>312</v>
      </c>
      <c r="BX48" s="136" t="s">
        <v>312</v>
      </c>
      <c r="BY48" s="136" t="s">
        <v>312</v>
      </c>
      <c r="BZ48" s="136" t="s">
        <v>312</v>
      </c>
      <c r="CA48" s="136" t="s">
        <v>312</v>
      </c>
      <c r="CB48" s="136" t="s">
        <v>312</v>
      </c>
      <c r="CC48" s="136" t="s">
        <v>312</v>
      </c>
      <c r="CD48" s="136" t="s">
        <v>312</v>
      </c>
      <c r="CE48" s="136" t="s">
        <v>312</v>
      </c>
      <c r="CF48" s="136" t="s">
        <v>312</v>
      </c>
      <c r="CG48" s="136" t="s">
        <v>312</v>
      </c>
      <c r="CH48" s="136" t="s">
        <v>312</v>
      </c>
      <c r="CI48" s="136" t="s">
        <v>312</v>
      </c>
      <c r="CJ48" s="136" t="s">
        <v>312</v>
      </c>
      <c r="CK48" s="136" t="s">
        <v>312</v>
      </c>
      <c r="CL48" s="136" t="s">
        <v>312</v>
      </c>
      <c r="CM48" s="136" t="s">
        <v>312</v>
      </c>
      <c r="CN48" s="136" t="s">
        <v>312</v>
      </c>
      <c r="CO48" s="136" t="s">
        <v>312</v>
      </c>
      <c r="CP48" s="136" t="s">
        <v>312</v>
      </c>
      <c r="CQ48" s="136" t="s">
        <v>312</v>
      </c>
      <c r="CR48" s="136" t="s">
        <v>312</v>
      </c>
      <c r="CS48" s="136" t="s">
        <v>312</v>
      </c>
      <c r="CT48" s="136" t="s">
        <v>312</v>
      </c>
      <c r="CU48" s="136" t="s">
        <v>312</v>
      </c>
      <c r="CV48" s="136" t="s">
        <v>312</v>
      </c>
      <c r="CW48" s="136" t="s">
        <v>312</v>
      </c>
      <c r="CX48" s="136" t="s">
        <v>312</v>
      </c>
      <c r="CY48" s="136" t="s">
        <v>312</v>
      </c>
      <c r="CZ48" s="136" t="s">
        <v>312</v>
      </c>
      <c r="DA48" s="136" t="s">
        <v>312</v>
      </c>
      <c r="DB48" s="136" t="s">
        <v>312</v>
      </c>
      <c r="DC48" s="136" t="s">
        <v>312</v>
      </c>
      <c r="DD48" s="136" t="s">
        <v>312</v>
      </c>
      <c r="DE48" s="136" t="s">
        <v>312</v>
      </c>
      <c r="DF48" s="136" t="s">
        <v>312</v>
      </c>
      <c r="DG48" s="136" t="s">
        <v>312</v>
      </c>
      <c r="DH48" s="136" t="s">
        <v>312</v>
      </c>
      <c r="DI48" s="136" t="s">
        <v>312</v>
      </c>
      <c r="DJ48" s="136" t="s">
        <v>312</v>
      </c>
      <c r="DK48" s="136" t="s">
        <v>312</v>
      </c>
      <c r="DL48" s="136" t="s">
        <v>312</v>
      </c>
      <c r="DM48" s="136" t="s">
        <v>312</v>
      </c>
      <c r="DN48" s="136" t="s">
        <v>312</v>
      </c>
      <c r="DO48" s="136" t="s">
        <v>312</v>
      </c>
      <c r="DP48" s="136" t="s">
        <v>312</v>
      </c>
      <c r="DQ48" s="136" t="s">
        <v>312</v>
      </c>
      <c r="DR48" s="136" t="s">
        <v>312</v>
      </c>
      <c r="DS48" s="136" t="s">
        <v>312</v>
      </c>
      <c r="DT48" s="136" t="s">
        <v>312</v>
      </c>
      <c r="DU48" s="136" t="s">
        <v>312</v>
      </c>
      <c r="DV48" s="136" t="s">
        <v>312</v>
      </c>
      <c r="DW48" s="136" t="s">
        <v>312</v>
      </c>
      <c r="DX48" s="136" t="s">
        <v>312</v>
      </c>
      <c r="DY48" s="136" t="s">
        <v>312</v>
      </c>
      <c r="DZ48" s="136" t="s">
        <v>312</v>
      </c>
      <c r="EA48" s="136" t="s">
        <v>312</v>
      </c>
      <c r="EB48" s="136" t="s">
        <v>312</v>
      </c>
      <c r="EC48" s="136" t="s">
        <v>312</v>
      </c>
      <c r="ED48" s="136" t="s">
        <v>312</v>
      </c>
      <c r="EE48" s="136" t="s">
        <v>312</v>
      </c>
      <c r="EF48" s="136" t="s">
        <v>312</v>
      </c>
      <c r="EG48" s="136" t="s">
        <v>312</v>
      </c>
      <c r="EH48" s="136" t="s">
        <v>312</v>
      </c>
      <c r="EI48" s="136" t="s">
        <v>312</v>
      </c>
      <c r="EJ48" s="136" t="s">
        <v>312</v>
      </c>
      <c r="EK48" s="136" t="s">
        <v>312</v>
      </c>
      <c r="EL48" s="136" t="s">
        <v>312</v>
      </c>
      <c r="EM48" s="136" t="s">
        <v>312</v>
      </c>
      <c r="EN48" s="136" t="s">
        <v>312</v>
      </c>
      <c r="EO48" s="136" t="s">
        <v>312</v>
      </c>
      <c r="EP48" s="136" t="s">
        <v>312</v>
      </c>
      <c r="EQ48" s="136" t="s">
        <v>312</v>
      </c>
      <c r="ER48" s="136" t="s">
        <v>312</v>
      </c>
      <c r="ES48" s="136" t="s">
        <v>312</v>
      </c>
      <c r="ET48" s="136" t="s">
        <v>312</v>
      </c>
      <c r="EU48" s="136" t="s">
        <v>312</v>
      </c>
      <c r="EV48" s="25">
        <v>2.5</v>
      </c>
      <c r="EW48" s="25">
        <v>12.5</v>
      </c>
      <c r="EX48" s="25">
        <v>9.3000000000000007</v>
      </c>
      <c r="EY48" s="136" t="s">
        <v>312</v>
      </c>
      <c r="EZ48" s="136" t="s">
        <v>312</v>
      </c>
      <c r="FA48" s="136" t="s">
        <v>312</v>
      </c>
      <c r="FB48" s="103" t="s">
        <v>312</v>
      </c>
      <c r="FC48" s="103" t="s">
        <v>312</v>
      </c>
      <c r="FD48" s="136" t="s">
        <v>312</v>
      </c>
      <c r="FE48" s="136" t="s">
        <v>312</v>
      </c>
      <c r="FF48" s="136" t="s">
        <v>312</v>
      </c>
      <c r="FG48" s="136" t="s">
        <v>312</v>
      </c>
      <c r="FH48" s="136" t="s">
        <v>312</v>
      </c>
      <c r="FI48" s="136" t="s">
        <v>312</v>
      </c>
      <c r="FJ48" s="136" t="s">
        <v>312</v>
      </c>
      <c r="FK48" s="136" t="s">
        <v>312</v>
      </c>
      <c r="FL48" s="136" t="s">
        <v>312</v>
      </c>
      <c r="FM48" s="136" t="s">
        <v>312</v>
      </c>
      <c r="FN48" s="136" t="s">
        <v>312</v>
      </c>
      <c r="FO48" s="136" t="s">
        <v>312</v>
      </c>
      <c r="FP48" s="136" t="s">
        <v>312</v>
      </c>
      <c r="FQ48" s="136" t="s">
        <v>312</v>
      </c>
      <c r="FR48" s="136" t="s">
        <v>312</v>
      </c>
      <c r="FS48" s="136" t="s">
        <v>312</v>
      </c>
      <c r="FT48" s="136" t="s">
        <v>312</v>
      </c>
      <c r="FU48" s="136" t="s">
        <v>312</v>
      </c>
      <c r="FV48" s="136" t="s">
        <v>312</v>
      </c>
      <c r="FW48" s="136" t="s">
        <v>312</v>
      </c>
      <c r="FX48" s="136" t="s">
        <v>312</v>
      </c>
      <c r="FY48" s="136" t="s">
        <v>312</v>
      </c>
      <c r="FZ48" s="136" t="s">
        <v>312</v>
      </c>
      <c r="GA48" s="25">
        <v>12.8</v>
      </c>
      <c r="GB48" s="25">
        <v>55.1</v>
      </c>
      <c r="GC48" s="25">
        <v>46.8</v>
      </c>
      <c r="GD48" s="136" t="s">
        <v>312</v>
      </c>
      <c r="GE48" s="136" t="s">
        <v>312</v>
      </c>
      <c r="GF48" s="136" t="s">
        <v>312</v>
      </c>
      <c r="GG48" s="103" t="s">
        <v>312</v>
      </c>
      <c r="GH48" s="103" t="s">
        <v>312</v>
      </c>
      <c r="GI48" s="136" t="s">
        <v>312</v>
      </c>
      <c r="GJ48" s="136" t="s">
        <v>312</v>
      </c>
      <c r="GK48" s="136" t="s">
        <v>312</v>
      </c>
      <c r="GL48" s="136" t="s">
        <v>312</v>
      </c>
      <c r="GM48" s="136" t="s">
        <v>312</v>
      </c>
      <c r="GN48" s="136" t="s">
        <v>312</v>
      </c>
      <c r="GO48" s="136" t="s">
        <v>312</v>
      </c>
      <c r="GP48" s="136" t="s">
        <v>312</v>
      </c>
      <c r="GQ48" s="136" t="s">
        <v>312</v>
      </c>
      <c r="GR48" s="136" t="s">
        <v>312</v>
      </c>
      <c r="GS48" s="136" t="s">
        <v>312</v>
      </c>
      <c r="GT48" s="136" t="s">
        <v>312</v>
      </c>
      <c r="GU48" s="136" t="s">
        <v>312</v>
      </c>
      <c r="GV48" s="136" t="s">
        <v>312</v>
      </c>
      <c r="GW48" s="136" t="s">
        <v>312</v>
      </c>
      <c r="GX48" s="136" t="s">
        <v>312</v>
      </c>
      <c r="GY48" s="136" t="s">
        <v>312</v>
      </c>
      <c r="GZ48" s="136" t="s">
        <v>312</v>
      </c>
      <c r="HA48" s="136" t="s">
        <v>312</v>
      </c>
      <c r="HB48" s="136" t="s">
        <v>312</v>
      </c>
      <c r="HC48" s="136" t="s">
        <v>312</v>
      </c>
      <c r="HD48" s="136" t="s">
        <v>312</v>
      </c>
      <c r="HE48" s="136" t="s">
        <v>312</v>
      </c>
      <c r="HF48" s="136" t="s">
        <v>312</v>
      </c>
      <c r="HG48" s="136" t="s">
        <v>312</v>
      </c>
      <c r="HH48" s="136" t="s">
        <v>312</v>
      </c>
      <c r="HI48" s="136" t="s">
        <v>312</v>
      </c>
      <c r="HJ48" s="136" t="s">
        <v>312</v>
      </c>
      <c r="HK48" s="136" t="s">
        <v>312</v>
      </c>
      <c r="HL48" s="136" t="s">
        <v>312</v>
      </c>
      <c r="HM48" s="136" t="s">
        <v>312</v>
      </c>
      <c r="HN48" s="136" t="s">
        <v>312</v>
      </c>
      <c r="HO48" s="136" t="s">
        <v>312</v>
      </c>
      <c r="HP48" s="136" t="s">
        <v>312</v>
      </c>
      <c r="HQ48" s="136" t="s">
        <v>312</v>
      </c>
      <c r="HR48" s="136" t="s">
        <v>312</v>
      </c>
      <c r="HS48" s="136" t="s">
        <v>312</v>
      </c>
      <c r="HT48" s="136" t="s">
        <v>312</v>
      </c>
      <c r="HU48" s="25">
        <v>26.3</v>
      </c>
      <c r="HV48" s="25">
        <v>27</v>
      </c>
      <c r="HW48" s="25">
        <v>27</v>
      </c>
      <c r="HX48" s="136" t="s">
        <v>312</v>
      </c>
      <c r="HY48" s="136" t="s">
        <v>312</v>
      </c>
      <c r="HZ48" s="136" t="s">
        <v>312</v>
      </c>
      <c r="IA48" s="103" t="s">
        <v>312</v>
      </c>
      <c r="IB48" s="103" t="s">
        <v>312</v>
      </c>
      <c r="IC48" s="136" t="s">
        <v>312</v>
      </c>
      <c r="ID48" s="25">
        <v>199.1</v>
      </c>
      <c r="IE48" s="136" t="s">
        <v>312</v>
      </c>
      <c r="IF48" s="136" t="s">
        <v>312</v>
      </c>
      <c r="IG48" s="136" t="s">
        <v>312</v>
      </c>
      <c r="IH48" s="136" t="s">
        <v>312</v>
      </c>
      <c r="II48" s="136" t="s">
        <v>312</v>
      </c>
      <c r="IJ48" s="136" t="s">
        <v>312</v>
      </c>
      <c r="IK48" s="136" t="s">
        <v>312</v>
      </c>
      <c r="IL48" s="136" t="s">
        <v>312</v>
      </c>
      <c r="IM48" s="136" t="s">
        <v>312</v>
      </c>
      <c r="IN48" s="136" t="s">
        <v>312</v>
      </c>
      <c r="IO48" s="136" t="s">
        <v>312</v>
      </c>
      <c r="IP48" s="136" t="s">
        <v>312</v>
      </c>
      <c r="IQ48" s="136" t="s">
        <v>312</v>
      </c>
      <c r="IR48" s="136" t="s">
        <v>312</v>
      </c>
      <c r="IS48" s="136" t="s">
        <v>312</v>
      </c>
      <c r="IT48" s="136" t="s">
        <v>312</v>
      </c>
      <c r="IU48" s="136" t="s">
        <v>312</v>
      </c>
      <c r="IV48" s="136" t="s">
        <v>312</v>
      </c>
      <c r="IW48" s="136" t="s">
        <v>312</v>
      </c>
      <c r="IX48" s="136" t="s">
        <v>312</v>
      </c>
      <c r="IY48" s="136" t="s">
        <v>312</v>
      </c>
      <c r="IZ48" s="136" t="s">
        <v>312</v>
      </c>
      <c r="JA48" s="136" t="s">
        <v>312</v>
      </c>
      <c r="JB48" s="136" t="s">
        <v>312</v>
      </c>
      <c r="JC48" s="136" t="s">
        <v>312</v>
      </c>
      <c r="JD48" s="136" t="s">
        <v>312</v>
      </c>
      <c r="JE48" s="136" t="s">
        <v>312</v>
      </c>
    </row>
    <row r="49" spans="1:265">
      <c r="A49" s="67"/>
      <c r="B49" s="21" t="s">
        <v>623</v>
      </c>
      <c r="C49" s="1" t="s">
        <v>174</v>
      </c>
      <c r="D49" s="21" t="s">
        <v>580</v>
      </c>
      <c r="E49" s="1" t="s">
        <v>132</v>
      </c>
      <c r="F49" s="21" t="s">
        <v>583</v>
      </c>
      <c r="G49" s="1" t="s">
        <v>136</v>
      </c>
      <c r="H49" s="103" t="s">
        <v>312</v>
      </c>
      <c r="I49" s="136" t="s">
        <v>312</v>
      </c>
      <c r="J49" s="136" t="s">
        <v>312</v>
      </c>
      <c r="K49" s="136" t="s">
        <v>312</v>
      </c>
      <c r="L49" s="136" t="s">
        <v>312</v>
      </c>
      <c r="M49" s="136" t="s">
        <v>312</v>
      </c>
      <c r="N49" s="136" t="s">
        <v>312</v>
      </c>
      <c r="O49" s="136" t="s">
        <v>312</v>
      </c>
      <c r="P49" s="136" t="s">
        <v>312</v>
      </c>
      <c r="Q49" s="136" t="s">
        <v>312</v>
      </c>
      <c r="R49" s="136" t="s">
        <v>312</v>
      </c>
      <c r="S49" s="136" t="s">
        <v>312</v>
      </c>
      <c r="T49" s="136" t="s">
        <v>312</v>
      </c>
      <c r="U49" s="136" t="s">
        <v>312</v>
      </c>
      <c r="V49" s="136" t="s">
        <v>312</v>
      </c>
      <c r="W49" s="136" t="s">
        <v>312</v>
      </c>
      <c r="X49" s="136" t="s">
        <v>312</v>
      </c>
      <c r="Y49" s="136" t="s">
        <v>312</v>
      </c>
      <c r="Z49" s="136" t="s">
        <v>312</v>
      </c>
      <c r="AA49" s="136" t="s">
        <v>312</v>
      </c>
      <c r="AB49" s="136" t="s">
        <v>312</v>
      </c>
      <c r="AC49" s="136" t="s">
        <v>312</v>
      </c>
      <c r="AD49" s="136" t="s">
        <v>312</v>
      </c>
      <c r="AE49" s="136" t="s">
        <v>312</v>
      </c>
      <c r="AF49" s="136" t="s">
        <v>312</v>
      </c>
      <c r="AG49" s="136" t="s">
        <v>312</v>
      </c>
      <c r="AH49" s="136" t="s">
        <v>312</v>
      </c>
      <c r="AI49" s="136" t="s">
        <v>312</v>
      </c>
      <c r="AJ49" s="136" t="s">
        <v>312</v>
      </c>
      <c r="AK49" s="136" t="s">
        <v>312</v>
      </c>
      <c r="AL49" s="136" t="s">
        <v>312</v>
      </c>
      <c r="AM49" s="136" t="s">
        <v>312</v>
      </c>
      <c r="AN49" s="136" t="s">
        <v>312</v>
      </c>
      <c r="AO49" s="136" t="s">
        <v>312</v>
      </c>
      <c r="AP49" s="136" t="s">
        <v>312</v>
      </c>
      <c r="AQ49" s="136" t="s">
        <v>312</v>
      </c>
      <c r="AR49" s="136" t="s">
        <v>312</v>
      </c>
      <c r="AS49" s="136" t="s">
        <v>312</v>
      </c>
      <c r="AT49" s="136" t="s">
        <v>312</v>
      </c>
      <c r="AU49" s="136" t="s">
        <v>312</v>
      </c>
      <c r="AV49" s="136" t="s">
        <v>312</v>
      </c>
      <c r="AW49" s="136" t="s">
        <v>312</v>
      </c>
      <c r="AX49" s="136" t="s">
        <v>312</v>
      </c>
      <c r="AY49" s="136" t="s">
        <v>312</v>
      </c>
      <c r="AZ49" s="136" t="s">
        <v>312</v>
      </c>
      <c r="BA49" s="136" t="s">
        <v>312</v>
      </c>
      <c r="BB49" s="25">
        <v>3.5</v>
      </c>
      <c r="BC49" s="25">
        <v>2.1</v>
      </c>
      <c r="BD49" s="25">
        <v>1.8</v>
      </c>
      <c r="BE49" s="25">
        <v>1.8</v>
      </c>
      <c r="BF49" s="25">
        <v>7.8</v>
      </c>
      <c r="BG49" s="25">
        <v>17.8</v>
      </c>
      <c r="BH49" s="25">
        <v>15.4</v>
      </c>
      <c r="BI49" s="136" t="s">
        <v>312</v>
      </c>
      <c r="BJ49" s="136" t="s">
        <v>312</v>
      </c>
      <c r="BK49" s="136" t="s">
        <v>312</v>
      </c>
      <c r="BL49" s="136" t="s">
        <v>312</v>
      </c>
      <c r="BM49" s="136" t="s">
        <v>312</v>
      </c>
      <c r="BN49" s="136" t="s">
        <v>312</v>
      </c>
      <c r="BO49" s="136" t="s">
        <v>312</v>
      </c>
      <c r="BP49" s="136" t="s">
        <v>312</v>
      </c>
      <c r="BQ49" s="136" t="s">
        <v>312</v>
      </c>
      <c r="BR49" s="136" t="s">
        <v>312</v>
      </c>
      <c r="BS49" s="136" t="s">
        <v>312</v>
      </c>
      <c r="BT49" s="136" t="s">
        <v>312</v>
      </c>
      <c r="BU49" s="136" t="s">
        <v>312</v>
      </c>
      <c r="BV49" s="136" t="s">
        <v>312</v>
      </c>
      <c r="BW49" s="136" t="s">
        <v>312</v>
      </c>
      <c r="BX49" s="136" t="s">
        <v>312</v>
      </c>
      <c r="BY49" s="136" t="s">
        <v>312</v>
      </c>
      <c r="BZ49" s="136" t="s">
        <v>312</v>
      </c>
      <c r="CA49" s="136" t="s">
        <v>312</v>
      </c>
      <c r="CB49" s="136" t="s">
        <v>312</v>
      </c>
      <c r="CC49" s="136" t="s">
        <v>312</v>
      </c>
      <c r="CD49" s="136" t="s">
        <v>312</v>
      </c>
      <c r="CE49" s="136" t="s">
        <v>312</v>
      </c>
      <c r="CF49" s="136" t="s">
        <v>312</v>
      </c>
      <c r="CG49" s="136" t="s">
        <v>312</v>
      </c>
      <c r="CH49" s="136" t="s">
        <v>312</v>
      </c>
      <c r="CI49" s="136" t="s">
        <v>312</v>
      </c>
      <c r="CJ49" s="136" t="s">
        <v>312</v>
      </c>
      <c r="CK49" s="136" t="s">
        <v>312</v>
      </c>
      <c r="CL49" s="136" t="s">
        <v>312</v>
      </c>
      <c r="CM49" s="136" t="s">
        <v>312</v>
      </c>
      <c r="CN49" s="136" t="s">
        <v>312</v>
      </c>
      <c r="CO49" s="136" t="s">
        <v>312</v>
      </c>
      <c r="CP49" s="136" t="s">
        <v>312</v>
      </c>
      <c r="CQ49" s="136" t="s">
        <v>312</v>
      </c>
      <c r="CR49" s="136" t="s">
        <v>312</v>
      </c>
      <c r="CS49" s="136" t="s">
        <v>312</v>
      </c>
      <c r="CT49" s="136" t="s">
        <v>312</v>
      </c>
      <c r="CU49" s="136" t="s">
        <v>312</v>
      </c>
      <c r="CV49" s="136" t="s">
        <v>312</v>
      </c>
      <c r="CW49" s="136" t="s">
        <v>312</v>
      </c>
      <c r="CX49" s="136" t="s">
        <v>312</v>
      </c>
      <c r="CY49" s="136" t="s">
        <v>312</v>
      </c>
      <c r="CZ49" s="136" t="s">
        <v>312</v>
      </c>
      <c r="DA49" s="136" t="s">
        <v>312</v>
      </c>
      <c r="DB49" s="136" t="s">
        <v>312</v>
      </c>
      <c r="DC49" s="136" t="s">
        <v>312</v>
      </c>
      <c r="DD49" s="136" t="s">
        <v>312</v>
      </c>
      <c r="DE49" s="136" t="s">
        <v>312</v>
      </c>
      <c r="DF49" s="136" t="s">
        <v>312</v>
      </c>
      <c r="DG49" s="136" t="s">
        <v>312</v>
      </c>
      <c r="DH49" s="136" t="s">
        <v>312</v>
      </c>
      <c r="DI49" s="136" t="s">
        <v>312</v>
      </c>
      <c r="DJ49" s="136" t="s">
        <v>312</v>
      </c>
      <c r="DK49" s="136" t="s">
        <v>312</v>
      </c>
      <c r="DL49" s="136" t="s">
        <v>312</v>
      </c>
      <c r="DM49" s="136" t="s">
        <v>312</v>
      </c>
      <c r="DN49" s="136" t="s">
        <v>312</v>
      </c>
      <c r="DO49" s="136" t="s">
        <v>312</v>
      </c>
      <c r="DP49" s="136" t="s">
        <v>312</v>
      </c>
      <c r="DQ49" s="136" t="s">
        <v>312</v>
      </c>
      <c r="DR49" s="136" t="s">
        <v>312</v>
      </c>
      <c r="DS49" s="136" t="s">
        <v>312</v>
      </c>
      <c r="DT49" s="136" t="s">
        <v>312</v>
      </c>
      <c r="DU49" s="136" t="s">
        <v>312</v>
      </c>
      <c r="DV49" s="136" t="s">
        <v>312</v>
      </c>
      <c r="DW49" s="136" t="s">
        <v>312</v>
      </c>
      <c r="DX49" s="136" t="s">
        <v>312</v>
      </c>
      <c r="DY49" s="136" t="s">
        <v>312</v>
      </c>
      <c r="DZ49" s="136" t="s">
        <v>312</v>
      </c>
      <c r="EA49" s="136" t="s">
        <v>312</v>
      </c>
      <c r="EB49" s="136" t="s">
        <v>312</v>
      </c>
      <c r="EC49" s="136" t="s">
        <v>312</v>
      </c>
      <c r="ED49" s="136" t="s">
        <v>312</v>
      </c>
      <c r="EE49" s="136" t="s">
        <v>312</v>
      </c>
      <c r="EF49" s="136" t="s">
        <v>312</v>
      </c>
      <c r="EG49" s="136" t="s">
        <v>312</v>
      </c>
      <c r="EH49" s="136" t="s">
        <v>312</v>
      </c>
      <c r="EI49" s="136" t="s">
        <v>312</v>
      </c>
      <c r="EJ49" s="136" t="s">
        <v>312</v>
      </c>
      <c r="EK49" s="136" t="s">
        <v>312</v>
      </c>
      <c r="EL49" s="136" t="s">
        <v>312</v>
      </c>
      <c r="EM49" s="136" t="s">
        <v>312</v>
      </c>
      <c r="EN49" s="136" t="s">
        <v>312</v>
      </c>
      <c r="EO49" s="136" t="s">
        <v>312</v>
      </c>
      <c r="EP49" s="136" t="s">
        <v>312</v>
      </c>
      <c r="EQ49" s="136" t="s">
        <v>312</v>
      </c>
      <c r="ER49" s="136" t="s">
        <v>312</v>
      </c>
      <c r="ES49" s="136" t="s">
        <v>312</v>
      </c>
      <c r="ET49" s="136" t="s">
        <v>312</v>
      </c>
      <c r="EU49" s="136" t="s">
        <v>312</v>
      </c>
      <c r="EV49" s="25">
        <v>0.2</v>
      </c>
      <c r="EW49" s="25">
        <v>4.0999999999999996</v>
      </c>
      <c r="EX49" s="25">
        <v>2.9</v>
      </c>
      <c r="EY49" s="136" t="s">
        <v>312</v>
      </c>
      <c r="EZ49" s="136" t="s">
        <v>312</v>
      </c>
      <c r="FA49" s="136" t="s">
        <v>312</v>
      </c>
      <c r="FB49" s="136" t="s">
        <v>312</v>
      </c>
      <c r="FC49" s="136" t="s">
        <v>312</v>
      </c>
      <c r="FD49" s="136" t="s">
        <v>312</v>
      </c>
      <c r="FE49" s="136" t="s">
        <v>312</v>
      </c>
      <c r="FF49" s="136" t="s">
        <v>312</v>
      </c>
      <c r="FG49" s="136" t="s">
        <v>312</v>
      </c>
      <c r="FH49" s="136" t="s">
        <v>312</v>
      </c>
      <c r="FI49" s="136" t="s">
        <v>312</v>
      </c>
      <c r="FJ49" s="136" t="s">
        <v>312</v>
      </c>
      <c r="FK49" s="136" t="s">
        <v>312</v>
      </c>
      <c r="FL49" s="136" t="s">
        <v>312</v>
      </c>
      <c r="FM49" s="136" t="s">
        <v>312</v>
      </c>
      <c r="FN49" s="136" t="s">
        <v>312</v>
      </c>
      <c r="FO49" s="136" t="s">
        <v>312</v>
      </c>
      <c r="FP49" s="136" t="s">
        <v>312</v>
      </c>
      <c r="FQ49" s="136" t="s">
        <v>312</v>
      </c>
      <c r="FR49" s="136" t="s">
        <v>312</v>
      </c>
      <c r="FS49" s="136" t="s">
        <v>312</v>
      </c>
      <c r="FT49" s="136" t="s">
        <v>312</v>
      </c>
      <c r="FU49" s="136" t="s">
        <v>312</v>
      </c>
      <c r="FV49" s="136" t="s">
        <v>312</v>
      </c>
      <c r="FW49" s="136" t="s">
        <v>312</v>
      </c>
      <c r="FX49" s="136" t="s">
        <v>312</v>
      </c>
      <c r="FY49" s="136" t="s">
        <v>312</v>
      </c>
      <c r="FZ49" s="136" t="s">
        <v>312</v>
      </c>
      <c r="GA49" s="25">
        <v>1.4</v>
      </c>
      <c r="GB49" s="25">
        <v>2.6</v>
      </c>
      <c r="GC49" s="25">
        <v>2.4</v>
      </c>
      <c r="GD49" s="136" t="s">
        <v>312</v>
      </c>
      <c r="GE49" s="136" t="s">
        <v>312</v>
      </c>
      <c r="GF49" s="136" t="s">
        <v>312</v>
      </c>
      <c r="GG49" s="136" t="s">
        <v>312</v>
      </c>
      <c r="GH49" s="136" t="s">
        <v>312</v>
      </c>
      <c r="GI49" s="136" t="s">
        <v>312</v>
      </c>
      <c r="GJ49" s="136" t="s">
        <v>312</v>
      </c>
      <c r="GK49" s="136" t="s">
        <v>312</v>
      </c>
      <c r="GL49" s="136" t="s">
        <v>312</v>
      </c>
      <c r="GM49" s="136" t="s">
        <v>312</v>
      </c>
      <c r="GN49" s="136" t="s">
        <v>312</v>
      </c>
      <c r="GO49" s="136" t="s">
        <v>312</v>
      </c>
      <c r="GP49" s="136" t="s">
        <v>312</v>
      </c>
      <c r="GQ49" s="136" t="s">
        <v>312</v>
      </c>
      <c r="GR49" s="136" t="s">
        <v>312</v>
      </c>
      <c r="GS49" s="136" t="s">
        <v>312</v>
      </c>
      <c r="GT49" s="136" t="s">
        <v>312</v>
      </c>
      <c r="GU49" s="136" t="s">
        <v>312</v>
      </c>
      <c r="GV49" s="136" t="s">
        <v>312</v>
      </c>
      <c r="GW49" s="136" t="s">
        <v>312</v>
      </c>
      <c r="GX49" s="136" t="s">
        <v>312</v>
      </c>
      <c r="GY49" s="136" t="s">
        <v>312</v>
      </c>
      <c r="GZ49" s="136" t="s">
        <v>312</v>
      </c>
      <c r="HA49" s="136" t="s">
        <v>312</v>
      </c>
      <c r="HB49" s="136" t="s">
        <v>312</v>
      </c>
      <c r="HC49" s="136" t="s">
        <v>312</v>
      </c>
      <c r="HD49" s="136" t="s">
        <v>312</v>
      </c>
      <c r="HE49" s="136" t="s">
        <v>312</v>
      </c>
      <c r="HF49" s="136" t="s">
        <v>312</v>
      </c>
      <c r="HG49" s="136" t="s">
        <v>312</v>
      </c>
      <c r="HH49" s="136" t="s">
        <v>312</v>
      </c>
      <c r="HI49" s="136" t="s">
        <v>312</v>
      </c>
      <c r="HJ49" s="136" t="s">
        <v>312</v>
      </c>
      <c r="HK49" s="136" t="s">
        <v>312</v>
      </c>
      <c r="HL49" s="136" t="s">
        <v>312</v>
      </c>
      <c r="HM49" s="136" t="s">
        <v>312</v>
      </c>
      <c r="HN49" s="136" t="s">
        <v>312</v>
      </c>
      <c r="HO49" s="136" t="s">
        <v>312</v>
      </c>
      <c r="HP49" s="136" t="s">
        <v>312</v>
      </c>
      <c r="HQ49" s="136" t="s">
        <v>312</v>
      </c>
      <c r="HR49" s="136" t="s">
        <v>312</v>
      </c>
      <c r="HS49" s="136" t="s">
        <v>312</v>
      </c>
      <c r="HT49" s="136" t="s">
        <v>312</v>
      </c>
      <c r="HU49" s="25">
        <v>2.5</v>
      </c>
      <c r="HV49" s="25">
        <v>3.5</v>
      </c>
      <c r="HW49" s="25">
        <v>3.4</v>
      </c>
      <c r="HX49" s="136" t="s">
        <v>312</v>
      </c>
      <c r="HY49" s="136" t="s">
        <v>312</v>
      </c>
      <c r="HZ49" s="136" t="s">
        <v>312</v>
      </c>
      <c r="IA49" s="136" t="s">
        <v>312</v>
      </c>
      <c r="IB49" s="136" t="s">
        <v>312</v>
      </c>
      <c r="IC49" s="136" t="s">
        <v>312</v>
      </c>
      <c r="ID49" s="136" t="s">
        <v>312</v>
      </c>
      <c r="IE49" s="136" t="s">
        <v>312</v>
      </c>
      <c r="IF49" s="136" t="s">
        <v>312</v>
      </c>
      <c r="IG49" s="136" t="s">
        <v>312</v>
      </c>
      <c r="IH49" s="136" t="s">
        <v>312</v>
      </c>
      <c r="II49" s="136" t="s">
        <v>312</v>
      </c>
      <c r="IJ49" s="136" t="s">
        <v>312</v>
      </c>
      <c r="IK49" s="136" t="s">
        <v>312</v>
      </c>
      <c r="IL49" s="136" t="s">
        <v>312</v>
      </c>
      <c r="IM49" s="136" t="s">
        <v>312</v>
      </c>
      <c r="IN49" s="136" t="s">
        <v>312</v>
      </c>
      <c r="IO49" s="136" t="s">
        <v>312</v>
      </c>
      <c r="IP49" s="136" t="s">
        <v>312</v>
      </c>
      <c r="IQ49" s="136" t="s">
        <v>312</v>
      </c>
      <c r="IR49" s="136" t="s">
        <v>312</v>
      </c>
      <c r="IS49" s="136" t="s">
        <v>312</v>
      </c>
      <c r="IT49" s="136" t="s">
        <v>312</v>
      </c>
      <c r="IU49" s="136" t="s">
        <v>312</v>
      </c>
      <c r="IV49" s="136" t="s">
        <v>312</v>
      </c>
      <c r="IW49" s="136" t="s">
        <v>312</v>
      </c>
      <c r="IX49" s="136" t="s">
        <v>312</v>
      </c>
      <c r="IY49" s="136" t="s">
        <v>312</v>
      </c>
      <c r="IZ49" s="136" t="s">
        <v>312</v>
      </c>
      <c r="JA49" s="136" t="s">
        <v>312</v>
      </c>
      <c r="JB49" s="136" t="s">
        <v>312</v>
      </c>
      <c r="JC49" s="136" t="s">
        <v>312</v>
      </c>
      <c r="JD49" s="136" t="s">
        <v>312</v>
      </c>
      <c r="JE49" s="136" t="s">
        <v>312</v>
      </c>
    </row>
    <row r="50" spans="1:265">
      <c r="A50" s="67"/>
      <c r="B50" s="21" t="s">
        <v>624</v>
      </c>
      <c r="C50" s="1" t="s">
        <v>175</v>
      </c>
      <c r="D50" s="21" t="s">
        <v>580</v>
      </c>
      <c r="E50" s="1" t="s">
        <v>132</v>
      </c>
      <c r="F50" s="21" t="s">
        <v>584</v>
      </c>
      <c r="G50" s="1" t="s">
        <v>137</v>
      </c>
      <c r="H50" s="103" t="s">
        <v>312</v>
      </c>
      <c r="I50" s="103" t="s">
        <v>312</v>
      </c>
      <c r="J50" s="103" t="s">
        <v>312</v>
      </c>
      <c r="K50" s="136" t="s">
        <v>312</v>
      </c>
      <c r="L50" s="103" t="s">
        <v>312</v>
      </c>
      <c r="M50" s="103" t="s">
        <v>312</v>
      </c>
      <c r="N50" s="103" t="s">
        <v>312</v>
      </c>
      <c r="O50" s="136" t="s">
        <v>312</v>
      </c>
      <c r="P50" s="103" t="s">
        <v>312</v>
      </c>
      <c r="Q50" s="103" t="s">
        <v>312</v>
      </c>
      <c r="R50" s="103" t="s">
        <v>312</v>
      </c>
      <c r="S50" s="103" t="s">
        <v>312</v>
      </c>
      <c r="T50" s="103" t="s">
        <v>312</v>
      </c>
      <c r="U50" s="103" t="s">
        <v>312</v>
      </c>
      <c r="V50" s="103" t="s">
        <v>312</v>
      </c>
      <c r="W50" s="103" t="s">
        <v>312</v>
      </c>
      <c r="X50" s="103" t="s">
        <v>312</v>
      </c>
      <c r="Y50" s="103" t="s">
        <v>312</v>
      </c>
      <c r="Z50" s="103" t="s">
        <v>312</v>
      </c>
      <c r="AA50" s="103" t="s">
        <v>312</v>
      </c>
      <c r="AB50" s="103" t="s">
        <v>312</v>
      </c>
      <c r="AC50" s="136" t="s">
        <v>312</v>
      </c>
      <c r="AD50" s="136" t="s">
        <v>312</v>
      </c>
      <c r="AE50" s="136" t="s">
        <v>312</v>
      </c>
      <c r="AF50" s="136" t="s">
        <v>312</v>
      </c>
      <c r="AG50" s="103" t="s">
        <v>312</v>
      </c>
      <c r="AH50" s="103" t="s">
        <v>312</v>
      </c>
      <c r="AI50" s="103" t="s">
        <v>312</v>
      </c>
      <c r="AJ50" s="103" t="s">
        <v>312</v>
      </c>
      <c r="AK50" s="136" t="s">
        <v>312</v>
      </c>
      <c r="AL50" s="136" t="s">
        <v>312</v>
      </c>
      <c r="AM50" s="103" t="s">
        <v>312</v>
      </c>
      <c r="AN50" s="136" t="s">
        <v>312</v>
      </c>
      <c r="AO50" s="136" t="s">
        <v>312</v>
      </c>
      <c r="AP50" s="136" t="s">
        <v>312</v>
      </c>
      <c r="AQ50" s="136" t="s">
        <v>312</v>
      </c>
      <c r="AR50" s="136" t="s">
        <v>312</v>
      </c>
      <c r="AS50" s="103" t="s">
        <v>312</v>
      </c>
      <c r="AT50" s="103" t="s">
        <v>312</v>
      </c>
      <c r="AU50" s="103" t="s">
        <v>312</v>
      </c>
      <c r="AV50" s="103" t="s">
        <v>312</v>
      </c>
      <c r="AW50" s="136" t="s">
        <v>312</v>
      </c>
      <c r="AX50" s="103" t="s">
        <v>312</v>
      </c>
      <c r="AY50" s="136" t="s">
        <v>312</v>
      </c>
      <c r="AZ50" s="103" t="s">
        <v>312</v>
      </c>
      <c r="BA50" s="136" t="s">
        <v>312</v>
      </c>
      <c r="BB50" s="136" t="s">
        <v>312</v>
      </c>
      <c r="BC50" s="136" t="s">
        <v>312</v>
      </c>
      <c r="BD50" s="103" t="s">
        <v>312</v>
      </c>
      <c r="BE50" s="103" t="s">
        <v>312</v>
      </c>
      <c r="BF50" s="103" t="s">
        <v>312</v>
      </c>
      <c r="BG50" s="103" t="s">
        <v>312</v>
      </c>
      <c r="BH50" s="103" t="s">
        <v>312</v>
      </c>
      <c r="BI50" s="103" t="s">
        <v>312</v>
      </c>
      <c r="BJ50" s="103" t="s">
        <v>312</v>
      </c>
      <c r="BK50" s="103" t="s">
        <v>312</v>
      </c>
      <c r="BL50" s="103" t="s">
        <v>312</v>
      </c>
      <c r="BM50" s="103" t="s">
        <v>312</v>
      </c>
      <c r="BN50" s="103" t="s">
        <v>312</v>
      </c>
      <c r="BO50" s="103" t="s">
        <v>312</v>
      </c>
      <c r="BP50" s="103" t="s">
        <v>312</v>
      </c>
      <c r="BQ50" s="103" t="s">
        <v>312</v>
      </c>
      <c r="BR50" s="103" t="s">
        <v>312</v>
      </c>
      <c r="BS50" s="136" t="s">
        <v>312</v>
      </c>
      <c r="BT50" s="136" t="s">
        <v>312</v>
      </c>
      <c r="BU50" s="136" t="s">
        <v>312</v>
      </c>
      <c r="BV50" s="136" t="s">
        <v>312</v>
      </c>
      <c r="BW50" s="136" t="s">
        <v>312</v>
      </c>
      <c r="BX50" s="136" t="s">
        <v>312</v>
      </c>
      <c r="BY50" s="136" t="s">
        <v>312</v>
      </c>
      <c r="BZ50" s="103" t="s">
        <v>312</v>
      </c>
      <c r="CA50" s="103" t="s">
        <v>312</v>
      </c>
      <c r="CB50" s="103" t="s">
        <v>312</v>
      </c>
      <c r="CC50" s="103" t="s">
        <v>312</v>
      </c>
      <c r="CD50" s="103" t="s">
        <v>312</v>
      </c>
      <c r="CE50" s="103" t="s">
        <v>312</v>
      </c>
      <c r="CF50" s="103" t="s">
        <v>312</v>
      </c>
      <c r="CG50" s="103" t="s">
        <v>312</v>
      </c>
      <c r="CH50" s="103" t="s">
        <v>312</v>
      </c>
      <c r="CI50" s="103" t="s">
        <v>312</v>
      </c>
      <c r="CJ50" s="103" t="s">
        <v>312</v>
      </c>
      <c r="CK50" s="103" t="s">
        <v>312</v>
      </c>
      <c r="CL50" s="136" t="s">
        <v>312</v>
      </c>
      <c r="CM50" s="136" t="s">
        <v>312</v>
      </c>
      <c r="CN50" s="136" t="s">
        <v>312</v>
      </c>
      <c r="CO50" s="103" t="s">
        <v>312</v>
      </c>
      <c r="CP50" s="103" t="s">
        <v>312</v>
      </c>
      <c r="CQ50" s="103" t="s">
        <v>312</v>
      </c>
      <c r="CR50" s="136" t="s">
        <v>312</v>
      </c>
      <c r="CS50" s="103" t="s">
        <v>312</v>
      </c>
      <c r="CT50" s="103" t="s">
        <v>312</v>
      </c>
      <c r="CU50" s="136" t="s">
        <v>312</v>
      </c>
      <c r="CV50" s="136" t="s">
        <v>312</v>
      </c>
      <c r="CW50" s="136" t="s">
        <v>312</v>
      </c>
      <c r="CX50" s="136" t="s">
        <v>312</v>
      </c>
      <c r="CY50" s="136" t="s">
        <v>312</v>
      </c>
      <c r="CZ50" s="136" t="s">
        <v>312</v>
      </c>
      <c r="DA50" s="136" t="s">
        <v>312</v>
      </c>
      <c r="DB50" s="136" t="s">
        <v>312</v>
      </c>
      <c r="DC50" s="136" t="s">
        <v>312</v>
      </c>
      <c r="DD50" s="136" t="s">
        <v>312</v>
      </c>
      <c r="DE50" s="136" t="s">
        <v>312</v>
      </c>
      <c r="DF50" s="103" t="s">
        <v>312</v>
      </c>
      <c r="DG50" s="103" t="s">
        <v>312</v>
      </c>
      <c r="DH50" s="103" t="s">
        <v>312</v>
      </c>
      <c r="DI50" s="103" t="s">
        <v>312</v>
      </c>
      <c r="DJ50" s="103" t="s">
        <v>312</v>
      </c>
      <c r="DK50" s="103" t="s">
        <v>312</v>
      </c>
      <c r="DL50" s="103" t="s">
        <v>312</v>
      </c>
      <c r="DM50" s="103" t="s">
        <v>312</v>
      </c>
      <c r="DN50" s="103" t="s">
        <v>312</v>
      </c>
      <c r="DO50" s="103" t="s">
        <v>312</v>
      </c>
      <c r="DP50" s="103" t="s">
        <v>312</v>
      </c>
      <c r="DQ50" s="103" t="s">
        <v>312</v>
      </c>
      <c r="DR50" s="103" t="s">
        <v>312</v>
      </c>
      <c r="DS50" s="103" t="s">
        <v>312</v>
      </c>
      <c r="DT50" s="103" t="s">
        <v>312</v>
      </c>
      <c r="DU50" s="136" t="s">
        <v>312</v>
      </c>
      <c r="DV50" s="136" t="s">
        <v>312</v>
      </c>
      <c r="DW50" s="136" t="s">
        <v>312</v>
      </c>
      <c r="DX50" s="136" t="s">
        <v>312</v>
      </c>
      <c r="DY50" s="103" t="s">
        <v>312</v>
      </c>
      <c r="DZ50" s="103" t="s">
        <v>312</v>
      </c>
      <c r="EA50" s="136" t="s">
        <v>312</v>
      </c>
      <c r="EB50" s="136" t="s">
        <v>312</v>
      </c>
      <c r="EC50" s="136" t="s">
        <v>312</v>
      </c>
      <c r="ED50" s="136" t="s">
        <v>312</v>
      </c>
      <c r="EE50" s="136" t="s">
        <v>312</v>
      </c>
      <c r="EF50" s="136" t="s">
        <v>312</v>
      </c>
      <c r="EG50" s="136" t="s">
        <v>312</v>
      </c>
      <c r="EH50" s="136" t="s">
        <v>312</v>
      </c>
      <c r="EI50" s="136" t="s">
        <v>312</v>
      </c>
      <c r="EJ50" s="136" t="s">
        <v>312</v>
      </c>
      <c r="EK50" s="136" t="s">
        <v>312</v>
      </c>
      <c r="EL50" s="136" t="s">
        <v>312</v>
      </c>
      <c r="EM50" s="136" t="s">
        <v>312</v>
      </c>
      <c r="EN50" s="136" t="s">
        <v>312</v>
      </c>
      <c r="EO50" s="136" t="s">
        <v>312</v>
      </c>
      <c r="EP50" s="136" t="s">
        <v>312</v>
      </c>
      <c r="EQ50" s="136" t="s">
        <v>312</v>
      </c>
      <c r="ER50" s="136" t="s">
        <v>312</v>
      </c>
      <c r="ES50" s="136" t="s">
        <v>312</v>
      </c>
      <c r="ET50" s="136" t="s">
        <v>312</v>
      </c>
      <c r="EU50" s="136" t="s">
        <v>312</v>
      </c>
      <c r="EV50" s="136" t="s">
        <v>312</v>
      </c>
      <c r="EW50" s="136" t="s">
        <v>312</v>
      </c>
      <c r="EX50" s="136" t="s">
        <v>312</v>
      </c>
      <c r="EY50" s="103" t="s">
        <v>312</v>
      </c>
      <c r="EZ50" s="136" t="s">
        <v>312</v>
      </c>
      <c r="FA50" s="103" t="s">
        <v>312</v>
      </c>
      <c r="FB50" s="103" t="s">
        <v>312</v>
      </c>
      <c r="FC50" s="103" t="s">
        <v>312</v>
      </c>
      <c r="FD50" s="136" t="s">
        <v>312</v>
      </c>
      <c r="FE50" s="103" t="s">
        <v>312</v>
      </c>
      <c r="FF50" s="103" t="s">
        <v>312</v>
      </c>
      <c r="FG50" s="103" t="s">
        <v>312</v>
      </c>
      <c r="FH50" s="136" t="s">
        <v>312</v>
      </c>
      <c r="FI50" s="103" t="s">
        <v>312</v>
      </c>
      <c r="FJ50" s="103" t="s">
        <v>312</v>
      </c>
      <c r="FK50" s="103" t="s">
        <v>312</v>
      </c>
      <c r="FL50" s="136" t="s">
        <v>312</v>
      </c>
      <c r="FM50" s="136" t="s">
        <v>312</v>
      </c>
      <c r="FN50" s="136" t="s">
        <v>312</v>
      </c>
      <c r="FO50" s="103" t="s">
        <v>312</v>
      </c>
      <c r="FP50" s="103" t="s">
        <v>312</v>
      </c>
      <c r="FQ50" s="103" t="s">
        <v>312</v>
      </c>
      <c r="FR50" s="103" t="s">
        <v>312</v>
      </c>
      <c r="FS50" s="103" t="s">
        <v>312</v>
      </c>
      <c r="FT50" s="103" t="s">
        <v>312</v>
      </c>
      <c r="FU50" s="103" t="s">
        <v>312</v>
      </c>
      <c r="FV50" s="103" t="s">
        <v>312</v>
      </c>
      <c r="FW50" s="103" t="s">
        <v>312</v>
      </c>
      <c r="FX50" s="103" t="s">
        <v>312</v>
      </c>
      <c r="FY50" s="103" t="s">
        <v>312</v>
      </c>
      <c r="FZ50" s="103" t="s">
        <v>312</v>
      </c>
      <c r="GA50" s="103" t="s">
        <v>312</v>
      </c>
      <c r="GB50" s="103" t="s">
        <v>312</v>
      </c>
      <c r="GC50" s="103" t="s">
        <v>312</v>
      </c>
      <c r="GD50" s="103" t="s">
        <v>312</v>
      </c>
      <c r="GE50" s="103" t="s">
        <v>312</v>
      </c>
      <c r="GF50" s="103" t="s">
        <v>312</v>
      </c>
      <c r="GG50" s="103" t="s">
        <v>312</v>
      </c>
      <c r="GH50" s="103" t="s">
        <v>312</v>
      </c>
      <c r="GI50" s="136" t="s">
        <v>312</v>
      </c>
      <c r="GJ50" s="136" t="s">
        <v>312</v>
      </c>
      <c r="GK50" s="136" t="s">
        <v>312</v>
      </c>
      <c r="GL50" s="103" t="s">
        <v>312</v>
      </c>
      <c r="GM50" s="103" t="s">
        <v>312</v>
      </c>
      <c r="GN50" s="103" t="s">
        <v>312</v>
      </c>
      <c r="GO50" s="136" t="s">
        <v>312</v>
      </c>
      <c r="GP50" s="136" t="s">
        <v>312</v>
      </c>
      <c r="GQ50" s="136" t="s">
        <v>312</v>
      </c>
      <c r="GR50" s="103" t="s">
        <v>312</v>
      </c>
      <c r="GS50" s="103" t="s">
        <v>312</v>
      </c>
      <c r="GT50" s="103" t="s">
        <v>312</v>
      </c>
      <c r="GU50" s="103" t="s">
        <v>312</v>
      </c>
      <c r="GV50" s="136" t="s">
        <v>312</v>
      </c>
      <c r="GW50" s="103" t="s">
        <v>312</v>
      </c>
      <c r="GX50" s="103" t="s">
        <v>312</v>
      </c>
      <c r="GY50" s="103" t="s">
        <v>312</v>
      </c>
      <c r="GZ50" s="103" t="s">
        <v>312</v>
      </c>
      <c r="HA50" s="103" t="s">
        <v>312</v>
      </c>
      <c r="HB50" s="136" t="s">
        <v>312</v>
      </c>
      <c r="HC50" s="103" t="s">
        <v>312</v>
      </c>
      <c r="HD50" s="103" t="s">
        <v>312</v>
      </c>
      <c r="HE50" s="103" t="s">
        <v>312</v>
      </c>
      <c r="HF50" s="103" t="s">
        <v>312</v>
      </c>
      <c r="HG50" s="103" t="s">
        <v>312</v>
      </c>
      <c r="HH50" s="103" t="s">
        <v>312</v>
      </c>
      <c r="HI50" s="103" t="s">
        <v>312</v>
      </c>
      <c r="HJ50" s="136" t="s">
        <v>312</v>
      </c>
      <c r="HK50" s="136" t="s">
        <v>312</v>
      </c>
      <c r="HL50" s="136" t="s">
        <v>312</v>
      </c>
      <c r="HM50" s="136" t="s">
        <v>312</v>
      </c>
      <c r="HN50" s="103" t="s">
        <v>312</v>
      </c>
      <c r="HO50" s="103" t="s">
        <v>312</v>
      </c>
      <c r="HP50" s="103" t="s">
        <v>312</v>
      </c>
      <c r="HQ50" s="103" t="s">
        <v>312</v>
      </c>
      <c r="HR50" s="103" t="s">
        <v>312</v>
      </c>
      <c r="HS50" s="103" t="s">
        <v>312</v>
      </c>
      <c r="HT50" s="136" t="s">
        <v>312</v>
      </c>
      <c r="HU50" s="136" t="s">
        <v>312</v>
      </c>
      <c r="HV50" s="136" t="s">
        <v>312</v>
      </c>
      <c r="HW50" s="136" t="s">
        <v>312</v>
      </c>
      <c r="HX50" s="136" t="s">
        <v>312</v>
      </c>
      <c r="HY50" s="136" t="s">
        <v>312</v>
      </c>
      <c r="HZ50" s="103" t="s">
        <v>312</v>
      </c>
      <c r="IA50" s="103" t="s">
        <v>312</v>
      </c>
      <c r="IB50" s="103" t="s">
        <v>312</v>
      </c>
      <c r="IC50" s="136" t="s">
        <v>312</v>
      </c>
      <c r="ID50" s="103" t="s">
        <v>312</v>
      </c>
      <c r="IE50" s="136" t="s">
        <v>312</v>
      </c>
      <c r="IF50" s="103" t="s">
        <v>312</v>
      </c>
      <c r="IG50" s="103" t="s">
        <v>312</v>
      </c>
      <c r="IH50" s="103" t="s">
        <v>312</v>
      </c>
      <c r="II50" s="103" t="s">
        <v>312</v>
      </c>
      <c r="IJ50" s="136" t="s">
        <v>312</v>
      </c>
      <c r="IK50" s="136" t="s">
        <v>312</v>
      </c>
      <c r="IL50" s="136" t="s">
        <v>312</v>
      </c>
      <c r="IM50" s="103" t="s">
        <v>312</v>
      </c>
      <c r="IN50" s="136" t="s">
        <v>312</v>
      </c>
      <c r="IO50" s="136" t="s">
        <v>312</v>
      </c>
      <c r="IP50" s="136" t="s">
        <v>312</v>
      </c>
      <c r="IQ50" s="136" t="s">
        <v>312</v>
      </c>
      <c r="IR50" s="136" t="s">
        <v>312</v>
      </c>
      <c r="IS50" s="136" t="s">
        <v>312</v>
      </c>
      <c r="IT50" s="136" t="s">
        <v>312</v>
      </c>
      <c r="IU50" s="136" t="s">
        <v>312</v>
      </c>
      <c r="IV50" s="103" t="s">
        <v>312</v>
      </c>
      <c r="IW50" s="103" t="s">
        <v>312</v>
      </c>
      <c r="IX50" s="103" t="s">
        <v>312</v>
      </c>
      <c r="IY50" s="103" t="s">
        <v>312</v>
      </c>
      <c r="IZ50" s="103" t="s">
        <v>312</v>
      </c>
      <c r="JA50" s="103" t="s">
        <v>312</v>
      </c>
      <c r="JB50" s="103" t="s">
        <v>312</v>
      </c>
      <c r="JC50" s="136" t="s">
        <v>312</v>
      </c>
      <c r="JD50" s="136" t="s">
        <v>312</v>
      </c>
      <c r="JE50" s="136" t="s">
        <v>312</v>
      </c>
    </row>
    <row r="51" spans="1:265">
      <c r="A51" s="67"/>
      <c r="B51" s="21" t="s">
        <v>625</v>
      </c>
      <c r="C51" s="1" t="s">
        <v>176</v>
      </c>
      <c r="D51" s="21" t="s">
        <v>580</v>
      </c>
      <c r="E51" s="1" t="s">
        <v>132</v>
      </c>
      <c r="F51" s="21" t="s">
        <v>584</v>
      </c>
      <c r="G51" s="1" t="s">
        <v>137</v>
      </c>
      <c r="H51" s="103" t="s">
        <v>312</v>
      </c>
      <c r="I51" s="103" t="s">
        <v>312</v>
      </c>
      <c r="J51" s="103" t="s">
        <v>312</v>
      </c>
      <c r="K51" s="136" t="s">
        <v>312</v>
      </c>
      <c r="L51" s="136" t="s">
        <v>312</v>
      </c>
      <c r="M51" s="136" t="s">
        <v>312</v>
      </c>
      <c r="N51" s="136" t="s">
        <v>312</v>
      </c>
      <c r="O51" s="136" t="s">
        <v>312</v>
      </c>
      <c r="P51" s="136" t="s">
        <v>312</v>
      </c>
      <c r="Q51" s="136" t="s">
        <v>312</v>
      </c>
      <c r="R51" s="136" t="s">
        <v>312</v>
      </c>
      <c r="S51" s="136" t="s">
        <v>312</v>
      </c>
      <c r="T51" s="136" t="s">
        <v>312</v>
      </c>
      <c r="U51" s="136" t="s">
        <v>312</v>
      </c>
      <c r="V51" s="136" t="s">
        <v>312</v>
      </c>
      <c r="W51" s="136" t="s">
        <v>312</v>
      </c>
      <c r="X51" s="136" t="s">
        <v>312</v>
      </c>
      <c r="Y51" s="136" t="s">
        <v>312</v>
      </c>
      <c r="Z51" s="136" t="s">
        <v>312</v>
      </c>
      <c r="AA51" s="136" t="s">
        <v>312</v>
      </c>
      <c r="AB51" s="136" t="s">
        <v>312</v>
      </c>
      <c r="AC51" s="136" t="s">
        <v>312</v>
      </c>
      <c r="AD51" s="136" t="s">
        <v>312</v>
      </c>
      <c r="AE51" s="136" t="s">
        <v>312</v>
      </c>
      <c r="AF51" s="136" t="s">
        <v>312</v>
      </c>
      <c r="AG51" s="136" t="s">
        <v>312</v>
      </c>
      <c r="AH51" s="136" t="s">
        <v>312</v>
      </c>
      <c r="AI51" s="136" t="s">
        <v>312</v>
      </c>
      <c r="AJ51" s="136" t="s">
        <v>312</v>
      </c>
      <c r="AK51" s="136" t="s">
        <v>312</v>
      </c>
      <c r="AL51" s="136" t="s">
        <v>312</v>
      </c>
      <c r="AM51" s="136" t="s">
        <v>312</v>
      </c>
      <c r="AN51" s="136" t="s">
        <v>312</v>
      </c>
      <c r="AO51" s="136" t="s">
        <v>312</v>
      </c>
      <c r="AP51" s="136" t="s">
        <v>312</v>
      </c>
      <c r="AQ51" s="136" t="s">
        <v>312</v>
      </c>
      <c r="AR51" s="136" t="s">
        <v>312</v>
      </c>
      <c r="AS51" s="136" t="s">
        <v>312</v>
      </c>
      <c r="AT51" s="136" t="s">
        <v>312</v>
      </c>
      <c r="AU51" s="136" t="s">
        <v>312</v>
      </c>
      <c r="AV51" s="136" t="s">
        <v>312</v>
      </c>
      <c r="AW51" s="136" t="s">
        <v>312</v>
      </c>
      <c r="AX51" s="136" t="s">
        <v>312</v>
      </c>
      <c r="AY51" s="136" t="s">
        <v>312</v>
      </c>
      <c r="AZ51" s="136" t="s">
        <v>312</v>
      </c>
      <c r="BA51" s="136" t="s">
        <v>312</v>
      </c>
      <c r="BB51" s="136" t="s">
        <v>312</v>
      </c>
      <c r="BC51" s="136" t="s">
        <v>312</v>
      </c>
      <c r="BD51" s="103" t="s">
        <v>312</v>
      </c>
      <c r="BE51" s="103" t="s">
        <v>312</v>
      </c>
      <c r="BF51" s="103" t="s">
        <v>312</v>
      </c>
      <c r="BG51" s="103" t="s">
        <v>312</v>
      </c>
      <c r="BH51" s="103" t="s">
        <v>312</v>
      </c>
      <c r="BI51" s="103" t="s">
        <v>312</v>
      </c>
      <c r="BJ51" s="103" t="s">
        <v>312</v>
      </c>
      <c r="BK51" s="103" t="s">
        <v>312</v>
      </c>
      <c r="BL51" s="103" t="s">
        <v>312</v>
      </c>
      <c r="BM51" s="136" t="s">
        <v>312</v>
      </c>
      <c r="BN51" s="136" t="s">
        <v>312</v>
      </c>
      <c r="BO51" s="136" t="s">
        <v>312</v>
      </c>
      <c r="BP51" s="136" t="s">
        <v>312</v>
      </c>
      <c r="BQ51" s="136" t="s">
        <v>312</v>
      </c>
      <c r="BR51" s="136" t="s">
        <v>312</v>
      </c>
      <c r="BS51" s="136" t="s">
        <v>312</v>
      </c>
      <c r="BT51" s="136" t="s">
        <v>312</v>
      </c>
      <c r="BU51" s="136" t="s">
        <v>312</v>
      </c>
      <c r="BV51" s="136" t="s">
        <v>312</v>
      </c>
      <c r="BW51" s="136" t="s">
        <v>312</v>
      </c>
      <c r="BX51" s="136" t="s">
        <v>312</v>
      </c>
      <c r="BY51" s="136" t="s">
        <v>312</v>
      </c>
      <c r="BZ51" s="136" t="s">
        <v>312</v>
      </c>
      <c r="CA51" s="136" t="s">
        <v>312</v>
      </c>
      <c r="CB51" s="136" t="s">
        <v>312</v>
      </c>
      <c r="CC51" s="136" t="s">
        <v>312</v>
      </c>
      <c r="CD51" s="136" t="s">
        <v>312</v>
      </c>
      <c r="CE51" s="136" t="s">
        <v>312</v>
      </c>
      <c r="CF51" s="136" t="s">
        <v>312</v>
      </c>
      <c r="CG51" s="136" t="s">
        <v>312</v>
      </c>
      <c r="CH51" s="136" t="s">
        <v>312</v>
      </c>
      <c r="CI51" s="136" t="s">
        <v>312</v>
      </c>
      <c r="CJ51" s="136" t="s">
        <v>312</v>
      </c>
      <c r="CK51" s="136" t="s">
        <v>312</v>
      </c>
      <c r="CL51" s="136" t="s">
        <v>312</v>
      </c>
      <c r="CM51" s="136" t="s">
        <v>312</v>
      </c>
      <c r="CN51" s="136" t="s">
        <v>312</v>
      </c>
      <c r="CO51" s="136" t="s">
        <v>312</v>
      </c>
      <c r="CP51" s="136" t="s">
        <v>312</v>
      </c>
      <c r="CQ51" s="136" t="s">
        <v>312</v>
      </c>
      <c r="CR51" s="136" t="s">
        <v>312</v>
      </c>
      <c r="CS51" s="136" t="s">
        <v>312</v>
      </c>
      <c r="CT51" s="136" t="s">
        <v>312</v>
      </c>
      <c r="CU51" s="136" t="s">
        <v>312</v>
      </c>
      <c r="CV51" s="136" t="s">
        <v>312</v>
      </c>
      <c r="CW51" s="136" t="s">
        <v>312</v>
      </c>
      <c r="CX51" s="136" t="s">
        <v>312</v>
      </c>
      <c r="CY51" s="136" t="s">
        <v>312</v>
      </c>
      <c r="CZ51" s="136" t="s">
        <v>312</v>
      </c>
      <c r="DA51" s="136" t="s">
        <v>312</v>
      </c>
      <c r="DB51" s="136" t="s">
        <v>312</v>
      </c>
      <c r="DC51" s="136" t="s">
        <v>312</v>
      </c>
      <c r="DD51" s="136" t="s">
        <v>312</v>
      </c>
      <c r="DE51" s="136" t="s">
        <v>312</v>
      </c>
      <c r="DF51" s="136" t="s">
        <v>312</v>
      </c>
      <c r="DG51" s="136" t="s">
        <v>312</v>
      </c>
      <c r="DH51" s="136" t="s">
        <v>312</v>
      </c>
      <c r="DI51" s="136" t="s">
        <v>312</v>
      </c>
      <c r="DJ51" s="136" t="s">
        <v>312</v>
      </c>
      <c r="DK51" s="136" t="s">
        <v>312</v>
      </c>
      <c r="DL51" s="136" t="s">
        <v>312</v>
      </c>
      <c r="DM51" s="136" t="s">
        <v>312</v>
      </c>
      <c r="DN51" s="136" t="s">
        <v>312</v>
      </c>
      <c r="DO51" s="136" t="s">
        <v>312</v>
      </c>
      <c r="DP51" s="136" t="s">
        <v>312</v>
      </c>
      <c r="DQ51" s="136" t="s">
        <v>312</v>
      </c>
      <c r="DR51" s="136" t="s">
        <v>312</v>
      </c>
      <c r="DS51" s="136" t="s">
        <v>312</v>
      </c>
      <c r="DT51" s="136" t="s">
        <v>312</v>
      </c>
      <c r="DU51" s="136" t="s">
        <v>312</v>
      </c>
      <c r="DV51" s="136" t="s">
        <v>312</v>
      </c>
      <c r="DW51" s="136" t="s">
        <v>312</v>
      </c>
      <c r="DX51" s="136" t="s">
        <v>312</v>
      </c>
      <c r="DY51" s="136" t="s">
        <v>312</v>
      </c>
      <c r="DZ51" s="136" t="s">
        <v>312</v>
      </c>
      <c r="EA51" s="136" t="s">
        <v>312</v>
      </c>
      <c r="EB51" s="136" t="s">
        <v>312</v>
      </c>
      <c r="EC51" s="136" t="s">
        <v>312</v>
      </c>
      <c r="ED51" s="136" t="s">
        <v>312</v>
      </c>
      <c r="EE51" s="136" t="s">
        <v>312</v>
      </c>
      <c r="EF51" s="136" t="s">
        <v>312</v>
      </c>
      <c r="EG51" s="136" t="s">
        <v>312</v>
      </c>
      <c r="EH51" s="136" t="s">
        <v>312</v>
      </c>
      <c r="EI51" s="136" t="s">
        <v>312</v>
      </c>
      <c r="EJ51" s="136" t="s">
        <v>312</v>
      </c>
      <c r="EK51" s="136" t="s">
        <v>312</v>
      </c>
      <c r="EL51" s="136" t="s">
        <v>312</v>
      </c>
      <c r="EM51" s="136" t="s">
        <v>312</v>
      </c>
      <c r="EN51" s="136" t="s">
        <v>312</v>
      </c>
      <c r="EO51" s="136" t="s">
        <v>312</v>
      </c>
      <c r="EP51" s="136" t="s">
        <v>312</v>
      </c>
      <c r="EQ51" s="136" t="s">
        <v>312</v>
      </c>
      <c r="ER51" s="136" t="s">
        <v>312</v>
      </c>
      <c r="ES51" s="136" t="s">
        <v>312</v>
      </c>
      <c r="ET51" s="136" t="s">
        <v>312</v>
      </c>
      <c r="EU51" s="136" t="s">
        <v>312</v>
      </c>
      <c r="EV51" s="136" t="s">
        <v>312</v>
      </c>
      <c r="EW51" s="136" t="s">
        <v>312</v>
      </c>
      <c r="EX51" s="136" t="s">
        <v>312</v>
      </c>
      <c r="EY51" s="136" t="s">
        <v>312</v>
      </c>
      <c r="EZ51" s="136" t="s">
        <v>312</v>
      </c>
      <c r="FA51" s="103" t="s">
        <v>312</v>
      </c>
      <c r="FB51" s="103" t="s">
        <v>312</v>
      </c>
      <c r="FC51" s="103" t="s">
        <v>312</v>
      </c>
      <c r="FD51" s="136" t="s">
        <v>312</v>
      </c>
      <c r="FE51" s="136" t="s">
        <v>312</v>
      </c>
      <c r="FF51" s="136" t="s">
        <v>312</v>
      </c>
      <c r="FG51" s="136" t="s">
        <v>312</v>
      </c>
      <c r="FH51" s="136" t="s">
        <v>312</v>
      </c>
      <c r="FI51" s="136" t="s">
        <v>312</v>
      </c>
      <c r="FJ51" s="136" t="s">
        <v>312</v>
      </c>
      <c r="FK51" s="136" t="s">
        <v>312</v>
      </c>
      <c r="FL51" s="136" t="s">
        <v>312</v>
      </c>
      <c r="FM51" s="136" t="s">
        <v>312</v>
      </c>
      <c r="FN51" s="136" t="s">
        <v>312</v>
      </c>
      <c r="FO51" s="136" t="s">
        <v>312</v>
      </c>
      <c r="FP51" s="136" t="s">
        <v>312</v>
      </c>
      <c r="FQ51" s="136" t="s">
        <v>312</v>
      </c>
      <c r="FR51" s="136" t="s">
        <v>312</v>
      </c>
      <c r="FS51" s="136" t="s">
        <v>312</v>
      </c>
      <c r="FT51" s="136" t="s">
        <v>312</v>
      </c>
      <c r="FU51" s="136" t="s">
        <v>312</v>
      </c>
      <c r="FV51" s="136" t="s">
        <v>312</v>
      </c>
      <c r="FW51" s="136" t="s">
        <v>312</v>
      </c>
      <c r="FX51" s="136" t="s">
        <v>312</v>
      </c>
      <c r="FY51" s="136" t="s">
        <v>312</v>
      </c>
      <c r="FZ51" s="136" t="s">
        <v>312</v>
      </c>
      <c r="GA51" s="136" t="s">
        <v>312</v>
      </c>
      <c r="GB51" s="136" t="s">
        <v>312</v>
      </c>
      <c r="GC51" s="136" t="s">
        <v>312</v>
      </c>
      <c r="GD51" s="136" t="s">
        <v>312</v>
      </c>
      <c r="GE51" s="136" t="s">
        <v>312</v>
      </c>
      <c r="GF51" s="103" t="s">
        <v>312</v>
      </c>
      <c r="GG51" s="103" t="s">
        <v>312</v>
      </c>
      <c r="GH51" s="103" t="s">
        <v>312</v>
      </c>
      <c r="GI51" s="136" t="s">
        <v>312</v>
      </c>
      <c r="GJ51" s="136" t="s">
        <v>312</v>
      </c>
      <c r="GK51" s="136" t="s">
        <v>312</v>
      </c>
      <c r="GL51" s="136" t="s">
        <v>312</v>
      </c>
      <c r="GM51" s="136" t="s">
        <v>312</v>
      </c>
      <c r="GN51" s="136" t="s">
        <v>312</v>
      </c>
      <c r="GO51" s="136" t="s">
        <v>312</v>
      </c>
      <c r="GP51" s="136" t="s">
        <v>312</v>
      </c>
      <c r="GQ51" s="136" t="s">
        <v>312</v>
      </c>
      <c r="GR51" s="136" t="s">
        <v>312</v>
      </c>
      <c r="GS51" s="136" t="s">
        <v>312</v>
      </c>
      <c r="GT51" s="136" t="s">
        <v>312</v>
      </c>
      <c r="GU51" s="136" t="s">
        <v>312</v>
      </c>
      <c r="GV51" s="136" t="s">
        <v>312</v>
      </c>
      <c r="GW51" s="136" t="s">
        <v>312</v>
      </c>
      <c r="GX51" s="136" t="s">
        <v>312</v>
      </c>
      <c r="GY51" s="136" t="s">
        <v>312</v>
      </c>
      <c r="GZ51" s="136" t="s">
        <v>312</v>
      </c>
      <c r="HA51" s="136" t="s">
        <v>312</v>
      </c>
      <c r="HB51" s="136" t="s">
        <v>312</v>
      </c>
      <c r="HC51" s="136" t="s">
        <v>312</v>
      </c>
      <c r="HD51" s="136" t="s">
        <v>312</v>
      </c>
      <c r="HE51" s="136" t="s">
        <v>312</v>
      </c>
      <c r="HF51" s="136" t="s">
        <v>312</v>
      </c>
      <c r="HG51" s="136" t="s">
        <v>312</v>
      </c>
      <c r="HH51" s="136" t="s">
        <v>312</v>
      </c>
      <c r="HI51" s="136" t="s">
        <v>312</v>
      </c>
      <c r="HJ51" s="136" t="s">
        <v>312</v>
      </c>
      <c r="HK51" s="136" t="s">
        <v>312</v>
      </c>
      <c r="HL51" s="136" t="s">
        <v>312</v>
      </c>
      <c r="HM51" s="136" t="s">
        <v>312</v>
      </c>
      <c r="HN51" s="136" t="s">
        <v>312</v>
      </c>
      <c r="HO51" s="136" t="s">
        <v>312</v>
      </c>
      <c r="HP51" s="136" t="s">
        <v>312</v>
      </c>
      <c r="HQ51" s="136" t="s">
        <v>312</v>
      </c>
      <c r="HR51" s="136" t="s">
        <v>312</v>
      </c>
      <c r="HS51" s="136" t="s">
        <v>312</v>
      </c>
      <c r="HT51" s="136" t="s">
        <v>312</v>
      </c>
      <c r="HU51" s="25">
        <v>69</v>
      </c>
      <c r="HV51" s="25">
        <v>17.3</v>
      </c>
      <c r="HW51" s="25">
        <v>20.7</v>
      </c>
      <c r="HX51" s="136" t="s">
        <v>312</v>
      </c>
      <c r="HY51" s="136" t="s">
        <v>312</v>
      </c>
      <c r="HZ51" s="103" t="s">
        <v>312</v>
      </c>
      <c r="IA51" s="103" t="s">
        <v>312</v>
      </c>
      <c r="IB51" s="103" t="s">
        <v>312</v>
      </c>
      <c r="IC51" s="136" t="s">
        <v>312</v>
      </c>
      <c r="ID51" s="25">
        <v>192.4</v>
      </c>
      <c r="IE51" s="136" t="s">
        <v>312</v>
      </c>
      <c r="IF51" s="136" t="s">
        <v>312</v>
      </c>
      <c r="IG51" s="136" t="s">
        <v>312</v>
      </c>
      <c r="IH51" s="136" t="s">
        <v>312</v>
      </c>
      <c r="II51" s="103" t="s">
        <v>312</v>
      </c>
      <c r="IJ51" s="136" t="s">
        <v>312</v>
      </c>
      <c r="IK51" s="136" t="s">
        <v>312</v>
      </c>
      <c r="IL51" s="136" t="s">
        <v>312</v>
      </c>
      <c r="IM51" s="103" t="s">
        <v>312</v>
      </c>
      <c r="IN51" s="136" t="s">
        <v>312</v>
      </c>
      <c r="IO51" s="136" t="s">
        <v>312</v>
      </c>
      <c r="IP51" s="136" t="s">
        <v>312</v>
      </c>
      <c r="IQ51" s="136" t="s">
        <v>312</v>
      </c>
      <c r="IR51" s="136" t="s">
        <v>312</v>
      </c>
      <c r="IS51" s="136" t="s">
        <v>312</v>
      </c>
      <c r="IT51" s="136" t="s">
        <v>312</v>
      </c>
      <c r="IU51" s="136" t="s">
        <v>312</v>
      </c>
      <c r="IV51" s="136" t="s">
        <v>312</v>
      </c>
      <c r="IW51" s="136" t="s">
        <v>312</v>
      </c>
      <c r="IX51" s="136" t="s">
        <v>312</v>
      </c>
      <c r="IY51" s="136" t="s">
        <v>312</v>
      </c>
      <c r="IZ51" s="136" t="s">
        <v>312</v>
      </c>
      <c r="JA51" s="136" t="s">
        <v>312</v>
      </c>
      <c r="JB51" s="136" t="s">
        <v>312</v>
      </c>
      <c r="JC51" s="136" t="s">
        <v>312</v>
      </c>
      <c r="JD51" s="136" t="s">
        <v>312</v>
      </c>
      <c r="JE51" s="136" t="s">
        <v>312</v>
      </c>
    </row>
  </sheetData>
  <autoFilter ref="A6:JE51"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2020-09-15T02:17:02Z</dcterms:modified>
</cp:coreProperties>
</file>