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watanabe\調査納品\02単発調査\01がん政策サミット\00thisyear\作業用\都道府県別抽出ファイル\"/>
    </mc:Choice>
  </mc:AlternateContent>
  <xr:revisionPtr revIDLastSave="0" documentId="13_ncr:1_{13E1BD70-34AF-4E7F-BA9A-7319F4BCB009}" xr6:coauthVersionLast="45" xr6:coauthVersionMax="45" xr10:uidLastSave="{00000000-0000-0000-0000-000000000000}"/>
  <bookViews>
    <workbookView xWindow="-120" yWindow="-120" windowWidth="38640" windowHeight="21240" activeTab="6" xr2:uid="{00000000-000D-0000-FFFF-FFFF00000000}"/>
  </bookViews>
  <sheets>
    <sheet name="ﾃﾞｰﾀﾜｰｸｼｰﾄ（医療一般）" sheetId="9" r:id="rId1"/>
    <sheet name="ﾃﾞｰﾀﾜｰｸｼｰﾄ（全がん）" sheetId="10" r:id="rId2"/>
    <sheet name="ﾃﾞｰﾀﾜｰｸｼｰﾄ（大腸がん）" sheetId="11" r:id="rId3"/>
    <sheet name="ﾃﾞｰﾀﾜｰｸｼｰﾄ(肺がん)" sheetId="12" r:id="rId4"/>
    <sheet name="ﾃﾞｰﾀﾜｰｸｼｰﾄ(乳がん)" sheetId="13" r:id="rId5"/>
    <sheet name="ﾃﾞｰﾀﾜｰｸｼｰﾄ（胃がん)" sheetId="14" r:id="rId6"/>
    <sheet name="ﾃﾞｰﾀﾜｰｸｼｰﾄ（NDB-SCR）" sheetId="15" r:id="rId7"/>
  </sheets>
  <definedNames>
    <definedName name="_xlnm._FilterDatabase" localSheetId="6" hidden="1">'ﾃﾞｰﾀﾜｰｸｼｰﾄ（NDB-SCR）'!$A$6:$JE$46</definedName>
    <definedName name="_xlnm._FilterDatabase" localSheetId="5" hidden="1">'ﾃﾞｰﾀﾜｰｸｼｰﾄ（胃がん)'!$A$7:$GF$48</definedName>
    <definedName name="_xlnm._FilterDatabase" localSheetId="0" hidden="1">'ﾃﾞｰﾀﾜｰｸｼｰﾄ（医療一般）'!$A$6:$CP$47</definedName>
    <definedName name="_xlnm._FilterDatabase" localSheetId="1" hidden="1">'ﾃﾞｰﾀﾜｰｸｼｰﾄ（全がん）'!$A$6:$HI$47</definedName>
    <definedName name="_xlnm._FilterDatabase" localSheetId="2" hidden="1">'ﾃﾞｰﾀﾜｰｸｼｰﾄ（大腸がん）'!$A$7:$GZ$48</definedName>
    <definedName name="_xlnm._FilterDatabase" localSheetId="4" hidden="1">'ﾃﾞｰﾀﾜｰｸｼｰﾄ(乳がん)'!$A$7:$GB$48</definedName>
    <definedName name="_xlnm._FilterDatabase" localSheetId="3" hidden="1">'ﾃﾞｰﾀﾜｰｸｼｰﾄ(肺がん)'!$A$7:$GN$48</definedName>
    <definedName name="_xlnm.Print_Titles" localSheetId="5">'ﾃﾞｰﾀﾜｰｸｼｰﾄ（胃がん)'!$E:$E,'ﾃﾞｰﾀﾜｰｸｼｰﾄ（胃がん)'!$1:$4</definedName>
    <definedName name="_xlnm.Print_Titles" localSheetId="0">'ﾃﾞｰﾀﾜｰｸｼｰﾄ（医療一般）'!$C:$C,'ﾃﾞｰﾀﾜｰｸｼｰﾄ（医療一般）'!$1:$6</definedName>
    <definedName name="_xlnm.Print_Titles" localSheetId="4">'ﾃﾞｰﾀﾜｰｸｼｰﾄ(乳がん)'!$E:$E</definedName>
    <definedName name="_xlnm.Print_Titles" localSheetId="3">'ﾃﾞｰﾀﾜｰｸｼｰﾄ(肺がん)'!$E:$E,'ﾃﾞｰﾀﾜｰｸｼｰﾄ(肺がん)'!$1:$6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<sst xmlns="http://schemas.openxmlformats.org/spreadsheetml/2006/main" count="50516" uniqueCount="779">
  <si>
    <t>ﾃﾞｰﾀﾜｰｸｼｰﾄ（乳がん）</t>
  </si>
  <si>
    <t>柱番号</t>
    <rPh sb="0" eb="1">
      <t>ハシラ</t>
    </rPh>
    <rPh sb="1" eb="3">
      <t>バンゴウ</t>
    </rPh>
    <phoneticPr fontId="5"/>
  </si>
  <si>
    <t>項目番号</t>
    <rPh sb="0" eb="2">
      <t>コウモク</t>
    </rPh>
    <rPh sb="2" eb="4">
      <t>バンゴウ</t>
    </rPh>
    <phoneticPr fontId="5"/>
  </si>
  <si>
    <t>分野</t>
    <rPh sb="0" eb="2">
      <t>ブンヤ</t>
    </rPh>
    <phoneticPr fontId="5"/>
  </si>
  <si>
    <t>基本</t>
    <rPh sb="0" eb="2">
      <t>キホン</t>
    </rPh>
    <phoneticPr fontId="5"/>
  </si>
  <si>
    <t>死亡</t>
    <rPh sb="0" eb="2">
      <t>シボウ</t>
    </rPh>
    <phoneticPr fontId="5"/>
  </si>
  <si>
    <t>罹患</t>
    <rPh sb="0" eb="2">
      <t>リカン</t>
    </rPh>
    <phoneticPr fontId="5"/>
  </si>
  <si>
    <t>生存</t>
    <rPh sb="0" eb="2">
      <t>セイゾン</t>
    </rPh>
    <phoneticPr fontId="5"/>
  </si>
  <si>
    <t>早期発見</t>
    <rPh sb="0" eb="2">
      <t>ソウキ</t>
    </rPh>
    <rPh sb="2" eb="4">
      <t>ハッケン</t>
    </rPh>
    <phoneticPr fontId="5"/>
  </si>
  <si>
    <t>治療成績</t>
    <rPh sb="0" eb="2">
      <t>チリョウ</t>
    </rPh>
    <rPh sb="2" eb="4">
      <t>セイセキ</t>
    </rPh>
    <phoneticPr fontId="5"/>
  </si>
  <si>
    <t>治療成績</t>
    <phoneticPr fontId="5"/>
  </si>
  <si>
    <t>予防対策</t>
    <rPh sb="0" eb="2">
      <t>ヨボウ</t>
    </rPh>
    <rPh sb="2" eb="4">
      <t>タイサク</t>
    </rPh>
    <phoneticPr fontId="5"/>
  </si>
  <si>
    <t>早期発見対策</t>
    <rPh sb="0" eb="2">
      <t>ソウキ</t>
    </rPh>
    <rPh sb="2" eb="4">
      <t>ハッケン</t>
    </rPh>
    <rPh sb="4" eb="6">
      <t>タイサク</t>
    </rPh>
    <phoneticPr fontId="5"/>
  </si>
  <si>
    <t>医療の質対策</t>
    <rPh sb="0" eb="2">
      <t>イリョウ</t>
    </rPh>
    <rPh sb="3" eb="4">
      <t>シツ</t>
    </rPh>
    <rPh sb="4" eb="6">
      <t>タイサク</t>
    </rPh>
    <phoneticPr fontId="5"/>
  </si>
  <si>
    <t>医療の質対策</t>
    <phoneticPr fontId="5"/>
  </si>
  <si>
    <t>項目名</t>
    <rPh sb="0" eb="2">
      <t>コウモク</t>
    </rPh>
    <rPh sb="2" eb="3">
      <t>メイ</t>
    </rPh>
    <phoneticPr fontId="5"/>
  </si>
  <si>
    <t>施設コード</t>
    <rPh sb="0" eb="2">
      <t>シセツ</t>
    </rPh>
    <phoneticPr fontId="5"/>
  </si>
  <si>
    <t>施設名</t>
    <rPh sb="0" eb="2">
      <t>シセツ</t>
    </rPh>
    <rPh sb="2" eb="3">
      <t>メイ</t>
    </rPh>
    <phoneticPr fontId="5"/>
  </si>
  <si>
    <t>地域コード</t>
    <rPh sb="0" eb="2">
      <t>チイキ</t>
    </rPh>
    <phoneticPr fontId="5"/>
  </si>
  <si>
    <t>地域名</t>
    <rPh sb="0" eb="2">
      <t>チイキ</t>
    </rPh>
    <rPh sb="2" eb="3">
      <t>メイ</t>
    </rPh>
    <phoneticPr fontId="5"/>
  </si>
  <si>
    <t>都道府県コード</t>
    <rPh sb="0" eb="4">
      <t>トドウフケン</t>
    </rPh>
    <phoneticPr fontId="5"/>
  </si>
  <si>
    <t>都道府県名</t>
    <rPh sb="0" eb="4">
      <t>トドウフケン</t>
    </rPh>
    <rPh sb="4" eb="5">
      <t>メイ</t>
    </rPh>
    <phoneticPr fontId="5"/>
  </si>
  <si>
    <t>市区町村コード</t>
    <rPh sb="0" eb="2">
      <t>シク</t>
    </rPh>
    <rPh sb="2" eb="4">
      <t>チョウソン</t>
    </rPh>
    <phoneticPr fontId="5"/>
  </si>
  <si>
    <t>市区町村名</t>
    <rPh sb="0" eb="2">
      <t>シク</t>
    </rPh>
    <rPh sb="2" eb="4">
      <t>チョウソン</t>
    </rPh>
    <rPh sb="4" eb="5">
      <t>メイ</t>
    </rPh>
    <phoneticPr fontId="5"/>
  </si>
  <si>
    <t>二次医療圏コード</t>
    <rPh sb="0" eb="2">
      <t>ニジ</t>
    </rPh>
    <rPh sb="2" eb="4">
      <t>イリョウ</t>
    </rPh>
    <rPh sb="4" eb="5">
      <t>ケン</t>
    </rPh>
    <phoneticPr fontId="5"/>
  </si>
  <si>
    <t>二次医療圏名</t>
    <rPh sb="0" eb="2">
      <t>ニジ</t>
    </rPh>
    <rPh sb="2" eb="4">
      <t>イリョウ</t>
    </rPh>
    <rPh sb="4" eb="5">
      <t>ケン</t>
    </rPh>
    <rPh sb="5" eb="6">
      <t>メイ</t>
    </rPh>
    <phoneticPr fontId="5"/>
  </si>
  <si>
    <t>がん拠点病院区分</t>
    <rPh sb="2" eb="4">
      <t>キョテン</t>
    </rPh>
    <rPh sb="4" eb="6">
      <t>ビョウイン</t>
    </rPh>
    <rPh sb="6" eb="8">
      <t>クブン</t>
    </rPh>
    <phoneticPr fontId="5"/>
  </si>
  <si>
    <t>人口（人）</t>
  </si>
  <si>
    <t>死亡率（女）（％）（75歳未満、年齢調整、人口10万対）</t>
  </si>
  <si>
    <t>死亡率改善率（女）（％）（75歳未満、年齢調整、人口10万対）</t>
  </si>
  <si>
    <t>罹患率（女）（％）（年齢調整、人口10万人対）</t>
  </si>
  <si>
    <t>臨床進行度分布　2015年</t>
    <rPh sb="12" eb="13">
      <t>ネン</t>
    </rPh>
    <phoneticPr fontId="5"/>
  </si>
  <si>
    <t>がん拠点病院</t>
    <rPh sb="2" eb="6">
      <t>キョテンビョウイン</t>
    </rPh>
    <phoneticPr fontId="5"/>
  </si>
  <si>
    <t>喫煙率（女）（％）</t>
    <rPh sb="0" eb="2">
      <t>キツエン</t>
    </rPh>
    <rPh sb="2" eb="3">
      <t>リツ</t>
    </rPh>
    <rPh sb="4" eb="5">
      <t>オンナ</t>
    </rPh>
    <phoneticPr fontId="5"/>
  </si>
  <si>
    <t>歩数（女）（歩）</t>
    <rPh sb="0" eb="2">
      <t>ホスウ</t>
    </rPh>
    <rPh sb="3" eb="4">
      <t>オンナ</t>
    </rPh>
    <rPh sb="6" eb="7">
      <t>ホ</t>
    </rPh>
    <phoneticPr fontId="5"/>
  </si>
  <si>
    <t>BMI（女）</t>
    <rPh sb="4" eb="5">
      <t>オンナ</t>
    </rPh>
    <phoneticPr fontId="5"/>
  </si>
  <si>
    <t>検診</t>
    <phoneticPr fontId="5"/>
  </si>
  <si>
    <t>国民生活基礎調査</t>
    <phoneticPr fontId="5"/>
  </si>
  <si>
    <t>指針に基づく検診の実施状況</t>
    <phoneticPr fontId="5"/>
  </si>
  <si>
    <t>指針に基づく検診の実施状況（集団）</t>
    <phoneticPr fontId="5"/>
  </si>
  <si>
    <t>指針に基づく検診の実施状況（個別）</t>
    <phoneticPr fontId="5"/>
  </si>
  <si>
    <t>住民検診（集団）</t>
    <phoneticPr fontId="5"/>
  </si>
  <si>
    <t>住民検診（個別）</t>
    <phoneticPr fontId="5"/>
  </si>
  <si>
    <t>標準的治療実施率</t>
    <phoneticPr fontId="5"/>
  </si>
  <si>
    <t>がん診療連携拠点病院等</t>
    <phoneticPr fontId="5"/>
  </si>
  <si>
    <t>がん拠点病院</t>
  </si>
  <si>
    <t>マンモグラフィー　患者数（病院）（人：1カ月実績）</t>
    <rPh sb="9" eb="11">
      <t>カンジャ</t>
    </rPh>
    <rPh sb="11" eb="12">
      <t>スウ</t>
    </rPh>
    <rPh sb="13" eb="15">
      <t>ビョウイン</t>
    </rPh>
    <phoneticPr fontId="5"/>
  </si>
  <si>
    <t>マンモグラフィー　患者数（診療所）（人：1カ月実績）</t>
    <rPh sb="9" eb="11">
      <t>カンジャ</t>
    </rPh>
    <rPh sb="11" eb="12">
      <t>スウ</t>
    </rPh>
    <rPh sb="13" eb="16">
      <t>シンリョウショ</t>
    </rPh>
    <phoneticPr fontId="5"/>
  </si>
  <si>
    <t>がん拠点病院</t>
    <phoneticPr fontId="5"/>
  </si>
  <si>
    <r>
      <t>乳腺専門医</t>
    </r>
    <r>
      <rPr>
        <sz val="11"/>
        <rFont val="Yu Gothic"/>
        <family val="3"/>
        <charset val="128"/>
        <scheme val="minor"/>
      </rPr>
      <t>（人）</t>
    </r>
    <rPh sb="0" eb="2">
      <t>ニュウセン</t>
    </rPh>
    <rPh sb="2" eb="5">
      <t>センモンイ</t>
    </rPh>
    <phoneticPr fontId="5"/>
  </si>
  <si>
    <r>
      <t>乳腺専門医</t>
    </r>
    <r>
      <rPr>
        <sz val="11"/>
        <rFont val="Yu Gothic"/>
        <family val="3"/>
        <charset val="128"/>
        <scheme val="minor"/>
      </rPr>
      <t>（人）（人口10万対）</t>
    </r>
    <rPh sb="0" eb="2">
      <t>ニュウセン</t>
    </rPh>
    <rPh sb="2" eb="5">
      <t>センモンイ</t>
    </rPh>
    <rPh sb="9" eb="11">
      <t>ジンコウ</t>
    </rPh>
    <rPh sb="13" eb="14">
      <t>マン</t>
    </rPh>
    <rPh sb="14" eb="15">
      <t>タイ</t>
    </rPh>
    <phoneticPr fontId="5"/>
  </si>
  <si>
    <t>限局（％）</t>
    <rPh sb="0" eb="2">
      <t>ゲンキョク</t>
    </rPh>
    <phoneticPr fontId="5"/>
  </si>
  <si>
    <t>領域（％）</t>
    <rPh sb="0" eb="2">
      <t>リョウイキ</t>
    </rPh>
    <phoneticPr fontId="5"/>
  </si>
  <si>
    <t>遠隔（％）</t>
    <rPh sb="0" eb="2">
      <t>エンカク</t>
    </rPh>
    <phoneticPr fontId="5"/>
  </si>
  <si>
    <t>不明（％）</t>
    <rPh sb="0" eb="2">
      <t>フメイ</t>
    </rPh>
    <phoneticPr fontId="5"/>
  </si>
  <si>
    <t>遠隔転移（％）</t>
    <rPh sb="0" eb="2">
      <t>エンカク</t>
    </rPh>
    <rPh sb="2" eb="4">
      <t>テンイ</t>
    </rPh>
    <phoneticPr fontId="5"/>
  </si>
  <si>
    <t>限局（女）（％）</t>
    <rPh sb="0" eb="2">
      <t>ゲンキョク</t>
    </rPh>
    <rPh sb="3" eb="4">
      <t>オンナ</t>
    </rPh>
    <phoneticPr fontId="5"/>
  </si>
  <si>
    <t>領域（女）（％）</t>
    <rPh sb="0" eb="2">
      <t>リョウイキ</t>
    </rPh>
    <rPh sb="3" eb="4">
      <t>オンナ</t>
    </rPh>
    <phoneticPr fontId="5"/>
  </si>
  <si>
    <t>遠隔（女）（％）</t>
    <rPh sb="0" eb="2">
      <t>エンカク</t>
    </rPh>
    <rPh sb="3" eb="4">
      <t>オンナ</t>
    </rPh>
    <phoneticPr fontId="5"/>
  </si>
  <si>
    <t>不明（女）（％）</t>
    <rPh sb="0" eb="2">
      <t>フメイ</t>
    </rPh>
    <rPh sb="3" eb="4">
      <t>オンナ</t>
    </rPh>
    <phoneticPr fontId="5"/>
  </si>
  <si>
    <t>5年生存率　ステージ全体</t>
    <phoneticPr fontId="5"/>
  </si>
  <si>
    <t>5年生存率　ステージI期</t>
    <rPh sb="11" eb="12">
      <t>キ</t>
    </rPh>
    <phoneticPr fontId="5"/>
  </si>
  <si>
    <t>5年生存率　ステージII期</t>
    <rPh sb="12" eb="13">
      <t>キ</t>
    </rPh>
    <phoneticPr fontId="5"/>
  </si>
  <si>
    <t>5年生存率　ステージIII期</t>
    <rPh sb="13" eb="14">
      <t>キ</t>
    </rPh>
    <phoneticPr fontId="5"/>
  </si>
  <si>
    <t>5年生存率　ステージIV期</t>
    <rPh sb="12" eb="13">
      <t>キ</t>
    </rPh>
    <phoneticPr fontId="5"/>
  </si>
  <si>
    <t>がん発見数（女）（人）</t>
    <rPh sb="2" eb="4">
      <t>ハッケン</t>
    </rPh>
    <rPh sb="4" eb="5">
      <t>スウ</t>
    </rPh>
    <phoneticPr fontId="5"/>
  </si>
  <si>
    <t>がん発見率（女）（％）</t>
    <rPh sb="2" eb="4">
      <t>ハッケン</t>
    </rPh>
    <rPh sb="4" eb="5">
      <t>リツ</t>
    </rPh>
    <phoneticPr fontId="5"/>
  </si>
  <si>
    <t>陽性反応的中率（女）（％）</t>
    <rPh sb="0" eb="2">
      <t>ヨウセイ</t>
    </rPh>
    <rPh sb="2" eb="4">
      <t>ハンノウ</t>
    </rPh>
    <rPh sb="4" eb="7">
      <t>テキチュウリツ</t>
    </rPh>
    <phoneticPr fontId="5"/>
  </si>
  <si>
    <t>精検受診率（女）（％）</t>
    <rPh sb="0" eb="2">
      <t>セイケン</t>
    </rPh>
    <rPh sb="2" eb="4">
      <t>ジュシン</t>
    </rPh>
    <rPh sb="4" eb="5">
      <t>リツ</t>
    </rPh>
    <phoneticPr fontId="5"/>
  </si>
  <si>
    <t>要精検率（女）（％）</t>
    <rPh sb="0" eb="1">
      <t>ヨウ</t>
    </rPh>
    <rPh sb="1" eb="3">
      <t>セイケン</t>
    </rPh>
    <rPh sb="3" eb="4">
      <t>リツ</t>
    </rPh>
    <phoneticPr fontId="5"/>
  </si>
  <si>
    <r>
      <t>受診率</t>
    </r>
    <r>
      <rPr>
        <sz val="11"/>
        <rFont val="Yu Gothic"/>
        <family val="3"/>
        <charset val="128"/>
        <scheme val="minor"/>
      </rPr>
      <t>（女）（％）</t>
    </r>
    <rPh sb="0" eb="2">
      <t>ジュシン</t>
    </rPh>
    <rPh sb="2" eb="3">
      <t>リツ</t>
    </rPh>
    <phoneticPr fontId="5"/>
  </si>
  <si>
    <r>
      <t>検診　受診率</t>
    </r>
    <r>
      <rPr>
        <sz val="11"/>
        <rFont val="Yu Gothic"/>
        <family val="3"/>
        <charset val="128"/>
        <scheme val="minor"/>
      </rPr>
      <t>（女）（％）</t>
    </r>
    <rPh sb="0" eb="2">
      <t>ケンシン</t>
    </rPh>
    <rPh sb="3" eb="5">
      <t>ジュシン</t>
    </rPh>
    <rPh sb="5" eb="6">
      <t>リツ</t>
    </rPh>
    <phoneticPr fontId="5"/>
  </si>
  <si>
    <t>実施した市区町村割合（％：対回答市区町村）</t>
    <phoneticPr fontId="5"/>
  </si>
  <si>
    <t>対象年齢が指針に基づく（％：対実施市区町村）</t>
    <phoneticPr fontId="5"/>
  </si>
  <si>
    <t>受診間隔が指針に基づく（％：対実施市区町村）</t>
    <phoneticPr fontId="5"/>
  </si>
  <si>
    <t>特定健診との同時受診が可能あるいは一部可能（％：対実施市区町村）</t>
    <phoneticPr fontId="5"/>
  </si>
  <si>
    <t>個別受診勧奨を実施（％：対実施市区町村総数）</t>
    <phoneticPr fontId="5"/>
  </si>
  <si>
    <t>未受診者への再勧奨を全員あるいは一部で実施（％：対個別受診勧奨実施市区町村総数）</t>
    <phoneticPr fontId="5"/>
  </si>
  <si>
    <t>実施した市区町村割合（％）</t>
    <phoneticPr fontId="5"/>
  </si>
  <si>
    <t>定員は設けていない市区町村割合（％：対実施市区町村）</t>
    <phoneticPr fontId="5"/>
  </si>
  <si>
    <t>指針に基づく検診項目以外を実施（％：対実施市区町村）</t>
    <phoneticPr fontId="5"/>
  </si>
  <si>
    <t>対象全員が費用の自己負担なし（％：対実施市区町村）</t>
    <phoneticPr fontId="5"/>
  </si>
  <si>
    <t>近隣市～県内の会場で受診可能（％：対実施市区町村）</t>
    <phoneticPr fontId="5"/>
  </si>
  <si>
    <t>休日、早朝、夜間の検診を実施（％：対実施市区町村）</t>
    <phoneticPr fontId="5"/>
  </si>
  <si>
    <r>
      <t>乳房温存術後全乳房照射</t>
    </r>
    <r>
      <rPr>
        <sz val="11"/>
        <rFont val="Yu Gothic"/>
        <family val="3"/>
        <charset val="128"/>
        <scheme val="minor"/>
      </rPr>
      <t>（％）</t>
    </r>
    <rPh sb="0" eb="2">
      <t>ニュウボウ</t>
    </rPh>
    <rPh sb="2" eb="4">
      <t>オンゾン</t>
    </rPh>
    <rPh sb="4" eb="6">
      <t>ジュツゴ</t>
    </rPh>
    <rPh sb="6" eb="7">
      <t>ゼン</t>
    </rPh>
    <rPh sb="7" eb="9">
      <t>ニュウボウ</t>
    </rPh>
    <rPh sb="9" eb="11">
      <t>ショウシャ</t>
    </rPh>
    <phoneticPr fontId="5"/>
  </si>
  <si>
    <r>
      <t>乳切後高リスク症例への放射線</t>
    </r>
    <r>
      <rPr>
        <sz val="11"/>
        <rFont val="Yu Gothic"/>
        <family val="3"/>
        <charset val="128"/>
        <scheme val="minor"/>
      </rPr>
      <t>（％）</t>
    </r>
    <rPh sb="0" eb="1">
      <t>チチ</t>
    </rPh>
    <rPh sb="1" eb="2">
      <t>キ</t>
    </rPh>
    <rPh sb="2" eb="3">
      <t>ゴ</t>
    </rPh>
    <rPh sb="3" eb="4">
      <t>コウ</t>
    </rPh>
    <rPh sb="7" eb="9">
      <t>ショウレイ</t>
    </rPh>
    <rPh sb="11" eb="14">
      <t>ホウシャセン</t>
    </rPh>
    <phoneticPr fontId="5"/>
  </si>
  <si>
    <t>院内がん登録数　乳がん　治療前ステージ0期　治療方法別（人：12カ月実績）</t>
    <rPh sb="8" eb="9">
      <t>ニュウ</t>
    </rPh>
    <phoneticPr fontId="5"/>
  </si>
  <si>
    <t>院内がん登録数　乳がん　治療前ステージI期　治療方法別（人：12カ月実績）</t>
    <rPh sb="8" eb="9">
      <t>ニュウ</t>
    </rPh>
    <phoneticPr fontId="5"/>
  </si>
  <si>
    <t>院内がん登録数　乳がん　治療前ステージII期　治療方法別（人：12カ月実績）</t>
    <phoneticPr fontId="5"/>
  </si>
  <si>
    <t>院内がん登録数　乳がん　治療前ステージIII期　治療方法別（人：12カ月実績）</t>
    <phoneticPr fontId="5"/>
  </si>
  <si>
    <t>院内がん登録数　乳がん　治療前ステージIV期　治療方法別（人：12カ月実績）</t>
    <phoneticPr fontId="5"/>
  </si>
  <si>
    <t>乳がん治療数（手術）（件：4カ月実績）</t>
    <rPh sb="0" eb="1">
      <t>ニュウ</t>
    </rPh>
    <rPh sb="3" eb="5">
      <t>チリョウ</t>
    </rPh>
    <rPh sb="5" eb="6">
      <t>スウ</t>
    </rPh>
    <rPh sb="7" eb="9">
      <t>シュジュツ</t>
    </rPh>
    <phoneticPr fontId="5"/>
  </si>
  <si>
    <t>新入院患者数　乳がん（人：4カ月実績）</t>
    <rPh sb="0" eb="3">
      <t>シンニュウイン</t>
    </rPh>
    <rPh sb="3" eb="5">
      <t>カンジャ</t>
    </rPh>
    <rPh sb="5" eb="6">
      <t>スウ</t>
    </rPh>
    <rPh sb="7" eb="8">
      <t>ニュウ</t>
    </rPh>
    <phoneticPr fontId="5"/>
  </si>
  <si>
    <t>手術の状況　乳がん（手術）（件：4カ月実績）</t>
    <rPh sb="0" eb="2">
      <t>シュジュツ</t>
    </rPh>
    <rPh sb="3" eb="5">
      <t>ジョウキョウ</t>
    </rPh>
    <rPh sb="6" eb="7">
      <t>ニュウ</t>
    </rPh>
    <rPh sb="10" eb="12">
      <t>シュジュツ</t>
    </rPh>
    <phoneticPr fontId="5"/>
  </si>
  <si>
    <t>手術の状況　乳がん（乳がん冷凍凝固摘出術）（件：4カ月実績）</t>
    <rPh sb="0" eb="2">
      <t>シュジュツ</t>
    </rPh>
    <rPh sb="3" eb="5">
      <t>ジョウキョウ</t>
    </rPh>
    <rPh sb="6" eb="7">
      <t>ニュウ</t>
    </rPh>
    <rPh sb="10" eb="11">
      <t>ニュウ</t>
    </rPh>
    <rPh sb="13" eb="15">
      <t>レイトウ</t>
    </rPh>
    <rPh sb="15" eb="17">
      <t>ギョウコ</t>
    </rPh>
    <rPh sb="17" eb="19">
      <t>テキシュツ</t>
    </rPh>
    <rPh sb="19" eb="20">
      <t>ジュツ</t>
    </rPh>
    <phoneticPr fontId="5"/>
  </si>
  <si>
    <t>手術の状況　乳がん（乳腺腫瘍摘出術）（生検）（件：4カ月実績）</t>
    <rPh sb="0" eb="2">
      <t>シュジュツ</t>
    </rPh>
    <rPh sb="3" eb="5">
      <t>ジョウキョウ</t>
    </rPh>
    <rPh sb="6" eb="7">
      <t>ニュウ</t>
    </rPh>
    <rPh sb="10" eb="12">
      <t>ニュウセン</t>
    </rPh>
    <rPh sb="12" eb="14">
      <t>シュヨウ</t>
    </rPh>
    <rPh sb="14" eb="16">
      <t>テキシュツ</t>
    </rPh>
    <rPh sb="16" eb="17">
      <t>ジュツ</t>
    </rPh>
    <rPh sb="19" eb="20">
      <t>セイ</t>
    </rPh>
    <rPh sb="20" eb="21">
      <t>ケン</t>
    </rPh>
    <phoneticPr fontId="5"/>
  </si>
  <si>
    <t>手術の状況　乳がん（乳腺腫瘍画像ガイド下吸引術）（件：4カ月実績）</t>
    <rPh sb="0" eb="2">
      <t>シュジュツ</t>
    </rPh>
    <rPh sb="3" eb="5">
      <t>ジョウキョウ</t>
    </rPh>
    <rPh sb="6" eb="7">
      <t>ニュウ</t>
    </rPh>
    <rPh sb="10" eb="12">
      <t>ニュウセン</t>
    </rPh>
    <rPh sb="12" eb="14">
      <t>シュヨウ</t>
    </rPh>
    <rPh sb="14" eb="16">
      <t>ガゾウ</t>
    </rPh>
    <rPh sb="19" eb="20">
      <t>シタ</t>
    </rPh>
    <rPh sb="20" eb="22">
      <t>キュウイン</t>
    </rPh>
    <rPh sb="22" eb="23">
      <t>ジュツ</t>
    </rPh>
    <phoneticPr fontId="5"/>
  </si>
  <si>
    <t>手術の状況　乳がん（乳房再建術）（乳房切除後）（件：4カ月実績）</t>
    <rPh sb="0" eb="2">
      <t>シュジュツ</t>
    </rPh>
    <rPh sb="3" eb="5">
      <t>ジョウキョウ</t>
    </rPh>
    <rPh sb="6" eb="7">
      <t>ニュウ</t>
    </rPh>
    <rPh sb="10" eb="12">
      <t>ニュウボウ</t>
    </rPh>
    <rPh sb="12" eb="15">
      <t>サイケンジュツ</t>
    </rPh>
    <rPh sb="17" eb="19">
      <t>ニュウボウ</t>
    </rPh>
    <rPh sb="19" eb="21">
      <t>セツジョ</t>
    </rPh>
    <rPh sb="21" eb="22">
      <t>ゴ</t>
    </rPh>
    <phoneticPr fontId="5"/>
  </si>
  <si>
    <t>放射線治療　入院　乳がん（人：4カ月実績）</t>
    <rPh sb="0" eb="3">
      <t>ホウシャセン</t>
    </rPh>
    <rPh sb="3" eb="5">
      <t>チリョウ</t>
    </rPh>
    <rPh sb="6" eb="8">
      <t>ニュウイン</t>
    </rPh>
    <rPh sb="9" eb="10">
      <t>ニュウ</t>
    </rPh>
    <phoneticPr fontId="5"/>
  </si>
  <si>
    <t>放射線治療　外来　乳がん（人：4カ月実績）</t>
    <rPh sb="0" eb="3">
      <t>ホウシャセン</t>
    </rPh>
    <rPh sb="3" eb="5">
      <t>チリョウ</t>
    </rPh>
    <rPh sb="6" eb="8">
      <t>ガイライ</t>
    </rPh>
    <rPh sb="9" eb="10">
      <t>ニュウ</t>
    </rPh>
    <phoneticPr fontId="5"/>
  </si>
  <si>
    <r>
      <t>拠点病院カバー率</t>
    </r>
    <r>
      <rPr>
        <sz val="11"/>
        <rFont val="Yu Gothic"/>
        <family val="3"/>
        <charset val="128"/>
        <scheme val="minor"/>
      </rPr>
      <t>（％）</t>
    </r>
    <rPh sb="0" eb="2">
      <t>キョテン</t>
    </rPh>
    <rPh sb="2" eb="4">
      <t>ビョウイン</t>
    </rPh>
    <rPh sb="7" eb="8">
      <t>リツ</t>
    </rPh>
    <phoneticPr fontId="5"/>
  </si>
  <si>
    <t>がん拠点病院数（総数）</t>
    <rPh sb="2" eb="4">
      <t>キョテン</t>
    </rPh>
    <rPh sb="4" eb="6">
      <t>ビョウイン</t>
    </rPh>
    <rPh sb="6" eb="7">
      <t>スウ</t>
    </rPh>
    <rPh sb="8" eb="10">
      <t>ソウスウ</t>
    </rPh>
    <phoneticPr fontId="5"/>
  </si>
  <si>
    <t>都道府県がん診療連携拠点病院数</t>
    <rPh sb="0" eb="4">
      <t>トドウフケン</t>
    </rPh>
    <rPh sb="6" eb="8">
      <t>シンリョウ</t>
    </rPh>
    <rPh sb="8" eb="10">
      <t>レンケイ</t>
    </rPh>
    <rPh sb="10" eb="12">
      <t>キョテン</t>
    </rPh>
    <rPh sb="12" eb="14">
      <t>ビョウイン</t>
    </rPh>
    <rPh sb="14" eb="15">
      <t>スウ</t>
    </rPh>
    <phoneticPr fontId="5"/>
  </si>
  <si>
    <t>地域がん診療連携拠点病院数</t>
    <rPh sb="0" eb="2">
      <t>チイキ</t>
    </rPh>
    <rPh sb="4" eb="6">
      <t>シンリョウ</t>
    </rPh>
    <rPh sb="6" eb="8">
      <t>レンケイ</t>
    </rPh>
    <rPh sb="8" eb="10">
      <t>キョテン</t>
    </rPh>
    <rPh sb="10" eb="12">
      <t>ビョウイン</t>
    </rPh>
    <rPh sb="12" eb="13">
      <t>スウ</t>
    </rPh>
    <phoneticPr fontId="5"/>
  </si>
  <si>
    <t>特定領域がん診療連携拠点病院数</t>
    <rPh sb="0" eb="2">
      <t>トクテイ</t>
    </rPh>
    <rPh sb="2" eb="4">
      <t>リョウイキ</t>
    </rPh>
    <rPh sb="6" eb="8">
      <t>シンリョウ</t>
    </rPh>
    <rPh sb="8" eb="10">
      <t>レンケイ</t>
    </rPh>
    <rPh sb="10" eb="12">
      <t>キョテン</t>
    </rPh>
    <rPh sb="12" eb="14">
      <t>ビョウイン</t>
    </rPh>
    <rPh sb="14" eb="15">
      <t>スウ</t>
    </rPh>
    <phoneticPr fontId="5"/>
  </si>
  <si>
    <t>地域がん診療病院数</t>
    <rPh sb="0" eb="2">
      <t>チイキ</t>
    </rPh>
    <rPh sb="4" eb="6">
      <t>シンリョウ</t>
    </rPh>
    <rPh sb="6" eb="8">
      <t>ビョウイン</t>
    </rPh>
    <rPh sb="8" eb="9">
      <t>スウ</t>
    </rPh>
    <phoneticPr fontId="5"/>
  </si>
  <si>
    <t>乳腺専門医（人：常勤換算）</t>
    <rPh sb="0" eb="2">
      <t>ニュウセン</t>
    </rPh>
    <rPh sb="2" eb="5">
      <t>センモンイ</t>
    </rPh>
    <phoneticPr fontId="5"/>
  </si>
  <si>
    <t>乳がん看護認定看護師（人：常勤換算）</t>
    <rPh sb="0" eb="1">
      <t>ニュウ</t>
    </rPh>
    <rPh sb="3" eb="5">
      <t>カンゴ</t>
    </rPh>
    <rPh sb="5" eb="7">
      <t>ニンテイ</t>
    </rPh>
    <rPh sb="7" eb="10">
      <t>カンゴシ</t>
    </rPh>
    <phoneticPr fontId="5"/>
  </si>
  <si>
    <t>対象数</t>
  </si>
  <si>
    <t>生存状況把握割合(%)</t>
  </si>
  <si>
    <t>実測生存率</t>
  </si>
  <si>
    <t>95%信頼区間
下限</t>
    <rPh sb="3" eb="5">
      <t>シンライ</t>
    </rPh>
    <rPh sb="5" eb="7">
      <t>クカン</t>
    </rPh>
    <rPh sb="8" eb="10">
      <t>カゲン</t>
    </rPh>
    <phoneticPr fontId="5"/>
  </si>
  <si>
    <t>95%信頼区間
上限</t>
    <rPh sb="3" eb="5">
      <t>シンライ</t>
    </rPh>
    <rPh sb="5" eb="7">
      <t>クカン</t>
    </rPh>
    <rPh sb="8" eb="10">
      <t>ジョウゲン</t>
    </rPh>
    <phoneticPr fontId="5"/>
  </si>
  <si>
    <t>平均年齢（歳）</t>
  </si>
  <si>
    <t>総数</t>
  </si>
  <si>
    <t>手術</t>
    <rPh sb="0" eb="2">
      <t>シュジュツ</t>
    </rPh>
    <phoneticPr fontId="6"/>
  </si>
  <si>
    <t>内視鏡</t>
    <rPh sb="0" eb="3">
      <t>ナイシキョウ</t>
    </rPh>
    <phoneticPr fontId="6"/>
  </si>
  <si>
    <t>手術＋内視鏡</t>
    <rPh sb="0" eb="2">
      <t>シュジュツ</t>
    </rPh>
    <rPh sb="3" eb="6">
      <t>ナイシキョウ</t>
    </rPh>
    <phoneticPr fontId="6"/>
  </si>
  <si>
    <t>放射線</t>
    <rPh sb="0" eb="3">
      <t>ホウシャセン</t>
    </rPh>
    <phoneticPr fontId="6"/>
  </si>
  <si>
    <t>薬物</t>
    <rPh sb="0" eb="2">
      <t>ヤクブツ</t>
    </rPh>
    <phoneticPr fontId="6"/>
  </si>
  <si>
    <t>放射線＋薬物</t>
    <rPh sb="0" eb="3">
      <t>ホウシャセン</t>
    </rPh>
    <rPh sb="4" eb="6">
      <t>ヤクブツ</t>
    </rPh>
    <phoneticPr fontId="6"/>
  </si>
  <si>
    <t>薬物＋他</t>
    <rPh sb="0" eb="2">
      <t>ヤクブツ</t>
    </rPh>
    <rPh sb="3" eb="4">
      <t>ホカ</t>
    </rPh>
    <phoneticPr fontId="6"/>
  </si>
  <si>
    <t>手術／内視鏡＋放射線</t>
    <rPh sb="0" eb="2">
      <t>シュジュツ</t>
    </rPh>
    <rPh sb="3" eb="6">
      <t>ナイシキョウ</t>
    </rPh>
    <rPh sb="7" eb="10">
      <t>ホウシャセン</t>
    </rPh>
    <phoneticPr fontId="6"/>
  </si>
  <si>
    <t>手術／内視鏡＋薬物</t>
    <rPh sb="0" eb="2">
      <t>シュジュツ</t>
    </rPh>
    <rPh sb="3" eb="6">
      <t>ナイシキョウ</t>
    </rPh>
    <rPh sb="7" eb="9">
      <t>ヤクブツ</t>
    </rPh>
    <phoneticPr fontId="6"/>
  </si>
  <si>
    <t>手術／内視鏡＋他</t>
    <rPh sb="0" eb="2">
      <t>シュジュツ</t>
    </rPh>
    <rPh sb="3" eb="6">
      <t>ナイシキョウ</t>
    </rPh>
    <rPh sb="7" eb="8">
      <t>ホカ</t>
    </rPh>
    <phoneticPr fontId="6"/>
  </si>
  <si>
    <t>手術／内視鏡＋放射線＋薬物</t>
    <rPh sb="0" eb="2">
      <t>シュジュツ</t>
    </rPh>
    <rPh sb="3" eb="6">
      <t>ナイシキョウ</t>
    </rPh>
    <rPh sb="7" eb="10">
      <t>ホウシャセン</t>
    </rPh>
    <rPh sb="11" eb="13">
      <t>ヤクブツ</t>
    </rPh>
    <phoneticPr fontId="6"/>
  </si>
  <si>
    <t>他</t>
  </si>
  <si>
    <t>治療なし</t>
  </si>
  <si>
    <t>NA</t>
  </si>
  <si>
    <t>全国</t>
    <rPh sb="0" eb="2">
      <t>ゼンコク</t>
    </rPh>
    <phoneticPr fontId="5"/>
  </si>
  <si>
    <t>　</t>
  </si>
  <si>
    <t>NA</t>
    <phoneticPr fontId="5"/>
  </si>
  <si>
    <t>山形県</t>
  </si>
  <si>
    <t>　　</t>
  </si>
  <si>
    <t>村山</t>
  </si>
  <si>
    <t>最上</t>
  </si>
  <si>
    <t>置賜</t>
  </si>
  <si>
    <t>庄内</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</si>
  <si>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</si>
  <si>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</si>
  <si>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</si>
  <si>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</si>
  <si>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</si>
  <si>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</si>
  <si>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</si>
  <si>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</si>
  <si>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</si>
  <si>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</si>
  <si>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</si>
  <si>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</si>
  <si>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</si>
  <si>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</si>
  <si>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</si>
  <si>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</si>
  <si>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西村山郡西川町</t>
  </si>
  <si>
    <t>西村山郡朝日町</t>
  </si>
  <si>
    <t>西村山郡大江町</t>
  </si>
  <si>
    <t>北村山郡大石田町</t>
  </si>
  <si>
    <t>最上郡金山町</t>
  </si>
  <si>
    <t>最上郡最上町</t>
  </si>
  <si>
    <t>最上郡舟形町</t>
  </si>
  <si>
    <t>最上郡真室川町</t>
  </si>
  <si>
    <t>最上郡大蔵村</t>
  </si>
  <si>
    <t>最上郡鮭川村</t>
  </si>
  <si>
    <t>最上郡戸沢村</t>
  </si>
  <si>
    <t>東置賜郡高畠町</t>
  </si>
  <si>
    <t>東置賜郡川西町</t>
  </si>
  <si>
    <t>西置賜郡小国町</t>
  </si>
  <si>
    <t>西置賜郡白鷹町</t>
  </si>
  <si>
    <t>西置賜郡飯豊町</t>
  </si>
  <si>
    <t>東田川郡三川町</t>
  </si>
  <si>
    <t>東田川郡庄内町</t>
  </si>
  <si>
    <t>飽海郡遊佐町</t>
  </si>
  <si>
    <t>ﾃﾞｰﾀﾜｰｸｼｰﾄ（大腸がん）</t>
  </si>
  <si>
    <r>
      <t>人口</t>
    </r>
    <r>
      <rPr>
        <sz val="11"/>
        <rFont val="Yu Gothic"/>
        <family val="3"/>
        <charset val="128"/>
        <scheme val="minor"/>
      </rPr>
      <t>（人）</t>
    </r>
    <rPh sb="0" eb="2">
      <t>ジンコウ</t>
    </rPh>
    <phoneticPr fontId="5"/>
  </si>
  <si>
    <r>
      <t>死亡率（男）</t>
    </r>
    <r>
      <rPr>
        <sz val="11"/>
        <rFont val="Yu Gothic"/>
        <family val="3"/>
        <charset val="128"/>
        <scheme val="minor"/>
      </rPr>
      <t>（％）（75歳未満、年齢調整、人口10万対）</t>
    </r>
    <rPh sb="0" eb="3">
      <t>シボウリツ</t>
    </rPh>
    <rPh sb="4" eb="5">
      <t>オトコ</t>
    </rPh>
    <rPh sb="12" eb="13">
      <t>サイ</t>
    </rPh>
    <rPh sb="13" eb="15">
      <t>ミマン</t>
    </rPh>
    <rPh sb="16" eb="18">
      <t>ネンレイ</t>
    </rPh>
    <rPh sb="18" eb="20">
      <t>チョウセイ</t>
    </rPh>
    <rPh sb="21" eb="23">
      <t>ジンコウ</t>
    </rPh>
    <rPh sb="25" eb="26">
      <t>マン</t>
    </rPh>
    <rPh sb="26" eb="27">
      <t>タイ</t>
    </rPh>
    <phoneticPr fontId="5"/>
  </si>
  <si>
    <r>
      <t>死亡率（女）</t>
    </r>
    <r>
      <rPr>
        <sz val="11"/>
        <rFont val="Yu Gothic"/>
        <family val="3"/>
        <charset val="128"/>
        <scheme val="minor"/>
      </rPr>
      <t>（％）（75歳未満、年齢調整、人口10万対）</t>
    </r>
    <rPh sb="0" eb="3">
      <t>シボウリツ</t>
    </rPh>
    <rPh sb="4" eb="5">
      <t>オンナ</t>
    </rPh>
    <rPh sb="12" eb="13">
      <t>サイ</t>
    </rPh>
    <rPh sb="13" eb="15">
      <t>ミマン</t>
    </rPh>
    <rPh sb="16" eb="18">
      <t>ネンレイ</t>
    </rPh>
    <rPh sb="18" eb="20">
      <t>チョウセイ</t>
    </rPh>
    <rPh sb="21" eb="23">
      <t>ジンコウ</t>
    </rPh>
    <rPh sb="25" eb="26">
      <t>マン</t>
    </rPh>
    <rPh sb="26" eb="27">
      <t>タイ</t>
    </rPh>
    <phoneticPr fontId="5"/>
  </si>
  <si>
    <t>死亡率改善率（男）（％）（75歳未満、年齢調整、人口10万対）</t>
  </si>
  <si>
    <t>標準化死亡比（男）</t>
    <rPh sb="0" eb="3">
      <t>ヒョウジュンカ</t>
    </rPh>
    <rPh sb="3" eb="5">
      <t>シボウ</t>
    </rPh>
    <rPh sb="5" eb="6">
      <t>ヒ</t>
    </rPh>
    <rPh sb="7" eb="8">
      <t>オトコ</t>
    </rPh>
    <phoneticPr fontId="5"/>
  </si>
  <si>
    <t>標準化死亡比（女）</t>
    <rPh sb="0" eb="3">
      <t>ヒョウジュンカ</t>
    </rPh>
    <rPh sb="3" eb="5">
      <t>シボウ</t>
    </rPh>
    <rPh sb="5" eb="6">
      <t>ヒ</t>
    </rPh>
    <rPh sb="7" eb="8">
      <t>オンナ</t>
    </rPh>
    <phoneticPr fontId="5"/>
  </si>
  <si>
    <t>超過死亡数（男）</t>
    <rPh sb="0" eb="2">
      <t>チョウカ</t>
    </rPh>
    <rPh sb="2" eb="5">
      <t>シボウスウ</t>
    </rPh>
    <rPh sb="6" eb="7">
      <t>オトコ</t>
    </rPh>
    <phoneticPr fontId="5"/>
  </si>
  <si>
    <t>超過死亡数（女）</t>
    <rPh sb="0" eb="2">
      <t>チョウカ</t>
    </rPh>
    <rPh sb="2" eb="5">
      <t>シボウスウ</t>
    </rPh>
    <rPh sb="6" eb="7">
      <t>オンナ</t>
    </rPh>
    <phoneticPr fontId="5"/>
  </si>
  <si>
    <r>
      <t>罹患率（男）</t>
    </r>
    <r>
      <rPr>
        <sz val="11"/>
        <rFont val="Yu Gothic"/>
        <family val="3"/>
        <charset val="128"/>
        <scheme val="minor"/>
      </rPr>
      <t>（％）（年齢調整、人口10万人対）</t>
    </r>
    <rPh sb="0" eb="2">
      <t>リカン</t>
    </rPh>
    <rPh sb="2" eb="3">
      <t>リツ</t>
    </rPh>
    <rPh sb="4" eb="5">
      <t>オトコ</t>
    </rPh>
    <phoneticPr fontId="5"/>
  </si>
  <si>
    <r>
      <t>罹患率（女）</t>
    </r>
    <r>
      <rPr>
        <sz val="11"/>
        <rFont val="Yu Gothic"/>
        <family val="3"/>
        <charset val="128"/>
        <scheme val="minor"/>
      </rPr>
      <t>（％）（年齢調整、人口10万人対）</t>
    </r>
    <rPh sb="0" eb="2">
      <t>リカン</t>
    </rPh>
    <rPh sb="2" eb="3">
      <t>リツ</t>
    </rPh>
    <rPh sb="4" eb="5">
      <t>オンナ</t>
    </rPh>
    <phoneticPr fontId="5"/>
  </si>
  <si>
    <t>臨床進行度分布　2015年</t>
    <rPh sb="0" eb="2">
      <t>リンショウ</t>
    </rPh>
    <rPh sb="2" eb="5">
      <t>シンコウド</t>
    </rPh>
    <rPh sb="5" eb="7">
      <t>ブンプ</t>
    </rPh>
    <rPh sb="12" eb="13">
      <t>ネン</t>
    </rPh>
    <phoneticPr fontId="5"/>
  </si>
  <si>
    <t>喫煙率（男）（％）</t>
    <rPh sb="0" eb="2">
      <t>キツエン</t>
    </rPh>
    <rPh sb="2" eb="3">
      <t>リツ</t>
    </rPh>
    <rPh sb="4" eb="5">
      <t>オトコ</t>
    </rPh>
    <phoneticPr fontId="5"/>
  </si>
  <si>
    <t>国民健康・栄養調査</t>
    <rPh sb="0" eb="2">
      <t>コクミン</t>
    </rPh>
    <rPh sb="2" eb="4">
      <t>ケンコウ</t>
    </rPh>
    <rPh sb="5" eb="7">
      <t>エイヨウ</t>
    </rPh>
    <rPh sb="7" eb="9">
      <t>チョウサ</t>
    </rPh>
    <phoneticPr fontId="5"/>
  </si>
  <si>
    <r>
      <t>飲酒率</t>
    </r>
    <r>
      <rPr>
        <sz val="11"/>
        <rFont val="Yu Gothic"/>
        <family val="3"/>
        <charset val="128"/>
        <scheme val="minor"/>
      </rPr>
      <t>（％）</t>
    </r>
    <rPh sb="0" eb="2">
      <t>インシュ</t>
    </rPh>
    <rPh sb="2" eb="3">
      <t>リツ</t>
    </rPh>
    <phoneticPr fontId="5"/>
  </si>
  <si>
    <t>ハイリスク量の飲酒（男）（％）</t>
    <rPh sb="5" eb="6">
      <t>リョウ</t>
    </rPh>
    <rPh sb="7" eb="9">
      <t>インシュ</t>
    </rPh>
    <rPh sb="10" eb="11">
      <t>オトコ</t>
    </rPh>
    <phoneticPr fontId="5"/>
  </si>
  <si>
    <t>ハイリスク量の飲酒（女）（％）</t>
    <rPh sb="5" eb="6">
      <t>リョウ</t>
    </rPh>
    <rPh sb="7" eb="9">
      <t>インシュ</t>
    </rPh>
    <rPh sb="10" eb="11">
      <t>オンナ</t>
    </rPh>
    <phoneticPr fontId="5"/>
  </si>
  <si>
    <t>野菜摂取量（男）（ｇ）</t>
    <rPh sb="0" eb="2">
      <t>ヤサイ</t>
    </rPh>
    <rPh sb="2" eb="4">
      <t>セッシュ</t>
    </rPh>
    <rPh sb="4" eb="5">
      <t>リョウ</t>
    </rPh>
    <rPh sb="6" eb="7">
      <t>オトコ</t>
    </rPh>
    <phoneticPr fontId="5"/>
  </si>
  <si>
    <t>野菜摂取量（女）（ｇ）</t>
    <rPh sb="0" eb="2">
      <t>ヤサイ</t>
    </rPh>
    <rPh sb="2" eb="4">
      <t>セッシュ</t>
    </rPh>
    <rPh sb="4" eb="5">
      <t>リョウ</t>
    </rPh>
    <rPh sb="6" eb="7">
      <t>オンナ</t>
    </rPh>
    <phoneticPr fontId="5"/>
  </si>
  <si>
    <t>歩数（男）（歩）</t>
    <rPh sb="0" eb="2">
      <t>ホスウ</t>
    </rPh>
    <rPh sb="3" eb="4">
      <t>オトコ</t>
    </rPh>
    <rPh sb="6" eb="7">
      <t>ホ</t>
    </rPh>
    <phoneticPr fontId="5"/>
  </si>
  <si>
    <t>検診</t>
    <rPh sb="0" eb="2">
      <t>ケンシン</t>
    </rPh>
    <phoneticPr fontId="5"/>
  </si>
  <si>
    <t>国民生活基礎調査</t>
    <rPh sb="0" eb="2">
      <t>コクミン</t>
    </rPh>
    <rPh sb="2" eb="4">
      <t>セイカツ</t>
    </rPh>
    <rPh sb="4" eb="6">
      <t>キソ</t>
    </rPh>
    <rPh sb="6" eb="8">
      <t>チョウサ</t>
    </rPh>
    <phoneticPr fontId="5"/>
  </si>
  <si>
    <r>
      <t>標準的治療実施率</t>
    </r>
    <r>
      <rPr>
        <sz val="11"/>
        <rFont val="Yu Gothic"/>
        <family val="3"/>
        <charset val="128"/>
        <scheme val="minor"/>
      </rPr>
      <t>（％）</t>
    </r>
    <rPh sb="0" eb="3">
      <t>ヒョウジュンテキ</t>
    </rPh>
    <rPh sb="3" eb="5">
      <t>チリョウ</t>
    </rPh>
    <rPh sb="5" eb="7">
      <t>ジッシ</t>
    </rPh>
    <rPh sb="7" eb="8">
      <t>リツ</t>
    </rPh>
    <phoneticPr fontId="5"/>
  </si>
  <si>
    <t>がん拠点病院</t>
    <rPh sb="2" eb="4">
      <t>キョテン</t>
    </rPh>
    <rPh sb="4" eb="6">
      <t>ビョウイン</t>
    </rPh>
    <phoneticPr fontId="5"/>
  </si>
  <si>
    <t>消化器外科専門医（人）</t>
    <rPh sb="0" eb="3">
      <t>ショウカキ</t>
    </rPh>
    <rPh sb="3" eb="5">
      <t>ゲカ</t>
    </rPh>
    <rPh sb="5" eb="8">
      <t>センモンイ</t>
    </rPh>
    <rPh sb="9" eb="10">
      <t>ヒト</t>
    </rPh>
    <phoneticPr fontId="5"/>
  </si>
  <si>
    <t>消化器外科専門医（人）（人口10万対）</t>
    <rPh sb="0" eb="3">
      <t>ショウカキ</t>
    </rPh>
    <rPh sb="3" eb="5">
      <t>ゲカ</t>
    </rPh>
    <rPh sb="5" eb="8">
      <t>センモンイ</t>
    </rPh>
    <rPh sb="12" eb="14">
      <t>ジンコウ</t>
    </rPh>
    <rPh sb="16" eb="17">
      <t>マン</t>
    </rPh>
    <rPh sb="17" eb="18">
      <t>タイ</t>
    </rPh>
    <phoneticPr fontId="5"/>
  </si>
  <si>
    <t>限局（男）（％）</t>
    <rPh sb="0" eb="2">
      <t>ゲンキョク</t>
    </rPh>
    <rPh sb="3" eb="4">
      <t>オトコ</t>
    </rPh>
    <phoneticPr fontId="5"/>
  </si>
  <si>
    <t>領域（男）（％）</t>
    <rPh sb="0" eb="2">
      <t>リョウイキ</t>
    </rPh>
    <rPh sb="3" eb="4">
      <t>オトコ</t>
    </rPh>
    <phoneticPr fontId="5"/>
  </si>
  <si>
    <t>遠隔（男）（％）</t>
    <rPh sb="0" eb="2">
      <t>エンカク</t>
    </rPh>
    <rPh sb="3" eb="4">
      <t>オトコ</t>
    </rPh>
    <phoneticPr fontId="5"/>
  </si>
  <si>
    <t>不明（男）（％）</t>
    <rPh sb="0" eb="2">
      <t>フメイ</t>
    </rPh>
    <rPh sb="3" eb="4">
      <t>オトコ</t>
    </rPh>
    <phoneticPr fontId="5"/>
  </si>
  <si>
    <t>喫煙率（男）（％）</t>
    <rPh sb="0" eb="2">
      <t>キツエン</t>
    </rPh>
    <rPh sb="2" eb="3">
      <t>リツ</t>
    </rPh>
    <phoneticPr fontId="5"/>
  </si>
  <si>
    <t>がん発見数（男）（人）</t>
    <rPh sb="2" eb="4">
      <t>ハッケン</t>
    </rPh>
    <rPh sb="4" eb="5">
      <t>スウ</t>
    </rPh>
    <rPh sb="9" eb="10">
      <t>ヒト</t>
    </rPh>
    <phoneticPr fontId="5"/>
  </si>
  <si>
    <t>がん発見数（女）（人）</t>
    <rPh sb="2" eb="4">
      <t>ハッケン</t>
    </rPh>
    <rPh sb="4" eb="5">
      <t>スウ</t>
    </rPh>
    <rPh sb="9" eb="10">
      <t>ヒト</t>
    </rPh>
    <phoneticPr fontId="5"/>
  </si>
  <si>
    <t>がん発見率（男）（％）</t>
    <rPh sb="2" eb="4">
      <t>ハッケン</t>
    </rPh>
    <rPh sb="4" eb="5">
      <t>リツ</t>
    </rPh>
    <phoneticPr fontId="5"/>
  </si>
  <si>
    <t>陽性反応的中率（男）（％）</t>
    <rPh sb="0" eb="2">
      <t>ヨウセイ</t>
    </rPh>
    <rPh sb="2" eb="4">
      <t>ハンノウ</t>
    </rPh>
    <rPh sb="4" eb="7">
      <t>テキチュウリツ</t>
    </rPh>
    <phoneticPr fontId="5"/>
  </si>
  <si>
    <r>
      <t>陽性反応的中率</t>
    </r>
    <r>
      <rPr>
        <sz val="11"/>
        <rFont val="Yu Gothic"/>
        <family val="3"/>
        <charset val="128"/>
        <scheme val="minor"/>
      </rPr>
      <t>（女）（％）</t>
    </r>
    <rPh sb="0" eb="2">
      <t>ヨウセイ</t>
    </rPh>
    <rPh sb="2" eb="4">
      <t>ハンノウ</t>
    </rPh>
    <rPh sb="4" eb="7">
      <t>テキチュウリツ</t>
    </rPh>
    <phoneticPr fontId="5"/>
  </si>
  <si>
    <r>
      <t>精検受診率</t>
    </r>
    <r>
      <rPr>
        <sz val="11"/>
        <rFont val="Yu Gothic"/>
        <family val="3"/>
        <charset val="128"/>
        <scheme val="minor"/>
      </rPr>
      <t>（男）（％）</t>
    </r>
    <rPh sb="0" eb="2">
      <t>セイケン</t>
    </rPh>
    <rPh sb="2" eb="4">
      <t>ジュシン</t>
    </rPh>
    <rPh sb="4" eb="5">
      <t>リツ</t>
    </rPh>
    <phoneticPr fontId="5"/>
  </si>
  <si>
    <r>
      <t>精検受診率</t>
    </r>
    <r>
      <rPr>
        <sz val="11"/>
        <rFont val="Yu Gothic"/>
        <family val="3"/>
        <charset val="128"/>
        <scheme val="minor"/>
      </rPr>
      <t>（女）（％）</t>
    </r>
    <rPh sb="0" eb="2">
      <t>セイケン</t>
    </rPh>
    <rPh sb="2" eb="4">
      <t>ジュシン</t>
    </rPh>
    <rPh sb="4" eb="5">
      <t>リツ</t>
    </rPh>
    <phoneticPr fontId="5"/>
  </si>
  <si>
    <r>
      <t>要精検率</t>
    </r>
    <r>
      <rPr>
        <sz val="11"/>
        <rFont val="Yu Gothic"/>
        <family val="3"/>
        <charset val="128"/>
        <scheme val="minor"/>
      </rPr>
      <t>（男）（％）</t>
    </r>
    <rPh sb="0" eb="1">
      <t>ヨウ</t>
    </rPh>
    <rPh sb="1" eb="3">
      <t>セイケン</t>
    </rPh>
    <rPh sb="3" eb="4">
      <t>リツ</t>
    </rPh>
    <phoneticPr fontId="5"/>
  </si>
  <si>
    <r>
      <t>要精検率</t>
    </r>
    <r>
      <rPr>
        <sz val="11"/>
        <rFont val="Yu Gothic"/>
        <family val="3"/>
        <charset val="128"/>
        <scheme val="minor"/>
      </rPr>
      <t>（女）（％）</t>
    </r>
    <rPh sb="0" eb="1">
      <t>ヨウ</t>
    </rPh>
    <rPh sb="1" eb="3">
      <t>セイケン</t>
    </rPh>
    <rPh sb="3" eb="4">
      <t>リツ</t>
    </rPh>
    <phoneticPr fontId="5"/>
  </si>
  <si>
    <r>
      <t>受診率</t>
    </r>
    <r>
      <rPr>
        <sz val="11"/>
        <rFont val="Yu Gothic"/>
        <family val="3"/>
        <charset val="128"/>
        <scheme val="minor"/>
      </rPr>
      <t>（男）（％）</t>
    </r>
    <rPh sb="0" eb="2">
      <t>ジュシン</t>
    </rPh>
    <rPh sb="2" eb="3">
      <t>リツ</t>
    </rPh>
    <phoneticPr fontId="5"/>
  </si>
  <si>
    <r>
      <t>受診率</t>
    </r>
    <r>
      <rPr>
        <sz val="11"/>
        <rFont val="Yu Gothic"/>
        <family val="3"/>
        <charset val="128"/>
        <scheme val="minor"/>
      </rPr>
      <t>（女）（％）</t>
    </r>
    <phoneticPr fontId="5"/>
  </si>
  <si>
    <r>
      <t>検診　受診率</t>
    </r>
    <r>
      <rPr>
        <sz val="11"/>
        <rFont val="Yu Gothic"/>
        <family val="3"/>
        <charset val="128"/>
        <scheme val="minor"/>
      </rPr>
      <t>（男）（％）</t>
    </r>
    <rPh sb="0" eb="2">
      <t>ケンシン</t>
    </rPh>
    <phoneticPr fontId="5"/>
  </si>
  <si>
    <r>
      <t>検診　受診率</t>
    </r>
    <r>
      <rPr>
        <sz val="11"/>
        <rFont val="Yu Gothic"/>
        <family val="3"/>
        <charset val="128"/>
        <scheme val="minor"/>
      </rPr>
      <t>（女）（％）</t>
    </r>
    <rPh sb="0" eb="2">
      <t>ケンシン</t>
    </rPh>
    <phoneticPr fontId="5"/>
  </si>
  <si>
    <t>院内がん登録数　大腸がん　治療前ステージ0期　治療方法別（人：12カ月実績）</t>
    <phoneticPr fontId="5"/>
  </si>
  <si>
    <t>院内がん登録数　大腸がん　治療前ステージI期　治療方法別（人：12カ月実績）</t>
    <phoneticPr fontId="5"/>
  </si>
  <si>
    <t>院内がん登録数　大腸がん　治療前ステージII期　治療方法別（人：12カ月実績）</t>
    <phoneticPr fontId="5"/>
  </si>
  <si>
    <t>院内がん登録数　大腸がん　治療前ステージIII期　治療方法別（人：12カ月実績）</t>
    <phoneticPr fontId="5"/>
  </si>
  <si>
    <t>院内がん登録数　大腸がん　治療前ステージIV期　治療方法別（人：12カ月実績）</t>
    <phoneticPr fontId="5"/>
  </si>
  <si>
    <t>大腸がん治療数（手術）（件：4カ月実績）</t>
    <rPh sb="0" eb="2">
      <t>ダイチョウ</t>
    </rPh>
    <rPh sb="4" eb="6">
      <t>チリョウ</t>
    </rPh>
    <rPh sb="6" eb="7">
      <t>スウ</t>
    </rPh>
    <rPh sb="8" eb="10">
      <t>シュジュツ</t>
    </rPh>
    <phoneticPr fontId="5"/>
  </si>
  <si>
    <t>新入院患者数　大腸がん（人：4カ月実績）</t>
    <rPh sb="0" eb="3">
      <t>シンニュウイン</t>
    </rPh>
    <rPh sb="3" eb="5">
      <t>カンジャ</t>
    </rPh>
    <rPh sb="5" eb="6">
      <t>スウ</t>
    </rPh>
    <rPh sb="7" eb="9">
      <t>ダイチョウ</t>
    </rPh>
    <rPh sb="12" eb="13">
      <t>ヒト</t>
    </rPh>
    <phoneticPr fontId="5"/>
  </si>
  <si>
    <t>手術の状況　大腸がん（開腹手術）（件：4カ月実績）</t>
    <rPh sb="0" eb="2">
      <t>シュジュツ</t>
    </rPh>
    <rPh sb="3" eb="5">
      <t>ジョウキョウ</t>
    </rPh>
    <rPh sb="6" eb="8">
      <t>ダイチョウ</t>
    </rPh>
    <rPh sb="11" eb="13">
      <t>カイフク</t>
    </rPh>
    <rPh sb="13" eb="15">
      <t>シュジュツ</t>
    </rPh>
    <phoneticPr fontId="5"/>
  </si>
  <si>
    <t>手術の状況　大腸がん（腹腔鏡手術）（件：4カ月実績）</t>
    <rPh sb="0" eb="2">
      <t>シュジュツ</t>
    </rPh>
    <rPh sb="3" eb="5">
      <t>ジョウキョウ</t>
    </rPh>
    <rPh sb="6" eb="8">
      <t>ダイチョウ</t>
    </rPh>
    <rPh sb="11" eb="13">
      <t>フククウ</t>
    </rPh>
    <rPh sb="13" eb="14">
      <t>キョウ</t>
    </rPh>
    <rPh sb="14" eb="16">
      <t>シュジュツ</t>
    </rPh>
    <phoneticPr fontId="5"/>
  </si>
  <si>
    <t>手術の状況　大腸がん（内視鏡手術）（件：4カ月実績）</t>
    <rPh sb="0" eb="2">
      <t>シュジュツ</t>
    </rPh>
    <rPh sb="1" eb="2">
      <t>スベ</t>
    </rPh>
    <rPh sb="3" eb="5">
      <t>ジョウキョウ</t>
    </rPh>
    <rPh sb="6" eb="8">
      <t>ダイチョウ</t>
    </rPh>
    <rPh sb="11" eb="14">
      <t>ナイシキョウ</t>
    </rPh>
    <rPh sb="14" eb="16">
      <t>シュジュツ</t>
    </rPh>
    <phoneticPr fontId="5"/>
  </si>
  <si>
    <t>放射線治療　入院　大腸がん（人：4カ月実績）</t>
    <rPh sb="0" eb="3">
      <t>ホウシャセン</t>
    </rPh>
    <rPh sb="3" eb="5">
      <t>チリョウ</t>
    </rPh>
    <rPh sb="6" eb="8">
      <t>ニュウイン</t>
    </rPh>
    <rPh sb="9" eb="11">
      <t>ダイチョウ</t>
    </rPh>
    <rPh sb="14" eb="15">
      <t>ニン</t>
    </rPh>
    <phoneticPr fontId="5"/>
  </si>
  <si>
    <t>放射線治療　外来　大腸がん（人：4カ月実績）</t>
    <rPh sb="0" eb="3">
      <t>ホウシャセン</t>
    </rPh>
    <rPh sb="3" eb="5">
      <t>チリョウ</t>
    </rPh>
    <rPh sb="6" eb="8">
      <t>ガイライ</t>
    </rPh>
    <rPh sb="9" eb="11">
      <t>ダイチョウ</t>
    </rPh>
    <phoneticPr fontId="5"/>
  </si>
  <si>
    <t>画像診断　大腸内視鏡検査（件：12カ月実績）</t>
    <rPh sb="0" eb="2">
      <t>ガゾウ</t>
    </rPh>
    <rPh sb="2" eb="4">
      <t>シンダン</t>
    </rPh>
    <rPh sb="5" eb="7">
      <t>ダイチョウ</t>
    </rPh>
    <rPh sb="7" eb="10">
      <t>ナイシキョウ</t>
    </rPh>
    <rPh sb="10" eb="12">
      <t>ケンサ</t>
    </rPh>
    <rPh sb="18" eb="19">
      <t>ゲツ</t>
    </rPh>
    <rPh sb="19" eb="21">
      <t>ジッセキ</t>
    </rPh>
    <phoneticPr fontId="5"/>
  </si>
  <si>
    <t>拠点病院カバー率（％）</t>
    <rPh sb="0" eb="2">
      <t>キョテン</t>
    </rPh>
    <rPh sb="2" eb="4">
      <t>ビョウイン</t>
    </rPh>
    <rPh sb="7" eb="8">
      <t>リツ</t>
    </rPh>
    <phoneticPr fontId="5"/>
  </si>
  <si>
    <t>消化器外科専門医（人：常勤換算）</t>
    <rPh sb="0" eb="3">
      <t>ショウカキ</t>
    </rPh>
    <rPh sb="3" eb="5">
      <t>ゲカ</t>
    </rPh>
    <rPh sb="5" eb="8">
      <t>センモンイ</t>
    </rPh>
    <rPh sb="11" eb="13">
      <t>ジョウキン</t>
    </rPh>
    <rPh sb="13" eb="15">
      <t>カンサン</t>
    </rPh>
    <phoneticPr fontId="5"/>
  </si>
  <si>
    <t>消化器がん外科治療認定医（人：常勤換算）</t>
    <rPh sb="0" eb="3">
      <t>ショウカキ</t>
    </rPh>
    <rPh sb="5" eb="7">
      <t>ゲカ</t>
    </rPh>
    <rPh sb="7" eb="9">
      <t>チリョウ</t>
    </rPh>
    <rPh sb="9" eb="11">
      <t>ニンテイ</t>
    </rPh>
    <rPh sb="11" eb="12">
      <t>イ</t>
    </rPh>
    <rPh sb="15" eb="17">
      <t>ジョウキン</t>
    </rPh>
    <rPh sb="17" eb="19">
      <t>カンサン</t>
    </rPh>
    <phoneticPr fontId="5"/>
  </si>
  <si>
    <t>消化器内視鏡専門医（人：常勤換算）</t>
    <rPh sb="0" eb="3">
      <t>ショウカキ</t>
    </rPh>
    <rPh sb="3" eb="6">
      <t>ナイシキョウ</t>
    </rPh>
    <rPh sb="6" eb="9">
      <t>センモンイ</t>
    </rPh>
    <rPh sb="12" eb="16">
      <t>ジョウキンカンサン</t>
    </rPh>
    <phoneticPr fontId="5"/>
  </si>
  <si>
    <t>皮膚・排泄ケア認定看護師（人：常勤換算）</t>
    <rPh sb="0" eb="2">
      <t>ヒフ</t>
    </rPh>
    <rPh sb="3" eb="5">
      <t>ハイセツ</t>
    </rPh>
    <rPh sb="7" eb="9">
      <t>ニンテイ</t>
    </rPh>
    <rPh sb="9" eb="12">
      <t>カンゴシ</t>
    </rPh>
    <rPh sb="15" eb="19">
      <t>ジョウキンカンサン</t>
    </rPh>
    <phoneticPr fontId="5"/>
  </si>
  <si>
    <t>表</t>
    <rPh sb="0" eb="1">
      <t>ヒョウ</t>
    </rPh>
    <phoneticPr fontId="5"/>
  </si>
  <si>
    <t>ﾃﾞｰﾀﾜｰｸｼｰﾄ（肺がん）</t>
    <rPh sb="11" eb="12">
      <t>ハイ</t>
    </rPh>
    <phoneticPr fontId="5"/>
  </si>
  <si>
    <t>死亡率（男）（％）（75歳未満、年齢調整、人口10万対）</t>
  </si>
  <si>
    <t>罹患率（男）（％）（年齢調整、人口10万人対）</t>
    <phoneticPr fontId="5"/>
  </si>
  <si>
    <t>罹患率（女）（％）（年齢調整、人口10万人対）</t>
    <rPh sb="4" eb="5">
      <t>オンナ</t>
    </rPh>
    <phoneticPr fontId="5"/>
  </si>
  <si>
    <t>進行度別5年生存率</t>
    <rPh sb="0" eb="3">
      <t>シンコウド</t>
    </rPh>
    <rPh sb="3" eb="4">
      <t>ベツ</t>
    </rPh>
    <rPh sb="5" eb="6">
      <t>ネン</t>
    </rPh>
    <rPh sb="6" eb="8">
      <t>セイゾン</t>
    </rPh>
    <rPh sb="8" eb="9">
      <t>リツ</t>
    </rPh>
    <phoneticPr fontId="5"/>
  </si>
  <si>
    <t>国民健康・栄養調査</t>
  </si>
  <si>
    <t>国民生活基礎調査</t>
  </si>
  <si>
    <t>標準的治療実施率</t>
    <rPh sb="0" eb="3">
      <t>ヒョウジュンテキ</t>
    </rPh>
    <rPh sb="3" eb="5">
      <t>チリョウ</t>
    </rPh>
    <rPh sb="5" eb="7">
      <t>ジッシ</t>
    </rPh>
    <rPh sb="7" eb="8">
      <t>リツ</t>
    </rPh>
    <phoneticPr fontId="5"/>
  </si>
  <si>
    <t>がん拠点病院　</t>
    <phoneticPr fontId="5"/>
  </si>
  <si>
    <r>
      <t>呼吸器外科専門医</t>
    </r>
    <r>
      <rPr>
        <sz val="11"/>
        <rFont val="Yu Gothic"/>
        <family val="3"/>
        <charset val="128"/>
        <scheme val="minor"/>
      </rPr>
      <t>（人）</t>
    </r>
    <rPh sb="0" eb="3">
      <t>コキュウキ</t>
    </rPh>
    <rPh sb="3" eb="5">
      <t>ゲカ</t>
    </rPh>
    <rPh sb="5" eb="8">
      <t>センモンイ</t>
    </rPh>
    <phoneticPr fontId="5"/>
  </si>
  <si>
    <r>
      <t>呼吸器外科専門医</t>
    </r>
    <r>
      <rPr>
        <sz val="11"/>
        <rFont val="Yu Gothic"/>
        <family val="3"/>
        <charset val="128"/>
        <scheme val="minor"/>
      </rPr>
      <t>（人）（人口10万対）</t>
    </r>
    <rPh sb="0" eb="3">
      <t>コキュウキ</t>
    </rPh>
    <rPh sb="3" eb="5">
      <t>ゲカ</t>
    </rPh>
    <rPh sb="5" eb="8">
      <t>センモンイ</t>
    </rPh>
    <rPh sb="9" eb="10">
      <t>ニン</t>
    </rPh>
    <rPh sb="12" eb="14">
      <t>ジンコウ</t>
    </rPh>
    <rPh sb="16" eb="17">
      <t>マン</t>
    </rPh>
    <rPh sb="17" eb="18">
      <t>タイ</t>
    </rPh>
    <phoneticPr fontId="5"/>
  </si>
  <si>
    <t>がん発見数（男）（人）</t>
    <phoneticPr fontId="5"/>
  </si>
  <si>
    <t>がん発見数（女）（人）</t>
    <phoneticPr fontId="5"/>
  </si>
  <si>
    <t>がん発見率（男）（％）</t>
    <phoneticPr fontId="5"/>
  </si>
  <si>
    <t>がん発見率（女）（％）</t>
    <phoneticPr fontId="5"/>
  </si>
  <si>
    <t>陽性反応的中率（男）（％）</t>
    <phoneticPr fontId="5"/>
  </si>
  <si>
    <t>陽性反応的中率（女）（％）</t>
    <phoneticPr fontId="5"/>
  </si>
  <si>
    <t>精検受診率（男）（％）</t>
    <phoneticPr fontId="5"/>
  </si>
  <si>
    <t>精検受診率（女）（％）</t>
    <phoneticPr fontId="5"/>
  </si>
  <si>
    <t>要精検率（男）（％）</t>
    <phoneticPr fontId="5"/>
  </si>
  <si>
    <t>要精検率（女）（％）</t>
    <phoneticPr fontId="5"/>
  </si>
  <si>
    <t>受診率（男）（％）</t>
    <rPh sb="0" eb="2">
      <t>ジュシン</t>
    </rPh>
    <phoneticPr fontId="5"/>
  </si>
  <si>
    <t>受診率（女）（％）</t>
    <rPh sb="0" eb="2">
      <t>ジュシン</t>
    </rPh>
    <phoneticPr fontId="5"/>
  </si>
  <si>
    <t>検診　受診率（男）（％）</t>
    <phoneticPr fontId="5"/>
  </si>
  <si>
    <t>検診　受診率（女）（％）</t>
    <phoneticPr fontId="5"/>
  </si>
  <si>
    <t>早期肺がん外科・定位放射（％）</t>
    <phoneticPr fontId="5"/>
  </si>
  <si>
    <t>肺がん術後化学療法（％）</t>
    <phoneticPr fontId="5"/>
  </si>
  <si>
    <t>院内がん登録数　肺がん（非小細胞癌）　治療前ステージ0期　治療方法別（人：12カ月実績）</t>
    <phoneticPr fontId="5"/>
  </si>
  <si>
    <t>院内がん登録数　肺がん（非小細胞癌）　治療前ステージI期　治療方法別（人：12カ月実績）</t>
    <phoneticPr fontId="5"/>
  </si>
  <si>
    <t>院内がん登録数　肺がん（非小細胞癌）　治療前ステージII期　治療方法別（人：12カ月実績）</t>
    <phoneticPr fontId="5"/>
  </si>
  <si>
    <t>院内がん登録数　肺がん（非小細胞癌）　治療前ステージIII期　治療方法別（人：12カ月実績）</t>
    <phoneticPr fontId="5"/>
  </si>
  <si>
    <t>院内がん登録数　肺がん（非小細胞癌）　治療前ステージIV期　治療方法別（人：12カ月実績）</t>
    <phoneticPr fontId="5"/>
  </si>
  <si>
    <t>肺がん治療数（手術）（件：4カ月実績）</t>
    <rPh sb="0" eb="1">
      <t>ハイ</t>
    </rPh>
    <rPh sb="3" eb="5">
      <t>チリョウ</t>
    </rPh>
    <rPh sb="5" eb="6">
      <t>スウ</t>
    </rPh>
    <rPh sb="7" eb="9">
      <t>シュジュツ</t>
    </rPh>
    <phoneticPr fontId="5"/>
  </si>
  <si>
    <t>新入院患者数　肺がん（人：4カ月実績）</t>
    <rPh sb="0" eb="3">
      <t>シンニュウイン</t>
    </rPh>
    <rPh sb="3" eb="5">
      <t>カンジャ</t>
    </rPh>
    <rPh sb="5" eb="6">
      <t>スウ</t>
    </rPh>
    <rPh sb="7" eb="8">
      <t>ハイ</t>
    </rPh>
    <phoneticPr fontId="5"/>
  </si>
  <si>
    <t>手術の状況　肺がん（開胸手術）（件：4カ月実績）</t>
    <rPh sb="0" eb="2">
      <t>シュジュツ</t>
    </rPh>
    <rPh sb="3" eb="5">
      <t>ジョウキョウ</t>
    </rPh>
    <rPh sb="6" eb="7">
      <t>ハイ</t>
    </rPh>
    <rPh sb="10" eb="12">
      <t>カイキョウ</t>
    </rPh>
    <rPh sb="12" eb="14">
      <t>シュジュツ</t>
    </rPh>
    <phoneticPr fontId="5"/>
  </si>
  <si>
    <t>手術の状況　肺がん（胸腔鏡手術）（件：4カ月実績）</t>
    <rPh sb="0" eb="2">
      <t>シュジュツ</t>
    </rPh>
    <rPh sb="3" eb="5">
      <t>ジョウキョウ</t>
    </rPh>
    <rPh sb="6" eb="7">
      <t>ハイ</t>
    </rPh>
    <rPh sb="10" eb="13">
      <t>キョウクウキョウ</t>
    </rPh>
    <rPh sb="13" eb="15">
      <t>シュジュツ</t>
    </rPh>
    <phoneticPr fontId="5"/>
  </si>
  <si>
    <t>放射線治療　入院　肺がん（人：4カ月実績）</t>
    <rPh sb="0" eb="3">
      <t>ホウシャセン</t>
    </rPh>
    <rPh sb="3" eb="5">
      <t>チリョウ</t>
    </rPh>
    <rPh sb="6" eb="8">
      <t>ニュウイン</t>
    </rPh>
    <rPh sb="9" eb="10">
      <t>ハイ</t>
    </rPh>
    <phoneticPr fontId="5"/>
  </si>
  <si>
    <t>放射線治療　外来　肺がん（人：4カ月実績）</t>
    <rPh sb="0" eb="3">
      <t>ホウシャセン</t>
    </rPh>
    <rPh sb="3" eb="5">
      <t>チリョウ</t>
    </rPh>
    <rPh sb="6" eb="8">
      <t>ガイライ</t>
    </rPh>
    <rPh sb="9" eb="10">
      <t>ハイ</t>
    </rPh>
    <phoneticPr fontId="5"/>
  </si>
  <si>
    <t>画像診断等　気管支内視鏡検査（件：12カ月実績）</t>
    <rPh sb="0" eb="2">
      <t>ガゾウ</t>
    </rPh>
    <rPh sb="2" eb="4">
      <t>シンダン</t>
    </rPh>
    <rPh sb="4" eb="5">
      <t>ナド</t>
    </rPh>
    <rPh sb="6" eb="9">
      <t>キカンシ</t>
    </rPh>
    <rPh sb="9" eb="12">
      <t>ナイシキョウ</t>
    </rPh>
    <rPh sb="12" eb="14">
      <t>ケンサ</t>
    </rPh>
    <phoneticPr fontId="5"/>
  </si>
  <si>
    <t>拠点病院カバー率（％）</t>
  </si>
  <si>
    <t>呼吸器外科専門医数（人：常勤換算）</t>
    <rPh sb="0" eb="3">
      <t>コキュウキ</t>
    </rPh>
    <rPh sb="3" eb="5">
      <t>ゲカ</t>
    </rPh>
    <rPh sb="5" eb="8">
      <t>センモンイ</t>
    </rPh>
    <rPh sb="8" eb="9">
      <t>スウ</t>
    </rPh>
    <phoneticPr fontId="5"/>
  </si>
  <si>
    <t>ﾃﾞｰﾀﾜｰｸｼｰﾄ（胃がん）</t>
    <rPh sb="10" eb="15">
      <t>ダイチョウ</t>
    </rPh>
    <phoneticPr fontId="5"/>
  </si>
  <si>
    <r>
      <t>受診率</t>
    </r>
    <r>
      <rPr>
        <sz val="11"/>
        <rFont val="Yu Gothic"/>
        <family val="3"/>
        <charset val="128"/>
        <scheme val="minor"/>
      </rPr>
      <t>（男）（％）</t>
    </r>
    <phoneticPr fontId="5"/>
  </si>
  <si>
    <t>院内がん登録数　胃がん　治療前ステージI期　治療方法別（人：12カ月実績）</t>
    <phoneticPr fontId="5"/>
  </si>
  <si>
    <t>院内がん登録数　胃がん　治療前ステージII期　治療方法別（人：12カ月実績）</t>
    <phoneticPr fontId="5"/>
  </si>
  <si>
    <t>院内がん登録数　胃がん　治療前ステージIII期　治療方法別（人：12カ月実績）</t>
    <phoneticPr fontId="5"/>
  </si>
  <si>
    <t>院内がん登録数　胃がん　治療前ステージIV期　治療方法別（人：12カ月実績）</t>
    <phoneticPr fontId="5"/>
  </si>
  <si>
    <t>胃がん治療数（手術）（件：4カ月実績）</t>
    <rPh sb="0" eb="1">
      <t>イ</t>
    </rPh>
    <rPh sb="3" eb="5">
      <t>チリョウ</t>
    </rPh>
    <rPh sb="5" eb="6">
      <t>スウ</t>
    </rPh>
    <rPh sb="7" eb="9">
      <t>シュジュツ</t>
    </rPh>
    <phoneticPr fontId="5"/>
  </si>
  <si>
    <t>新入院患者数　胃がん（人：4カ月実績）</t>
    <rPh sb="0" eb="3">
      <t>シンニュウイン</t>
    </rPh>
    <rPh sb="3" eb="5">
      <t>カンジャ</t>
    </rPh>
    <rPh sb="5" eb="6">
      <t>スウ</t>
    </rPh>
    <rPh sb="7" eb="8">
      <t>イ</t>
    </rPh>
    <rPh sb="11" eb="12">
      <t>ヒト</t>
    </rPh>
    <phoneticPr fontId="5"/>
  </si>
  <si>
    <t>手術の状況　胃がん（開腹手術）（件：4カ月実績）</t>
    <rPh sb="0" eb="2">
      <t>シュジュツ</t>
    </rPh>
    <rPh sb="3" eb="5">
      <t>ジョウキョウ</t>
    </rPh>
    <rPh sb="10" eb="12">
      <t>カイフク</t>
    </rPh>
    <rPh sb="12" eb="14">
      <t>シュジュツ</t>
    </rPh>
    <phoneticPr fontId="5"/>
  </si>
  <si>
    <t>手術の状況　胃がん（腹腔鏡手術）（件：4カ月実績）</t>
    <rPh sb="0" eb="2">
      <t>シュジュツ</t>
    </rPh>
    <rPh sb="3" eb="5">
      <t>ジョウキョウ</t>
    </rPh>
    <rPh sb="10" eb="12">
      <t>フククウ</t>
    </rPh>
    <rPh sb="12" eb="13">
      <t>キョウ</t>
    </rPh>
    <rPh sb="13" eb="15">
      <t>シュジュツ</t>
    </rPh>
    <phoneticPr fontId="5"/>
  </si>
  <si>
    <t>手術の状況　胃がん（内視鏡手術）（件：4カ月実績）</t>
    <rPh sb="0" eb="2">
      <t>シュジュツ</t>
    </rPh>
    <rPh sb="1" eb="2">
      <t>スベ</t>
    </rPh>
    <rPh sb="3" eb="5">
      <t>ジョウキョウ</t>
    </rPh>
    <rPh sb="10" eb="13">
      <t>ナイシキョウ</t>
    </rPh>
    <rPh sb="13" eb="15">
      <t>シュジュツ</t>
    </rPh>
    <phoneticPr fontId="5"/>
  </si>
  <si>
    <t>放射線治療　入院　胃がん（人：4カ月実績）</t>
    <rPh sb="0" eb="3">
      <t>ホウシャセン</t>
    </rPh>
    <rPh sb="3" eb="5">
      <t>チリョウ</t>
    </rPh>
    <rPh sb="6" eb="8">
      <t>ニュウイン</t>
    </rPh>
    <rPh sb="13" eb="14">
      <t>ニン</t>
    </rPh>
    <phoneticPr fontId="5"/>
  </si>
  <si>
    <t>放射線治療　外来　胃がん（人：4カ月実績）</t>
    <rPh sb="0" eb="3">
      <t>ホウシャセン</t>
    </rPh>
    <rPh sb="3" eb="5">
      <t>チリョウ</t>
    </rPh>
    <rPh sb="6" eb="8">
      <t>ガイライ</t>
    </rPh>
    <phoneticPr fontId="5"/>
  </si>
  <si>
    <t>画像診断　上部消化管内視鏡検査（件：12カ月実績）</t>
    <rPh sb="0" eb="2">
      <t>ガゾウ</t>
    </rPh>
    <rPh sb="2" eb="4">
      <t>シンダン</t>
    </rPh>
    <rPh sb="5" eb="7">
      <t>ジョウブ</t>
    </rPh>
    <rPh sb="7" eb="10">
      <t>ショウカカン</t>
    </rPh>
    <rPh sb="10" eb="13">
      <t>ナイシキョウ</t>
    </rPh>
    <rPh sb="13" eb="15">
      <t>ケンサ</t>
    </rPh>
    <rPh sb="21" eb="22">
      <t>ゲツ</t>
    </rPh>
    <rPh sb="22" eb="24">
      <t>ジッセキ</t>
    </rPh>
    <phoneticPr fontId="5"/>
  </si>
  <si>
    <t>ﾃﾞｰﾀﾜｰｸｼｰﾄ（NDB-SCR）</t>
    <phoneticPr fontId="5"/>
  </si>
  <si>
    <t>柱番号</t>
    <rPh sb="0" eb="1">
      <t>ハシラ</t>
    </rPh>
    <rPh sb="1" eb="3">
      <t>バンゴウ</t>
    </rPh>
    <phoneticPr fontId="12"/>
  </si>
  <si>
    <t>項目番号</t>
    <rPh sb="0" eb="2">
      <t>コウモク</t>
    </rPh>
    <rPh sb="2" eb="4">
      <t>バンゴウ</t>
    </rPh>
    <phoneticPr fontId="12"/>
  </si>
  <si>
    <t>分野</t>
    <rPh sb="0" eb="2">
      <t>ブンヤ</t>
    </rPh>
    <phoneticPr fontId="4"/>
  </si>
  <si>
    <t>基本</t>
    <rPh sb="0" eb="2">
      <t>キホン</t>
    </rPh>
    <phoneticPr fontId="4"/>
  </si>
  <si>
    <t>予防・禁煙</t>
  </si>
  <si>
    <t>手術療法（胃がん）</t>
  </si>
  <si>
    <t>項目名</t>
    <rPh sb="0" eb="2">
      <t>コウモク</t>
    </rPh>
    <rPh sb="2" eb="3">
      <t>メイ</t>
    </rPh>
    <phoneticPr fontId="12"/>
  </si>
  <si>
    <t>ニコチン依存症管理料（２回目から４回目まで）</t>
  </si>
  <si>
    <t>ニコチン依存症管理料（５回目）</t>
  </si>
  <si>
    <t>内視鏡的胃、十二指腸ポリープ・粘膜切除術（早期悪性腫瘍粘膜）</t>
  </si>
  <si>
    <t>内視鏡的胃、十二指腸ポリープ・粘膜切除術（早期悪性腫瘍粘膜下層）</t>
  </si>
  <si>
    <t>胃切除術（悪性腫瘍手術）</t>
  </si>
  <si>
    <t>外来</t>
  </si>
  <si>
    <t>入院</t>
  </si>
  <si>
    <t>入院＋外来</t>
  </si>
  <si>
    <t>NA</t>
    <phoneticPr fontId="4"/>
  </si>
  <si>
    <t>NA</t>
    <phoneticPr fontId="12"/>
  </si>
  <si>
    <t>ﾃﾞｰﾀﾜｰｸｼｰﾄ（全がん）</t>
    <rPh sb="11" eb="12">
      <t>ゼン</t>
    </rPh>
    <phoneticPr fontId="5"/>
  </si>
  <si>
    <t>医療の質対策</t>
    <rPh sb="0" eb="2">
      <t>イリョウ</t>
    </rPh>
    <rPh sb="3" eb="4">
      <t>シツ</t>
    </rPh>
    <rPh sb="4" eb="6">
      <t>タイサク</t>
    </rPh>
    <phoneticPr fontId="16"/>
  </si>
  <si>
    <t>標準化死亡比　悪性新生物　総数　男性</t>
    <rPh sb="0" eb="3">
      <t>ヒョウジュンカ</t>
    </rPh>
    <rPh sb="3" eb="5">
      <t>シボウ</t>
    </rPh>
    <rPh sb="5" eb="6">
      <t>ヒ</t>
    </rPh>
    <rPh sb="13" eb="15">
      <t>ソウスウ</t>
    </rPh>
    <phoneticPr fontId="17"/>
  </si>
  <si>
    <t>標準化死亡比　悪性新生物　総数　女性</t>
    <rPh sb="0" eb="3">
      <t>ヒョウジュンカ</t>
    </rPh>
    <rPh sb="3" eb="5">
      <t>シボウ</t>
    </rPh>
    <rPh sb="5" eb="6">
      <t>ヒ</t>
    </rPh>
    <rPh sb="13" eb="15">
      <t>ソウスウ</t>
    </rPh>
    <rPh sb="16" eb="18">
      <t>ジョセイ</t>
    </rPh>
    <phoneticPr fontId="17"/>
  </si>
  <si>
    <t>超過死亡数（男）（全がん）</t>
    <rPh sb="0" eb="2">
      <t>チョウカ</t>
    </rPh>
    <rPh sb="2" eb="5">
      <t>シボウスウ</t>
    </rPh>
    <rPh sb="6" eb="7">
      <t>オトコ</t>
    </rPh>
    <rPh sb="9" eb="10">
      <t>ゼン</t>
    </rPh>
    <phoneticPr fontId="5"/>
  </si>
  <si>
    <t>超過死亡数（女）（全がん）</t>
    <rPh sb="0" eb="2">
      <t>チョウカ</t>
    </rPh>
    <rPh sb="2" eb="5">
      <t>シボウスウ</t>
    </rPh>
    <rPh sb="6" eb="7">
      <t>オンナ</t>
    </rPh>
    <rPh sb="9" eb="10">
      <t>ゼン</t>
    </rPh>
    <phoneticPr fontId="5"/>
  </si>
  <si>
    <r>
      <t>自宅死亡率</t>
    </r>
    <r>
      <rPr>
        <sz val="11"/>
        <color theme="1"/>
        <rFont val="Yu Gothic"/>
        <family val="3"/>
        <charset val="128"/>
        <scheme val="minor"/>
      </rPr>
      <t>（％）</t>
    </r>
    <rPh sb="0" eb="2">
      <t>ジタク</t>
    </rPh>
    <rPh sb="2" eb="5">
      <t>シボウリツ</t>
    </rPh>
    <phoneticPr fontId="5"/>
  </si>
  <si>
    <t>老人ホーム死亡率（％）</t>
    <rPh sb="0" eb="2">
      <t>ロウジン</t>
    </rPh>
    <rPh sb="5" eb="8">
      <t>シボウリツ</t>
    </rPh>
    <phoneticPr fontId="5"/>
  </si>
  <si>
    <t>自宅・老人ホーム死亡率（％）</t>
    <rPh sb="0" eb="2">
      <t>ジタク</t>
    </rPh>
    <rPh sb="3" eb="5">
      <t>ロウジン</t>
    </rPh>
    <rPh sb="8" eb="11">
      <t>シボウリツ</t>
    </rPh>
    <phoneticPr fontId="5"/>
  </si>
  <si>
    <t>検診</t>
  </si>
  <si>
    <t>指針に基づかない検診の実施状況</t>
    <phoneticPr fontId="5"/>
  </si>
  <si>
    <t>病床機能報告（病院のみ）</t>
    <rPh sb="0" eb="2">
      <t>ビョウショウ</t>
    </rPh>
    <rPh sb="2" eb="4">
      <t>キノウ</t>
    </rPh>
    <rPh sb="4" eb="6">
      <t>ホウコク</t>
    </rPh>
    <rPh sb="7" eb="9">
      <t>ビョウイン</t>
    </rPh>
    <phoneticPr fontId="5"/>
  </si>
  <si>
    <t>病院</t>
    <phoneticPr fontId="5"/>
  </si>
  <si>
    <t>診療所</t>
    <phoneticPr fontId="5"/>
  </si>
  <si>
    <t>放射線科専門医（人）</t>
  </si>
  <si>
    <t>放射線科専門医（人）（人口10万対）</t>
  </si>
  <si>
    <t>病理専門医（人）</t>
  </si>
  <si>
    <t>病理専門医（人）（人口10万対）</t>
  </si>
  <si>
    <t>がん薬物療法専門医（人）</t>
  </si>
  <si>
    <t>がん薬物療法専門医（人）（人口10万対）</t>
  </si>
  <si>
    <t>対象市区町村数</t>
    <phoneticPr fontId="5"/>
  </si>
  <si>
    <t>実施していない市区町村割合（％：対回答市区町村）</t>
    <phoneticPr fontId="5"/>
  </si>
  <si>
    <t>何らかの健診を実施した市区町村割合（％：対回答市区町村）</t>
    <phoneticPr fontId="5"/>
  </si>
  <si>
    <t>悪性腫瘍手術（件：1カ月実績）</t>
  </si>
  <si>
    <t>悪性腫瘍手術（件：1カ月実績）（人口10万対）</t>
  </si>
  <si>
    <t>病理組織標本作製（件：1カ月実績）</t>
  </si>
  <si>
    <t>病理組織標本作製（件：1カ月実績）（人口10万対）</t>
  </si>
  <si>
    <t>術中迅速病理組織標本作製（件：1カ月実績）</t>
  </si>
  <si>
    <t>術中迅速病理組織標本作製（件：1カ月実績）（人口10万対）</t>
  </si>
  <si>
    <t>放射線治療（件：1カ月実績）</t>
  </si>
  <si>
    <t>放射線治療（件：1カ月実績）（人口10万対）</t>
  </si>
  <si>
    <t>化学療法（件：1カ月実績）</t>
  </si>
  <si>
    <t>化学療法（件：1カ月実績）（人口10万対）</t>
  </si>
  <si>
    <t>抗悪性腫瘍剤局所持続注入（件：1カ月実績）</t>
  </si>
  <si>
    <t>抗悪性腫瘍剤局所持続注入（件：1カ月実績）（人口10万対）</t>
  </si>
  <si>
    <t>肝動脈塞栓を伴う抗悪性腫瘍剤肝動脈内注入（件：1カ月実績）</t>
  </si>
  <si>
    <t>肝動脈塞栓を伴う抗悪性腫瘍剤肝動脈内注入（件：1カ月実績）（人口10万対）</t>
  </si>
  <si>
    <t>がん患者リハビリテーション料（件：1カ月実績）</t>
  </si>
  <si>
    <t>がん患者リハビリテーション料（件：1カ月実績）（人口10万対）</t>
  </si>
  <si>
    <t>放射線治療病室患者延数（人：1カ月実績）</t>
  </si>
  <si>
    <t>放射線治療病室患者延数（人：1カ月実績）（人口10万対）</t>
  </si>
  <si>
    <t>外来化学療法室患者延数（人：1カ月実績）</t>
  </si>
  <si>
    <t>外来化学療法室患者延数（人：1カ月実績）（人口10万対）</t>
  </si>
  <si>
    <t>緩和ケア病棟有　取扱患者延数（人：1カ月実績）</t>
  </si>
  <si>
    <t>緩和ケア病棟有　取扱患者延数（人：1カ月実績）（人口10万対）</t>
  </si>
  <si>
    <t>緩和ケアチーム有　患者数（人：1カ月実績）</t>
  </si>
  <si>
    <t>緩和ケアチーム有　患者数（人：1カ月実績）（人口10万対）</t>
  </si>
  <si>
    <t>マンモグラフィー　患者数（人：1カ月実績）</t>
  </si>
  <si>
    <t>マンモグラフィー　患者数（人：1カ月実績）（人口10万対）</t>
  </si>
  <si>
    <t>上部消化管内視鏡検査　患者数（人：1カ月実績）</t>
  </si>
  <si>
    <t>上部消化管内視鏡検査　患者数（人：1カ月実績）（人口10万対）</t>
  </si>
  <si>
    <t>大腸内視鏡検査　患者数（人：1カ月実績）</t>
    <phoneticPr fontId="5"/>
  </si>
  <si>
    <t>大腸内視鏡検査　患者数（人：1カ月実績）（人口10万対）</t>
  </si>
  <si>
    <t>外来化学療法（件：1カ月実績）</t>
  </si>
  <si>
    <t>外来化学療法（件：1カ月実績）（人口10万対）</t>
  </si>
  <si>
    <t>放射線治療計画装置　患者数（人：1カ月実績）</t>
  </si>
  <si>
    <t>放射線治療計画装置　患者数（人：1カ月実績）（人口10万対）</t>
  </si>
  <si>
    <t>放射線治療（体外照射）　患者数（人：1カ月実績）</t>
  </si>
  <si>
    <t>放射線治療（体外照射）　患者数（人：1カ月実績）（人口10万対）</t>
  </si>
  <si>
    <t>リニアック・マイクロトロン　患者数（人：1カ月実績）</t>
  </si>
  <si>
    <t>リニアック・マイクロトロン　患者数（人：1カ月実績）（人口10万対）</t>
  </si>
  <si>
    <t>ガンマナイフ・サイバーナイフ　患者数（人：1カ月実績）</t>
  </si>
  <si>
    <t>ガンマナイフ・サイバーナイフ　患者数（人：1カ月実績）（人口10万対）</t>
  </si>
  <si>
    <t>緩和ケア病棟入院料算定病床（床）</t>
    <rPh sb="14" eb="15">
      <t>ユカ</t>
    </rPh>
    <phoneticPr fontId="5"/>
  </si>
  <si>
    <t>緩和ケア診療加算（件：12カ月実績実績）</t>
  </si>
  <si>
    <t>がん診療連携拠点病院加算（件：12カ月実績実績）</t>
  </si>
  <si>
    <t>患者サポート体制充実加算（件：12カ月実績実績）</t>
  </si>
  <si>
    <t>緩和ケア病棟入院料（件：12カ月実績実績）</t>
  </si>
  <si>
    <t>がん性疼痛緩和指導管理料１（件：12カ月実績実績）</t>
  </si>
  <si>
    <t>がん性疼痛緩和指導管理料２（件：12カ月実績実績）</t>
  </si>
  <si>
    <t>がん患者指導管理料１（件：12カ月実績実績）</t>
  </si>
  <si>
    <t>がん患者指導管理料２（件：12カ月実績実績）</t>
  </si>
  <si>
    <t>がん患者指導管理料３（件：12カ月実績実績）</t>
  </si>
  <si>
    <t>外来緩和ケア管理料（件：12カ月実績実績）</t>
  </si>
  <si>
    <t>外来放射線照射診療料（件：12カ月実績実績）</t>
  </si>
  <si>
    <t>ニコチン依存症管理料（件：12カ月実績実績）</t>
  </si>
  <si>
    <t>リンパ浮腫指導管理料（件：12カ月実績実績）</t>
  </si>
  <si>
    <t>がん治療連携計画策定料1（件：12カ月実績実績）</t>
  </si>
  <si>
    <t>がん治療連携計画策定料2（件：12カ月実績実績）</t>
  </si>
  <si>
    <t>がん治療連携管理料（件：12カ月実績実績）</t>
  </si>
  <si>
    <t>画像診断管理加算１（件：12カ月実績実績）</t>
  </si>
  <si>
    <t>画像診断管理加算２（件：12カ月実績実績）</t>
  </si>
  <si>
    <t>外来化学療法加算１（件：12カ月実績実績）</t>
  </si>
  <si>
    <t>がん患者リハビリテーション料（件：12カ月実績実績）</t>
  </si>
  <si>
    <t>放射線治療管理料（件：12カ月実績実績）</t>
  </si>
  <si>
    <t>放射線治療専任加算（件：12カ月実績実績）</t>
  </si>
  <si>
    <t>外来放射線治療加算（件：12カ月実績実績）</t>
    <rPh sb="10" eb="11">
      <t>ケン</t>
    </rPh>
    <phoneticPr fontId="5"/>
  </si>
  <si>
    <t>新入院がん患者（人：12カ月実績実績）</t>
  </si>
  <si>
    <t>新入院患者に占めるがん患者の割合（％：12カ月実績）</t>
    <rPh sb="6" eb="7">
      <t>シ</t>
    </rPh>
    <phoneticPr fontId="5"/>
  </si>
  <si>
    <t>院内死亡がん患者（人：12カ月実績）</t>
    <rPh sb="9" eb="10">
      <t>ニン</t>
    </rPh>
    <phoneticPr fontId="5"/>
  </si>
  <si>
    <t>新入院患者（人：4カ月実績）</t>
  </si>
  <si>
    <t>新入院がん患者（人：4カ月実績）</t>
  </si>
  <si>
    <t>新入院患者に占めるがん患者の割合（％：4カ月実績）</t>
    <rPh sb="6" eb="7">
      <t>シ</t>
    </rPh>
    <phoneticPr fontId="5"/>
  </si>
  <si>
    <t>新入院がん患者　肺がん（人：4カ月実績）</t>
    <rPh sb="0" eb="1">
      <t>シン</t>
    </rPh>
    <rPh sb="1" eb="3">
      <t>ニュウイン</t>
    </rPh>
    <rPh sb="5" eb="7">
      <t>カンジャ</t>
    </rPh>
    <phoneticPr fontId="5"/>
  </si>
  <si>
    <t>新入院がん患者　大腸がん（直腸がんを含む）（人：4カ月実績）</t>
  </si>
  <si>
    <t>新入院がん患者　乳がん（人：4カ月実績）</t>
  </si>
  <si>
    <t>新規入院患者　セカンドオピニオン外来（件：12カ月実績）</t>
    <rPh sb="0" eb="2">
      <t>シンキ</t>
    </rPh>
    <rPh sb="2" eb="4">
      <t>ニュウイン</t>
    </rPh>
    <rPh sb="4" eb="6">
      <t>カンジャ</t>
    </rPh>
    <phoneticPr fontId="5"/>
  </si>
  <si>
    <t>悪性腫瘍の手術件数の総数（件：4カ月実績）</t>
  </si>
  <si>
    <t>手術の状況　肺がん（開胸手術）（件：4カ月実績）</t>
    <rPh sb="6" eb="7">
      <t>ハイ</t>
    </rPh>
    <phoneticPr fontId="5"/>
  </si>
  <si>
    <t>手術の状況　肺がん（胸腔鏡下手術） （件：4カ月実績）</t>
  </si>
  <si>
    <t>手術の状況　大腸がん（開腹手術）（件：4カ月実績）</t>
    <rPh sb="6" eb="8">
      <t>ダイチョウ</t>
    </rPh>
    <phoneticPr fontId="5"/>
  </si>
  <si>
    <t>手術の状況　大腸がん（腹腔鏡下手術）（件：4カ月実績）</t>
  </si>
  <si>
    <t>手術の状況　大腸がん（内視鏡手術）（件：4カ月実績）</t>
  </si>
  <si>
    <t>手術の状況　乳がん（手術）（件：4カ月実績）</t>
    <rPh sb="6" eb="7">
      <t>ニュウ</t>
    </rPh>
    <phoneticPr fontId="5"/>
  </si>
  <si>
    <t>手術の状況　乳がん（乳癌冷凍凝固摘出術）（件：4カ月実績）</t>
  </si>
  <si>
    <t>手術の状況　乳がん（乳腺腫瘍摘出術（生検））（件：4カ月実績）</t>
  </si>
  <si>
    <t>手術の状況　乳がん（乳腺腫瘍画像ガイド下吸引術）（件：4カ月実績）</t>
  </si>
  <si>
    <t>手術の状況　乳がん（乳房再建術（乳房切除後）  二期的に行うもの）（件：4カ月実績）</t>
  </si>
  <si>
    <t>放射線治療　全がん　対外照射　体外照射（人：4カ月実績）</t>
    <rPh sb="0" eb="3">
      <t>ホウシャセン</t>
    </rPh>
    <rPh sb="3" eb="5">
      <t>チリョウ</t>
    </rPh>
    <rPh sb="6" eb="7">
      <t>ゼン</t>
    </rPh>
    <rPh sb="10" eb="12">
      <t>タイガイ</t>
    </rPh>
    <rPh sb="12" eb="14">
      <t>ショウシャ</t>
    </rPh>
    <rPh sb="15" eb="17">
      <t>タイガイ</t>
    </rPh>
    <phoneticPr fontId="5"/>
  </si>
  <si>
    <t>放射線治療　全がん　対外照射　定位照射（脳）（人：4カ月実績）</t>
  </si>
  <si>
    <t>放射線治療　全がん　対外照射　定位照射（体幹部）（人：4カ月実績）</t>
  </si>
  <si>
    <t>放射線治療　全がん　対外照射　強度変調放射線治療（IMRT）（人：4カ月実績）</t>
    <rPh sb="10" eb="12">
      <t>タイガイ</t>
    </rPh>
    <rPh sb="12" eb="14">
      <t>ショウシャ</t>
    </rPh>
    <phoneticPr fontId="5"/>
  </si>
  <si>
    <t>放射線治療　全がん　小線源治療（人：4カ月実績）</t>
  </si>
  <si>
    <t>放射線治療　肺がん　入院（人：4カ月実績）</t>
    <rPh sb="0" eb="3">
      <t>ホウシャセン</t>
    </rPh>
    <rPh sb="3" eb="5">
      <t>チリョウ</t>
    </rPh>
    <rPh sb="6" eb="7">
      <t>ハイ</t>
    </rPh>
    <rPh sb="10" eb="12">
      <t>ニュウイン</t>
    </rPh>
    <phoneticPr fontId="5"/>
  </si>
  <si>
    <t>放射線治療　大腸がん　入院（人：4カ月実績）</t>
    <rPh sb="0" eb="3">
      <t>ホウシャセン</t>
    </rPh>
    <rPh sb="3" eb="5">
      <t>チリョウ</t>
    </rPh>
    <rPh sb="6" eb="8">
      <t>ダイチョウ</t>
    </rPh>
    <rPh sb="11" eb="13">
      <t>ニュウイン</t>
    </rPh>
    <phoneticPr fontId="5"/>
  </si>
  <si>
    <t>放射線治療　乳がん　入院（人：4カ月実績）</t>
    <rPh sb="0" eb="3">
      <t>ホウシャセン</t>
    </rPh>
    <rPh sb="3" eb="5">
      <t>チリョウ</t>
    </rPh>
    <rPh sb="6" eb="7">
      <t>ニュウ</t>
    </rPh>
    <rPh sb="10" eb="12">
      <t>ニュウイン</t>
    </rPh>
    <phoneticPr fontId="5"/>
  </si>
  <si>
    <t>放射線治療　肺がん　外来（人：4カ月実績）</t>
    <rPh sb="0" eb="3">
      <t>ホウシャセン</t>
    </rPh>
    <rPh sb="3" eb="5">
      <t>チリョウ</t>
    </rPh>
    <rPh sb="6" eb="7">
      <t>ハイ</t>
    </rPh>
    <rPh sb="10" eb="12">
      <t>ガイライ</t>
    </rPh>
    <phoneticPr fontId="5"/>
  </si>
  <si>
    <t>放射線治療　大腸がん　外来（人：4カ月実績）</t>
    <rPh sb="0" eb="3">
      <t>ホウシャセン</t>
    </rPh>
    <rPh sb="3" eb="5">
      <t>チリョウ</t>
    </rPh>
    <rPh sb="6" eb="8">
      <t>ダイチョウ</t>
    </rPh>
    <rPh sb="11" eb="13">
      <t>ガイライ</t>
    </rPh>
    <phoneticPr fontId="5"/>
  </si>
  <si>
    <t>放射線治療　乳がん　外来（人：4カ月実績）</t>
    <rPh sb="0" eb="3">
      <t>ホウシャセン</t>
    </rPh>
    <rPh sb="3" eb="5">
      <t>チリョウ</t>
    </rPh>
    <rPh sb="6" eb="7">
      <t>ニュウ</t>
    </rPh>
    <rPh sb="10" eb="12">
      <t>ガイライ</t>
    </rPh>
    <phoneticPr fontId="5"/>
  </si>
  <si>
    <t>化学療法　入院（人：4カ月実績）</t>
    <rPh sb="0" eb="2">
      <t>カガク</t>
    </rPh>
    <rPh sb="2" eb="4">
      <t>リョウホウ</t>
    </rPh>
    <rPh sb="5" eb="7">
      <t>ニュウイン</t>
    </rPh>
    <phoneticPr fontId="5"/>
  </si>
  <si>
    <t>化学療法　外来（人：4カ月実績）</t>
    <rPh sb="0" eb="2">
      <t>カガク</t>
    </rPh>
    <rPh sb="2" eb="4">
      <t>リョウホウ</t>
    </rPh>
    <rPh sb="5" eb="7">
      <t>ガイライ</t>
    </rPh>
    <phoneticPr fontId="5"/>
  </si>
  <si>
    <t>気管支内視鏡検査（件：12カ月実績）</t>
  </si>
  <si>
    <t>大腸内視鏡検査（件：12カ月実績）</t>
  </si>
  <si>
    <t>強度変調放射線治療器（台）</t>
    <phoneticPr fontId="5"/>
  </si>
  <si>
    <t>強度変調放射線治療器（台）（人口10万対）</t>
    <phoneticPr fontId="5"/>
  </si>
  <si>
    <t>遠隔操作式密封小線源治療装置（台）</t>
    <phoneticPr fontId="5"/>
  </si>
  <si>
    <t>遠隔操作式密封小線源治療装置（台）（人口10万対）</t>
    <rPh sb="15" eb="16">
      <t>ダイ</t>
    </rPh>
    <phoneticPr fontId="5"/>
  </si>
  <si>
    <t>緩和ケア病棟　病床数（床）</t>
    <rPh sb="11" eb="12">
      <t>ユカ</t>
    </rPh>
    <phoneticPr fontId="5"/>
  </si>
  <si>
    <t>緩和ケア病棟　病床数（床）（人口10万対）</t>
    <phoneticPr fontId="5"/>
  </si>
  <si>
    <t>高エネルギー放射線治療の施設基準（件：12カ月実績）</t>
  </si>
  <si>
    <t>強度変調放射線治療（ＩＭＲＴ）の施設基準（件：12カ月実績）</t>
  </si>
  <si>
    <t>画像誘導放射線治療加算の施設基準（件：12カ月実績）</t>
  </si>
  <si>
    <t>体外照射呼吸性移動対策加算の施設基準（件：12カ月実績）</t>
  </si>
  <si>
    <t>定位放射線治療の施設基準（件：12カ月実績）</t>
  </si>
  <si>
    <t>医師（人：常勤換算）</t>
  </si>
  <si>
    <t>看護師（人：常勤換算）</t>
  </si>
  <si>
    <t>診療放射線技師（人：常勤換算）</t>
  </si>
  <si>
    <t>麻酔科専門医 （人：常勤換算）</t>
  </si>
  <si>
    <t>放射線治療専門医（人：常勤換算）</t>
  </si>
  <si>
    <t>病理専門医（人：常勤換算）</t>
  </si>
  <si>
    <t>消化器外科専門医（人：常勤換算）</t>
  </si>
  <si>
    <t>消化器がん外科治療認定医（人：常勤換算）</t>
  </si>
  <si>
    <t>呼吸器外科専門医（人：常勤換算）</t>
  </si>
  <si>
    <t>消化器内視鏡専門医（人：常勤換算）</t>
  </si>
  <si>
    <t>乳腺専門医（人：常勤換算）</t>
  </si>
  <si>
    <t>がん薬物療法専門医（人：常勤換算）</t>
  </si>
  <si>
    <t>緩和医療専門医（人：常勤換算）</t>
  </si>
  <si>
    <t>がん治療認定医（人：常勤換算）</t>
  </si>
  <si>
    <t>がん看護専門看護師（人：常勤換算）</t>
  </si>
  <si>
    <t>がん化学療法看護認定看護師（人：常勤換算）</t>
  </si>
  <si>
    <t>がん性疼痛看護認定看護師（人：常勤換算）</t>
  </si>
  <si>
    <t>乳がん看護認定看護師（人：常勤換算）</t>
  </si>
  <si>
    <t>緩和ケア認定看護師（人：常勤換算）</t>
  </si>
  <si>
    <t>皮膚・排泄ケア認定看護師（人：常勤換算）</t>
  </si>
  <si>
    <t>摂食・嚥下障害看護認定看護師（人：常勤換算）</t>
  </si>
  <si>
    <t>手術看護認定看護師（人：常勤換算）</t>
  </si>
  <si>
    <t>がん放射線療法看護認定看護師（人：常勤換算）</t>
  </si>
  <si>
    <t>がん専門薬剤師（人：常勤換算）</t>
  </si>
  <si>
    <t>がん薬物療法認定薬剤師（人：常勤換算）</t>
  </si>
  <si>
    <t>医学物理士（人：常勤換算）</t>
  </si>
  <si>
    <t>放射線治療品質管理士（人：常勤換算）</t>
  </si>
  <si>
    <t>診療情報管理士（人：常勤換算）</t>
  </si>
  <si>
    <t>臨床心理士（人：常勤換算）</t>
  </si>
  <si>
    <t>「がん対策地域別データ集」および関連資料等は、特定非営利活動法人がん政策サミットとその業務委託を受けた株式会社ウェルネスが共同作成しました。</t>
    <phoneticPr fontId="5"/>
  </si>
  <si>
    <t>(1～3)</t>
  </si>
  <si>
    <t>(7～9)</t>
  </si>
  <si>
    <t>(4～6)</t>
  </si>
  <si>
    <t>ﾃﾞｰﾀﾜｰｸｼｰﾄ（医療一般）</t>
    <rPh sb="10" eb="12">
      <t>イリョウ</t>
    </rPh>
    <rPh sb="11" eb="13">
      <t>イリョウ</t>
    </rPh>
    <rPh sb="13" eb="15">
      <t>イッパン</t>
    </rPh>
    <phoneticPr fontId="5"/>
  </si>
  <si>
    <t>ﾃﾞｰﾀﾜｰｸｼｰﾄ（医療一般）</t>
    <rPh sb="12" eb="14">
      <t>イッパン</t>
    </rPh>
    <rPh sb="14" eb="15">
      <t>）</t>
    </rPh>
    <phoneticPr fontId="5"/>
  </si>
  <si>
    <t>基本</t>
  </si>
  <si>
    <t>医療の質対策</t>
  </si>
  <si>
    <t>地域コード</t>
  </si>
  <si>
    <t>地域名</t>
  </si>
  <si>
    <t>都道府県コード</t>
  </si>
  <si>
    <t>都道府県名</t>
  </si>
  <si>
    <t>二次医療圏コード</t>
  </si>
  <si>
    <t>二次医療圏名</t>
  </si>
  <si>
    <t>人口密度（人/㎢）</t>
  </si>
  <si>
    <r>
      <t>65歳以上人口伸び率</t>
    </r>
    <r>
      <rPr>
        <sz val="11"/>
        <rFont val="Yu Gothic"/>
        <family val="3"/>
        <charset val="128"/>
        <scheme val="minor"/>
      </rPr>
      <t>（％）（2015～2025年）</t>
    </r>
    <rPh sb="2" eb="3">
      <t>サイ</t>
    </rPh>
    <rPh sb="3" eb="5">
      <t>イジョウ</t>
    </rPh>
    <rPh sb="5" eb="7">
      <t>ジンコウ</t>
    </rPh>
    <rPh sb="7" eb="8">
      <t>ノ</t>
    </rPh>
    <rPh sb="9" eb="10">
      <t>リツ</t>
    </rPh>
    <phoneticPr fontId="5"/>
  </si>
  <si>
    <r>
      <t>65歳以上人口伸び率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</si>
  <si>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（％）（2015～2025年）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</si>
  <si>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</si>
  <si>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平均寿命（男）</t>
    </r>
    <r>
      <rPr>
        <sz val="11"/>
        <rFont val="Yu Gothic"/>
        <family val="3"/>
        <charset val="128"/>
        <scheme val="minor"/>
      </rPr>
      <t>（歳）</t>
    </r>
    <rPh sb="0" eb="2">
      <t>ヘイキン</t>
    </rPh>
    <rPh sb="2" eb="4">
      <t>ジュミョウ</t>
    </rPh>
    <rPh sb="5" eb="6">
      <t>オトコ</t>
    </rPh>
    <rPh sb="8" eb="9">
      <t>サイ</t>
    </rPh>
    <phoneticPr fontId="5"/>
  </si>
  <si>
    <r>
      <t>平均寿命（女）</t>
    </r>
    <r>
      <rPr>
        <sz val="11"/>
        <rFont val="Yu Gothic"/>
        <family val="3"/>
        <charset val="128"/>
        <scheme val="minor"/>
      </rPr>
      <t>（歳）</t>
    </r>
    <rPh sb="0" eb="2">
      <t>ヘイキン</t>
    </rPh>
    <rPh sb="2" eb="4">
      <t>ジュミョウ</t>
    </rPh>
    <rPh sb="5" eb="6">
      <t>オンナ</t>
    </rPh>
    <rPh sb="8" eb="9">
      <t>サイ</t>
    </rPh>
    <phoneticPr fontId="5"/>
  </si>
  <si>
    <t>病院</t>
  </si>
  <si>
    <r>
      <t>要介護認定率</t>
    </r>
    <r>
      <rPr>
        <sz val="11"/>
        <rFont val="Yu Gothic"/>
        <family val="3"/>
        <charset val="128"/>
        <scheme val="minor"/>
      </rPr>
      <t>（％）</t>
    </r>
    <rPh sb="0" eb="1">
      <t>ヨウ</t>
    </rPh>
    <rPh sb="1" eb="3">
      <t>カイゴ</t>
    </rPh>
    <rPh sb="3" eb="5">
      <t>ニンテイ</t>
    </rPh>
    <rPh sb="5" eb="6">
      <t>リツ</t>
    </rPh>
    <phoneticPr fontId="5"/>
  </si>
  <si>
    <r>
      <t>要介護3以上認定者比率</t>
    </r>
    <r>
      <rPr>
        <sz val="11"/>
        <rFont val="Yu Gothic"/>
        <family val="3"/>
        <charset val="128"/>
        <scheme val="minor"/>
      </rPr>
      <t>（％）</t>
    </r>
    <rPh sb="0" eb="1">
      <t>ヨウ</t>
    </rPh>
    <rPh sb="1" eb="3">
      <t>カイゴ</t>
    </rPh>
    <rPh sb="4" eb="6">
      <t>イジョウ</t>
    </rPh>
    <rPh sb="6" eb="9">
      <t>ニンテイシャ</t>
    </rPh>
    <rPh sb="9" eb="11">
      <t>ヒリツ</t>
    </rPh>
    <phoneticPr fontId="5"/>
  </si>
  <si>
    <t>2018年病床機能報告</t>
    <rPh sb="5" eb="11">
      <t>ビョウショウキノウホウコク</t>
    </rPh>
    <phoneticPr fontId="5"/>
  </si>
  <si>
    <t>2025年推計</t>
    <rPh sb="4" eb="5">
      <t>ネン</t>
    </rPh>
    <rPh sb="5" eb="7">
      <t>スイケイ</t>
    </rPh>
    <phoneticPr fontId="5"/>
  </si>
  <si>
    <r>
      <t>病床数　高度急性期（2025年推計）（各県地域医療構想記載）</t>
    </r>
    <r>
      <rPr>
        <sz val="11"/>
        <rFont val="Yu Gothic"/>
        <family val="3"/>
        <charset val="128"/>
        <scheme val="minor"/>
      </rPr>
      <t>（床）</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</si>
  <si>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高度急性期（2025年推計）（各県地域医療構想記載）</t>
    </r>
    <r>
      <rPr>
        <sz val="11"/>
        <rFont val="Yu Gothic"/>
        <family val="3"/>
        <charset val="128"/>
        <scheme val="minor"/>
      </rPr>
      <t>構成比（％）</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</si>
  <si>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急性期（2025年推計）（各県地域医療構想記載）</t>
    </r>
    <r>
      <rPr>
        <sz val="11"/>
        <rFont val="Yu Gothic"/>
        <family val="3"/>
        <charset val="128"/>
        <scheme val="minor"/>
      </rPr>
      <t>（床）</t>
    </r>
    <rPh sb="0" eb="2">
      <t>ビョウショウ</t>
    </rPh>
    <rPh sb="2" eb="3">
      <t>スウ</t>
    </rPh>
    <rPh sb="4" eb="7">
      <t>キュウセイキ</t>
    </rPh>
    <phoneticPr fontId="5"/>
  </si>
  <si>
    <r>
      <t>病床数　急性期（2025年推計）（各県地域医療構想記載）</t>
    </r>
    <r>
      <rPr>
        <sz val="11"/>
        <rFont val="Yu Gothic"/>
        <family val="3"/>
        <charset val="128"/>
        <scheme val="minor"/>
      </rPr>
      <t>構成比（％）</t>
    </r>
    <rPh sb="0" eb="2">
      <t>ビョウショウ</t>
    </rPh>
    <rPh sb="2" eb="3">
      <t>スウ</t>
    </rPh>
    <rPh sb="4" eb="7">
      <t>キュウセイキ</t>
    </rPh>
    <phoneticPr fontId="5"/>
  </si>
  <si>
    <r>
      <t>病床数　回復期（2025年推計）（各県地域医療構想記載）</t>
    </r>
    <r>
      <rPr>
        <sz val="11"/>
        <rFont val="Yu Gothic"/>
        <family val="3"/>
        <charset val="128"/>
        <scheme val="minor"/>
      </rPr>
      <t>（床）</t>
    </r>
    <rPh sb="0" eb="3">
      <t>ビョウショウスウ</t>
    </rPh>
    <rPh sb="4" eb="6">
      <t>カイフク</t>
    </rPh>
    <rPh sb="6" eb="7">
      <t>キ</t>
    </rPh>
    <phoneticPr fontId="5"/>
  </si>
  <si>
    <r>
      <t>病床数　回復期（2025年推計）（各県地域医療構想記載）</t>
    </r>
    <r>
      <rPr>
        <sz val="11"/>
        <rFont val="Yu Gothic"/>
        <family val="3"/>
        <charset val="128"/>
        <scheme val="minor"/>
      </rPr>
      <t>構成比（％）</t>
    </r>
    <rPh sb="0" eb="3">
      <t>ビョウショウスウ</t>
    </rPh>
    <rPh sb="4" eb="6">
      <t>カイフク</t>
    </rPh>
    <rPh sb="6" eb="7">
      <t>キ</t>
    </rPh>
    <phoneticPr fontId="5"/>
  </si>
  <si>
    <r>
      <t>病床数　慢性期（2025年推計）（各県地域医療構想記載）</t>
    </r>
    <r>
      <rPr>
        <sz val="11"/>
        <rFont val="Yu Gothic"/>
        <family val="3"/>
        <charset val="128"/>
        <scheme val="minor"/>
      </rPr>
      <t>（床）</t>
    </r>
    <rPh sb="0" eb="3">
      <t>ビョウショウスウ</t>
    </rPh>
    <rPh sb="4" eb="7">
      <t>マンセイキ</t>
    </rPh>
    <phoneticPr fontId="5"/>
  </si>
  <si>
    <r>
      <t>病床数　慢性期（2025年推計）（各県地域医療構想記載）</t>
    </r>
    <r>
      <rPr>
        <sz val="11"/>
        <rFont val="Yu Gothic"/>
        <family val="3"/>
        <charset val="128"/>
        <scheme val="minor"/>
      </rPr>
      <t>構成比（％）</t>
    </r>
    <rPh sb="0" eb="3">
      <t>ビョウショウスウ</t>
    </rPh>
    <rPh sb="4" eb="7">
      <t>マンセイキ</t>
    </rPh>
    <phoneticPr fontId="5"/>
  </si>
  <si>
    <t>病床数　高度急性期　増減率（％）（2018~2025年）</t>
    <rPh sb="0" eb="2">
      <t>ビョウショウ</t>
    </rPh>
    <rPh sb="2" eb="3">
      <t>スウ</t>
    </rPh>
    <rPh sb="4" eb="6">
      <t>コウド</t>
    </rPh>
    <rPh sb="6" eb="9">
      <t>キュウセイキ</t>
    </rPh>
    <rPh sb="10" eb="12">
      <t>ゾウゲン</t>
    </rPh>
    <rPh sb="12" eb="13">
      <t>リツ</t>
    </rPh>
    <rPh sb="26" eb="27">
      <t>ネン</t>
    </rPh>
    <phoneticPr fontId="5"/>
  </si>
  <si>
    <t>病床数　急性期　増減率（％）（2018~2025年）</t>
    <rPh sb="0" eb="2">
      <t>ビョウショウ</t>
    </rPh>
    <rPh sb="2" eb="3">
      <t>スウ</t>
    </rPh>
    <rPh sb="4" eb="7">
      <t>キュウセイキ</t>
    </rPh>
    <phoneticPr fontId="5"/>
  </si>
  <si>
    <t>病床数　回復期　増減率（％）（2018~2025年）</t>
    <rPh sb="0" eb="3">
      <t>ビョウショウスウ</t>
    </rPh>
    <rPh sb="4" eb="6">
      <t>カイフク</t>
    </rPh>
    <rPh sb="6" eb="7">
      <t>キ</t>
    </rPh>
    <rPh sb="8" eb="10">
      <t>ゾウゲン</t>
    </rPh>
    <rPh sb="10" eb="11">
      <t>リツ</t>
    </rPh>
    <rPh sb="24" eb="25">
      <t>ネン</t>
    </rPh>
    <phoneticPr fontId="5"/>
  </si>
  <si>
    <t>病床数　慢性期　増減率（％）（2018~2025年）</t>
    <rPh sb="0" eb="3">
      <t>ビョウショウスウ</t>
    </rPh>
    <rPh sb="4" eb="7">
      <t>マンセイキ</t>
    </rPh>
    <rPh sb="8" eb="10">
      <t>ゾウゲン</t>
    </rPh>
    <rPh sb="10" eb="11">
      <t>リツ</t>
    </rPh>
    <rPh sb="24" eb="25">
      <t>ネン</t>
    </rPh>
    <phoneticPr fontId="5"/>
  </si>
  <si>
    <r>
      <t>一般病床</t>
    </r>
    <r>
      <rPr>
        <sz val="11"/>
        <rFont val="Yu Gothic"/>
        <family val="3"/>
        <charset val="128"/>
        <scheme val="minor"/>
      </rPr>
      <t>（床）</t>
    </r>
    <rPh sb="0" eb="2">
      <t>イッパン</t>
    </rPh>
    <rPh sb="2" eb="4">
      <t>ビョウショウ</t>
    </rPh>
    <phoneticPr fontId="5"/>
  </si>
  <si>
    <r>
      <t>一般病床</t>
    </r>
    <r>
      <rPr>
        <sz val="11"/>
        <rFont val="Yu Gothic"/>
        <family val="3"/>
        <charset val="128"/>
        <scheme val="minor"/>
      </rPr>
      <t>（床）（人口10万対）</t>
    </r>
    <rPh sb="0" eb="2">
      <t>イッパン</t>
    </rPh>
    <rPh sb="2" eb="4">
      <t>ビョウショウ</t>
    </rPh>
    <rPh sb="5" eb="6">
      <t>ユカ</t>
    </rPh>
    <phoneticPr fontId="5"/>
  </si>
  <si>
    <r>
      <t>回復期リハビリテーション病棟病床</t>
    </r>
    <r>
      <rPr>
        <sz val="11"/>
        <rFont val="Yu Gothic"/>
        <family val="3"/>
        <charset val="128"/>
        <scheme val="minor"/>
      </rPr>
      <t>（床）</t>
    </r>
    <rPh sb="0" eb="2">
      <t>カイフク</t>
    </rPh>
    <rPh sb="2" eb="3">
      <t>キ</t>
    </rPh>
    <rPh sb="12" eb="14">
      <t>ビョウトウ</t>
    </rPh>
    <rPh sb="14" eb="16">
      <t>ビョウショウ</t>
    </rPh>
    <phoneticPr fontId="5"/>
  </si>
  <si>
    <r>
      <t>回復期リハビリテーション病棟病床</t>
    </r>
    <r>
      <rPr>
        <sz val="11"/>
        <rFont val="Yu Gothic"/>
        <family val="3"/>
        <charset val="128"/>
        <scheme val="minor"/>
      </rPr>
      <t>（床）（人口10万対）</t>
    </r>
    <rPh sb="0" eb="2">
      <t>カイフク</t>
    </rPh>
    <rPh sb="2" eb="3">
      <t>キ</t>
    </rPh>
    <rPh sb="12" eb="14">
      <t>ビョウトウ</t>
    </rPh>
    <rPh sb="14" eb="16">
      <t>ビョウショウ</t>
    </rPh>
    <phoneticPr fontId="5"/>
  </si>
  <si>
    <r>
      <t>地域包括ケア病棟病床</t>
    </r>
    <r>
      <rPr>
        <sz val="11"/>
        <rFont val="Yu Gothic"/>
        <family val="3"/>
        <charset val="128"/>
        <scheme val="minor"/>
      </rPr>
      <t>（床）</t>
    </r>
    <rPh sb="0" eb="2">
      <t>チイキ</t>
    </rPh>
    <rPh sb="2" eb="4">
      <t>ホウカツ</t>
    </rPh>
    <rPh sb="6" eb="8">
      <t>ビョウトウ</t>
    </rPh>
    <rPh sb="8" eb="10">
      <t>ビョウショウ</t>
    </rPh>
    <phoneticPr fontId="5"/>
  </si>
  <si>
    <r>
      <t>地域包括ケア病棟病床</t>
    </r>
    <r>
      <rPr>
        <sz val="11"/>
        <rFont val="Yu Gothic"/>
        <family val="3"/>
        <charset val="128"/>
        <scheme val="minor"/>
      </rPr>
      <t>（床）（人口10万対）</t>
    </r>
    <rPh sb="0" eb="2">
      <t>チイキ</t>
    </rPh>
    <rPh sb="2" eb="4">
      <t>ホウカツ</t>
    </rPh>
    <rPh sb="6" eb="8">
      <t>ビョウトウ</t>
    </rPh>
    <rPh sb="8" eb="10">
      <t>ビョウショウ</t>
    </rPh>
    <phoneticPr fontId="5"/>
  </si>
  <si>
    <r>
      <t>療養病床</t>
    </r>
    <r>
      <rPr>
        <sz val="11"/>
        <rFont val="Yu Gothic"/>
        <family val="3"/>
        <charset val="128"/>
        <scheme val="minor"/>
      </rPr>
      <t>（床）</t>
    </r>
    <rPh sb="0" eb="2">
      <t>リョウヨウ</t>
    </rPh>
    <rPh sb="2" eb="4">
      <t>ビョウショウ</t>
    </rPh>
    <phoneticPr fontId="5"/>
  </si>
  <si>
    <r>
      <t>療養病床</t>
    </r>
    <r>
      <rPr>
        <sz val="11"/>
        <rFont val="Yu Gothic"/>
        <family val="3"/>
        <charset val="128"/>
        <scheme val="minor"/>
      </rPr>
      <t>（床）（人口10万対）</t>
    </r>
    <rPh sb="0" eb="2">
      <t>リョウヨウ</t>
    </rPh>
    <rPh sb="2" eb="4">
      <t>ビョウショウ</t>
    </rPh>
    <phoneticPr fontId="5"/>
  </si>
  <si>
    <t>在宅療養支援病院数</t>
    <rPh sb="0" eb="2">
      <t>ザイタク</t>
    </rPh>
    <rPh sb="2" eb="4">
      <t>リョウヨウ</t>
    </rPh>
    <rPh sb="4" eb="6">
      <t>シエン</t>
    </rPh>
    <rPh sb="6" eb="8">
      <t>ビョウイン</t>
    </rPh>
    <rPh sb="8" eb="9">
      <t>スウ</t>
    </rPh>
    <phoneticPr fontId="5"/>
  </si>
  <si>
    <r>
      <t>在宅療養支援病院数</t>
    </r>
    <r>
      <rPr>
        <sz val="11"/>
        <rFont val="Yu Gothic"/>
        <family val="3"/>
        <charset val="128"/>
        <scheme val="minor"/>
      </rPr>
      <t>（人口10万対）</t>
    </r>
    <rPh sb="0" eb="2">
      <t>ザイタク</t>
    </rPh>
    <rPh sb="2" eb="4">
      <t>リョウヨウ</t>
    </rPh>
    <rPh sb="4" eb="6">
      <t>シエン</t>
    </rPh>
    <rPh sb="6" eb="8">
      <t>ビョウイン</t>
    </rPh>
    <rPh sb="8" eb="9">
      <t>スウ</t>
    </rPh>
    <phoneticPr fontId="5"/>
  </si>
  <si>
    <t>診療所数</t>
    <rPh sb="0" eb="3">
      <t>シンリョウショ</t>
    </rPh>
    <rPh sb="3" eb="4">
      <t>スウ</t>
    </rPh>
    <phoneticPr fontId="5"/>
  </si>
  <si>
    <r>
      <t>診療所数</t>
    </r>
    <r>
      <rPr>
        <sz val="11"/>
        <rFont val="Yu Gothic"/>
        <family val="3"/>
        <charset val="128"/>
        <scheme val="minor"/>
      </rPr>
      <t>（人口10万対）</t>
    </r>
    <rPh sb="0" eb="3">
      <t>シンリョウショ</t>
    </rPh>
    <rPh sb="3" eb="4">
      <t>スウ</t>
    </rPh>
    <phoneticPr fontId="5"/>
  </si>
  <si>
    <t>在宅療養支援診療所数</t>
    <rPh sb="0" eb="2">
      <t>ザイタク</t>
    </rPh>
    <rPh sb="2" eb="4">
      <t>リョウヨウ</t>
    </rPh>
    <rPh sb="4" eb="6">
      <t>シエン</t>
    </rPh>
    <rPh sb="6" eb="9">
      <t>シンリョウショ</t>
    </rPh>
    <rPh sb="9" eb="10">
      <t>スウ</t>
    </rPh>
    <phoneticPr fontId="5"/>
  </si>
  <si>
    <r>
      <t>在宅療養支援診療所数</t>
    </r>
    <r>
      <rPr>
        <sz val="11"/>
        <rFont val="Yu Gothic"/>
        <family val="3"/>
        <charset val="128"/>
        <scheme val="minor"/>
      </rPr>
      <t>（人口10万対）</t>
    </r>
    <rPh sb="0" eb="2">
      <t>ザイタク</t>
    </rPh>
    <rPh sb="2" eb="4">
      <t>リョウヨウ</t>
    </rPh>
    <rPh sb="4" eb="6">
      <t>シエン</t>
    </rPh>
    <rPh sb="6" eb="9">
      <t>シンリョウショ</t>
    </rPh>
    <rPh sb="9" eb="10">
      <t>スウ</t>
    </rPh>
    <phoneticPr fontId="5"/>
  </si>
  <si>
    <r>
      <t>医師</t>
    </r>
    <r>
      <rPr>
        <sz val="11"/>
        <rFont val="Yu Gothic"/>
        <family val="3"/>
        <charset val="128"/>
        <scheme val="minor"/>
      </rPr>
      <t>（人：常勤換算）</t>
    </r>
    <rPh sb="0" eb="2">
      <t>イシ</t>
    </rPh>
    <phoneticPr fontId="5"/>
  </si>
  <si>
    <r>
      <t>医師</t>
    </r>
    <r>
      <rPr>
        <sz val="11"/>
        <rFont val="Yu Gothic"/>
        <family val="3"/>
        <charset val="128"/>
        <scheme val="minor"/>
      </rPr>
      <t>（人：常勤換算）（人口10万対）</t>
    </r>
    <rPh sb="0" eb="2">
      <t>イシ</t>
    </rPh>
    <phoneticPr fontId="5"/>
  </si>
  <si>
    <r>
      <t>病院医師</t>
    </r>
    <r>
      <rPr>
        <sz val="11"/>
        <rFont val="Yu Gothic"/>
        <family val="3"/>
        <charset val="128"/>
        <scheme val="minor"/>
      </rPr>
      <t>（人：常勤換算）</t>
    </r>
    <rPh sb="0" eb="2">
      <t>ビョウイン</t>
    </rPh>
    <rPh sb="2" eb="4">
      <t>イシ</t>
    </rPh>
    <phoneticPr fontId="5"/>
  </si>
  <si>
    <r>
      <t>病院医師</t>
    </r>
    <r>
      <rPr>
        <sz val="11"/>
        <rFont val="Yu Gothic"/>
        <family val="3"/>
        <charset val="128"/>
        <scheme val="minor"/>
      </rPr>
      <t>（人：常勤換算）（人口10万対）</t>
    </r>
    <rPh sb="0" eb="2">
      <t>ビョウイン</t>
    </rPh>
    <rPh sb="2" eb="4">
      <t>イシ</t>
    </rPh>
    <phoneticPr fontId="5"/>
  </si>
  <si>
    <r>
      <t>診療所医師</t>
    </r>
    <r>
      <rPr>
        <sz val="11"/>
        <rFont val="Yu Gothic"/>
        <family val="3"/>
        <charset val="128"/>
        <scheme val="minor"/>
      </rPr>
      <t>（人：常勤換算）</t>
    </r>
    <rPh sb="0" eb="3">
      <t>シンリョウショ</t>
    </rPh>
    <rPh sb="3" eb="5">
      <t>イシ</t>
    </rPh>
    <phoneticPr fontId="5"/>
  </si>
  <si>
    <r>
      <t>診療所医師</t>
    </r>
    <r>
      <rPr>
        <sz val="11"/>
        <rFont val="Yu Gothic"/>
        <family val="3"/>
        <charset val="128"/>
        <scheme val="minor"/>
      </rPr>
      <t>（人：常勤換算）（人口10万対）</t>
    </r>
    <rPh sb="0" eb="3">
      <t>シンリョウショ</t>
    </rPh>
    <rPh sb="3" eb="5">
      <t>イシ</t>
    </rPh>
    <phoneticPr fontId="5"/>
  </si>
  <si>
    <r>
      <t>看護師</t>
    </r>
    <r>
      <rPr>
        <sz val="11"/>
        <rFont val="Yu Gothic"/>
        <family val="3"/>
        <charset val="128"/>
        <scheme val="minor"/>
      </rPr>
      <t>（人：常勤換算）</t>
    </r>
    <rPh sb="0" eb="3">
      <t>カンゴシ</t>
    </rPh>
    <phoneticPr fontId="5"/>
  </si>
  <si>
    <r>
      <t>看護師</t>
    </r>
    <r>
      <rPr>
        <sz val="11"/>
        <rFont val="Yu Gothic"/>
        <family val="3"/>
        <charset val="128"/>
        <scheme val="minor"/>
      </rPr>
      <t>（人：常勤換算）（人口10万対）</t>
    </r>
    <rPh sb="0" eb="3">
      <t>カンゴシ</t>
    </rPh>
    <phoneticPr fontId="5"/>
  </si>
  <si>
    <r>
      <t>総療法士</t>
    </r>
    <r>
      <rPr>
        <sz val="11"/>
        <rFont val="Yu Gothic"/>
        <family val="3"/>
        <charset val="128"/>
        <scheme val="minor"/>
      </rPr>
      <t>（人：常勤換算）</t>
    </r>
    <rPh sb="0" eb="1">
      <t>ソウ</t>
    </rPh>
    <rPh sb="1" eb="4">
      <t>リョウホウシ</t>
    </rPh>
    <phoneticPr fontId="5"/>
  </si>
  <si>
    <r>
      <t>総療法士</t>
    </r>
    <r>
      <rPr>
        <sz val="11"/>
        <rFont val="Yu Gothic"/>
        <family val="3"/>
        <charset val="128"/>
        <scheme val="minor"/>
      </rPr>
      <t>（人：常勤換算）（人口10万対）</t>
    </r>
    <rPh sb="0" eb="1">
      <t>ソウ</t>
    </rPh>
    <rPh sb="1" eb="4">
      <t>リョウホウシ</t>
    </rPh>
    <phoneticPr fontId="5"/>
  </si>
  <si>
    <r>
      <t>訪問看護ステーション　看護師</t>
    </r>
    <r>
      <rPr>
        <sz val="11"/>
        <rFont val="Yu Gothic"/>
        <family val="3"/>
        <charset val="128"/>
        <scheme val="minor"/>
      </rPr>
      <t>（人：常勤換算）</t>
    </r>
    <rPh sb="0" eb="2">
      <t>ホウモン</t>
    </rPh>
    <rPh sb="2" eb="4">
      <t>カンゴ</t>
    </rPh>
    <rPh sb="11" eb="14">
      <t>カンゴシ</t>
    </rPh>
    <rPh sb="17" eb="19">
      <t>ジョウキン</t>
    </rPh>
    <rPh sb="19" eb="21">
      <t>カンサン</t>
    </rPh>
    <phoneticPr fontId="5"/>
  </si>
  <si>
    <r>
      <t>訪問看護ステーション　看護師</t>
    </r>
    <r>
      <rPr>
        <sz val="11"/>
        <rFont val="Yu Gothic"/>
        <family val="3"/>
        <charset val="128"/>
        <scheme val="minor"/>
      </rPr>
      <t>（人：常勤換算）（人口10万対）</t>
    </r>
    <rPh sb="0" eb="2">
      <t>ホウモン</t>
    </rPh>
    <rPh sb="2" eb="4">
      <t>カンゴ</t>
    </rPh>
    <rPh sb="11" eb="14">
      <t>カンゴシ</t>
    </rPh>
    <rPh sb="17" eb="19">
      <t>ジョウキン</t>
    </rPh>
    <rPh sb="19" eb="21">
      <t>カンサン</t>
    </rPh>
    <phoneticPr fontId="5"/>
  </si>
  <si>
    <t>1人当たり医療費</t>
    <rPh sb="0" eb="2">
      <t>ヒトリ</t>
    </rPh>
    <rPh sb="2" eb="3">
      <t>ア</t>
    </rPh>
    <rPh sb="5" eb="8">
      <t>イリョウヒ</t>
    </rPh>
    <phoneticPr fontId="19"/>
  </si>
  <si>
    <r>
      <t>被保険者1人当たり介護給付費</t>
    </r>
    <r>
      <rPr>
        <sz val="11"/>
        <rFont val="Yu Gothic"/>
        <family val="3"/>
        <charset val="128"/>
        <scheme val="minor"/>
      </rPr>
      <t>（円）</t>
    </r>
    <rPh sb="0" eb="4">
      <t>ヒホケンシャ</t>
    </rPh>
    <rPh sb="4" eb="6">
      <t>ヒトリ</t>
    </rPh>
    <rPh sb="6" eb="7">
      <t>ア</t>
    </rPh>
    <rPh sb="9" eb="11">
      <t>カイゴ</t>
    </rPh>
    <rPh sb="11" eb="13">
      <t>キュウフ</t>
    </rPh>
    <rPh sb="13" eb="14">
      <t>ヒ</t>
    </rPh>
    <phoneticPr fontId="5"/>
  </si>
  <si>
    <t>入院患者数（千人：1日実績）</t>
    <phoneticPr fontId="5"/>
  </si>
  <si>
    <t>入院受療率（人：一日実績）（人口10万対）</t>
    <phoneticPr fontId="5"/>
  </si>
  <si>
    <t>流入患者割合（％）</t>
    <rPh sb="4" eb="6">
      <t>ワリアイ</t>
    </rPh>
    <phoneticPr fontId="18"/>
  </si>
  <si>
    <t>流出患者割合（％）</t>
    <rPh sb="4" eb="6">
      <t>ワリアイ</t>
    </rPh>
    <phoneticPr fontId="18"/>
  </si>
  <si>
    <t>一日平均在院患者数（人/日）</t>
    <rPh sb="0" eb="2">
      <t>イチニチ</t>
    </rPh>
    <rPh sb="2" eb="4">
      <t>ヘイキン</t>
    </rPh>
    <rPh sb="12" eb="13">
      <t>ニチ</t>
    </rPh>
    <phoneticPr fontId="5"/>
  </si>
  <si>
    <t>一日平均在院患者数（人/日）（人口10万対）</t>
    <rPh sb="0" eb="2">
      <t>イチニチ</t>
    </rPh>
    <rPh sb="2" eb="4">
      <t>ヘイキン</t>
    </rPh>
    <rPh sb="12" eb="13">
      <t>ニチ</t>
    </rPh>
    <phoneticPr fontId="5"/>
  </si>
  <si>
    <t>外来患者延数（人：1カ月実績）</t>
    <rPh sb="7" eb="8">
      <t>ニン</t>
    </rPh>
    <phoneticPr fontId="5"/>
  </si>
  <si>
    <t>外来患者延数（人：1カ月実績）（人口10万対）</t>
  </si>
  <si>
    <t>病床数　高度急性期（2018年報告）（床）</t>
    <rPh sb="0" eb="3">
      <t>ビョウショウスウ</t>
    </rPh>
    <rPh sb="4" eb="6">
      <t>コウド</t>
    </rPh>
    <rPh sb="6" eb="9">
      <t>キュウセイキ</t>
    </rPh>
    <rPh sb="15" eb="17">
      <t>ホウコク</t>
    </rPh>
    <rPh sb="19" eb="20">
      <t>ユカ</t>
    </rPh>
    <phoneticPr fontId="5"/>
  </si>
  <si>
    <t>病床数　高度急性期（2018年報告）　構成比（％）</t>
    <rPh sb="0" eb="3">
      <t>ビョウショウスウ</t>
    </rPh>
    <rPh sb="4" eb="6">
      <t>コウド</t>
    </rPh>
    <rPh sb="6" eb="9">
      <t>キュウセイキ</t>
    </rPh>
    <rPh sb="15" eb="17">
      <t>ホウコク</t>
    </rPh>
    <rPh sb="19" eb="22">
      <t>コウセイヒ</t>
    </rPh>
    <phoneticPr fontId="5"/>
  </si>
  <si>
    <t>病床数　急性期（2018年報告）（床）</t>
    <rPh sb="0" eb="3">
      <t>ビョウショウスウ</t>
    </rPh>
    <rPh sb="4" eb="7">
      <t>キュウセイキ</t>
    </rPh>
    <rPh sb="13" eb="15">
      <t>ホウコク</t>
    </rPh>
    <phoneticPr fontId="5"/>
  </si>
  <si>
    <t>病床数　急性期（2018年報告）　構成比（％）</t>
    <rPh sb="0" eb="3">
      <t>ビョウショウスウ</t>
    </rPh>
    <rPh sb="4" eb="7">
      <t>キュウセイキ</t>
    </rPh>
    <rPh sb="13" eb="15">
      <t>ホウコク</t>
    </rPh>
    <phoneticPr fontId="5"/>
  </si>
  <si>
    <t>病床数　回復期（2018年報告）（床）</t>
    <rPh sb="0" eb="2">
      <t>ビョウショウ</t>
    </rPh>
    <rPh sb="2" eb="3">
      <t>スウ</t>
    </rPh>
    <rPh sb="4" eb="6">
      <t>カイフク</t>
    </rPh>
    <rPh sb="6" eb="7">
      <t>キ</t>
    </rPh>
    <rPh sb="13" eb="15">
      <t>ホウコク</t>
    </rPh>
    <phoneticPr fontId="5"/>
  </si>
  <si>
    <t>病床数　回復期（2018年報告）　構成比（％）</t>
    <rPh sb="0" eb="2">
      <t>ビョウショウ</t>
    </rPh>
    <rPh sb="2" eb="3">
      <t>スウ</t>
    </rPh>
    <rPh sb="4" eb="6">
      <t>カイフク</t>
    </rPh>
    <rPh sb="6" eb="7">
      <t>キ</t>
    </rPh>
    <rPh sb="13" eb="15">
      <t>ホウコク</t>
    </rPh>
    <phoneticPr fontId="5"/>
  </si>
  <si>
    <t>病床数　慢性期（2018年報告）（床）</t>
    <rPh sb="0" eb="3">
      <t>ビョウショウスウ</t>
    </rPh>
    <rPh sb="4" eb="7">
      <t>マンセイキ</t>
    </rPh>
    <rPh sb="13" eb="15">
      <t>ホウコク</t>
    </rPh>
    <phoneticPr fontId="5"/>
  </si>
  <si>
    <t>病床数　慢性期（2018年報告）　構成比（％）</t>
    <rPh sb="0" eb="3">
      <t>ビョウショウスウ</t>
    </rPh>
    <rPh sb="4" eb="7">
      <t>マンセイキ</t>
    </rPh>
    <rPh sb="13" eb="15">
      <t>ホウコク</t>
    </rPh>
    <phoneticPr fontId="5"/>
  </si>
  <si>
    <t>病床数　高度急性期（2018年報告）（将来申告）（床）</t>
    <rPh sb="0" eb="3">
      <t>ビョウショウスウ</t>
    </rPh>
    <rPh sb="4" eb="6">
      <t>コウド</t>
    </rPh>
    <rPh sb="6" eb="9">
      <t>キュウセイキ</t>
    </rPh>
    <rPh sb="15" eb="17">
      <t>ホウコク</t>
    </rPh>
    <rPh sb="19" eb="21">
      <t>ショウライ</t>
    </rPh>
    <rPh sb="21" eb="23">
      <t>シンコク</t>
    </rPh>
    <phoneticPr fontId="5"/>
  </si>
  <si>
    <t>病床数　高度急性期（2018年報告）（将来申告）　構成比（％）</t>
    <rPh sb="0" eb="3">
      <t>ビョウショウスウ</t>
    </rPh>
    <rPh sb="4" eb="6">
      <t>コウド</t>
    </rPh>
    <rPh sb="6" eb="9">
      <t>キュウセイキ</t>
    </rPh>
    <rPh sb="15" eb="17">
      <t>ホウコク</t>
    </rPh>
    <rPh sb="19" eb="21">
      <t>ショウライ</t>
    </rPh>
    <rPh sb="21" eb="23">
      <t>シンコク</t>
    </rPh>
    <phoneticPr fontId="5"/>
  </si>
  <si>
    <t>病床数　急性期（2018年報告）（将来申告）（床）</t>
    <rPh sb="0" eb="3">
      <t>ビョウショウスウ</t>
    </rPh>
    <rPh sb="4" eb="7">
      <t>キュウセイキ</t>
    </rPh>
    <rPh sb="13" eb="15">
      <t>ホウコク</t>
    </rPh>
    <rPh sb="17" eb="19">
      <t>ショウライ</t>
    </rPh>
    <rPh sb="19" eb="21">
      <t>シンコク</t>
    </rPh>
    <phoneticPr fontId="5"/>
  </si>
  <si>
    <t>病床数　急性期（2018年報告）（将来申告）　構成比（％）</t>
    <rPh sb="0" eb="3">
      <t>ビョウショウスウ</t>
    </rPh>
    <rPh sb="4" eb="7">
      <t>キュウセイキ</t>
    </rPh>
    <rPh sb="13" eb="15">
      <t>ホウコク</t>
    </rPh>
    <rPh sb="17" eb="19">
      <t>ショウライ</t>
    </rPh>
    <rPh sb="19" eb="21">
      <t>シンコク</t>
    </rPh>
    <phoneticPr fontId="5"/>
  </si>
  <si>
    <t>病床数　回復期（2018年報告）（将来申告）（床）</t>
    <rPh sb="0" eb="2">
      <t>ビョウショウ</t>
    </rPh>
    <rPh sb="2" eb="3">
      <t>スウ</t>
    </rPh>
    <rPh sb="4" eb="6">
      <t>カイフク</t>
    </rPh>
    <rPh sb="6" eb="7">
      <t>キ</t>
    </rPh>
    <rPh sb="13" eb="15">
      <t>ホウコク</t>
    </rPh>
    <rPh sb="17" eb="19">
      <t>ショウライ</t>
    </rPh>
    <rPh sb="19" eb="21">
      <t>シンコク</t>
    </rPh>
    <phoneticPr fontId="5"/>
  </si>
  <si>
    <t>病床数　回復期（2018年報告）（将来申告）　構成比（％）</t>
    <rPh sb="0" eb="2">
      <t>ビョウショウ</t>
    </rPh>
    <rPh sb="2" eb="3">
      <t>スウ</t>
    </rPh>
    <rPh sb="4" eb="6">
      <t>カイフク</t>
    </rPh>
    <rPh sb="6" eb="7">
      <t>キ</t>
    </rPh>
    <rPh sb="13" eb="15">
      <t>ホウコク</t>
    </rPh>
    <rPh sb="17" eb="19">
      <t>ショウライ</t>
    </rPh>
    <rPh sb="19" eb="21">
      <t>シンコク</t>
    </rPh>
    <phoneticPr fontId="5"/>
  </si>
  <si>
    <t>病床数　慢性期（2018年報告）（将来申告）（床）</t>
    <rPh sb="0" eb="3">
      <t>ビョウショウスウ</t>
    </rPh>
    <rPh sb="4" eb="7">
      <t>マンセイキ</t>
    </rPh>
    <rPh sb="13" eb="15">
      <t>ホウコク</t>
    </rPh>
    <rPh sb="17" eb="19">
      <t>ショウライ</t>
    </rPh>
    <rPh sb="19" eb="21">
      <t>シンコク</t>
    </rPh>
    <phoneticPr fontId="5"/>
  </si>
  <si>
    <t>病床数　慢性期（2018年報告）（将来申告）　構成比（％）</t>
    <rPh sb="0" eb="3">
      <t>ビョウショウスウ</t>
    </rPh>
    <rPh sb="4" eb="7">
      <t>マンセイキ</t>
    </rPh>
    <rPh sb="13" eb="15">
      <t>ホウコク</t>
    </rPh>
    <rPh sb="17" eb="19">
      <t>ショウライ</t>
    </rPh>
    <rPh sb="19" eb="21">
      <t>シンコク</t>
    </rPh>
    <phoneticPr fontId="5"/>
  </si>
  <si>
    <r>
      <t>病床数　高度急性期（2025年推計）</t>
    </r>
    <r>
      <rPr>
        <sz val="11"/>
        <rFont val="Yu Gothic"/>
        <family val="3"/>
        <charset val="128"/>
        <scheme val="minor"/>
      </rPr>
      <t>（床）</t>
    </r>
    <rPh sb="0" eb="3">
      <t>ビョウショウスウ</t>
    </rPh>
    <rPh sb="4" eb="6">
      <t>コウド</t>
    </rPh>
    <rPh sb="6" eb="9">
      <t>キュウセイキ</t>
    </rPh>
    <rPh sb="14" eb="15">
      <t>ネン</t>
    </rPh>
    <rPh sb="15" eb="17">
      <t>スイケイ</t>
    </rPh>
    <phoneticPr fontId="5"/>
  </si>
  <si>
    <r>
      <t>病床数　高度急性期（2025年推計）　</t>
    </r>
    <r>
      <rPr>
        <sz val="11"/>
        <rFont val="Yu Gothic"/>
        <family val="3"/>
        <charset val="128"/>
        <scheme val="minor"/>
      </rPr>
      <t>構成比（％）</t>
    </r>
    <rPh sb="0" eb="3">
      <t>ビョウショウスウ</t>
    </rPh>
    <rPh sb="4" eb="6">
      <t>コウド</t>
    </rPh>
    <rPh sb="6" eb="9">
      <t>キュウセイキ</t>
    </rPh>
    <rPh sb="14" eb="15">
      <t>ネン</t>
    </rPh>
    <rPh sb="15" eb="17">
      <t>スイケイ</t>
    </rPh>
    <phoneticPr fontId="5"/>
  </si>
  <si>
    <r>
      <t>病床数　急性期（2025年推計）</t>
    </r>
    <r>
      <rPr>
        <sz val="11"/>
        <rFont val="Yu Gothic"/>
        <family val="3"/>
        <charset val="128"/>
        <scheme val="minor"/>
      </rPr>
      <t>（床）</t>
    </r>
    <rPh sb="0" eb="3">
      <t>ビョウショウスウ</t>
    </rPh>
    <rPh sb="4" eb="7">
      <t>キュウセイキ</t>
    </rPh>
    <rPh sb="12" eb="13">
      <t>ネン</t>
    </rPh>
    <rPh sb="13" eb="15">
      <t>スイケイ</t>
    </rPh>
    <phoneticPr fontId="5"/>
  </si>
  <si>
    <r>
      <t>病床数　急性期（2025年推計）　</t>
    </r>
    <r>
      <rPr>
        <sz val="11"/>
        <rFont val="Yu Gothic"/>
        <family val="3"/>
        <charset val="128"/>
        <scheme val="minor"/>
      </rPr>
      <t>構成比（％）</t>
    </r>
    <rPh sb="0" eb="3">
      <t>ビョウショウスウ</t>
    </rPh>
    <rPh sb="4" eb="7">
      <t>キュウセイキ</t>
    </rPh>
    <rPh sb="12" eb="13">
      <t>ネン</t>
    </rPh>
    <rPh sb="13" eb="15">
      <t>スイケイ</t>
    </rPh>
    <phoneticPr fontId="5"/>
  </si>
  <si>
    <r>
      <t>病床数　回復期（2025年推計）</t>
    </r>
    <r>
      <rPr>
        <sz val="11"/>
        <rFont val="Yu Gothic"/>
        <family val="3"/>
        <charset val="128"/>
        <scheme val="minor"/>
      </rPr>
      <t>（床）</t>
    </r>
    <rPh sb="0" eb="2">
      <t>ビョウショウ</t>
    </rPh>
    <rPh sb="2" eb="3">
      <t>スウ</t>
    </rPh>
    <rPh sb="4" eb="6">
      <t>カイフク</t>
    </rPh>
    <rPh sb="6" eb="7">
      <t>キ</t>
    </rPh>
    <rPh sb="12" eb="13">
      <t>ネン</t>
    </rPh>
    <rPh sb="13" eb="15">
      <t>スイケイ</t>
    </rPh>
    <phoneticPr fontId="5"/>
  </si>
  <si>
    <r>
      <t>病床数　回復期（2025年推計）　</t>
    </r>
    <r>
      <rPr>
        <sz val="11"/>
        <rFont val="Yu Gothic"/>
        <family val="3"/>
        <charset val="128"/>
        <scheme val="minor"/>
      </rPr>
      <t>構成比（％）</t>
    </r>
    <rPh sb="0" eb="2">
      <t>ビョウショウ</t>
    </rPh>
    <rPh sb="2" eb="3">
      <t>スウ</t>
    </rPh>
    <rPh sb="4" eb="6">
      <t>カイフク</t>
    </rPh>
    <rPh sb="6" eb="7">
      <t>キ</t>
    </rPh>
    <rPh sb="12" eb="13">
      <t>ネン</t>
    </rPh>
    <rPh sb="13" eb="15">
      <t>スイケイ</t>
    </rPh>
    <phoneticPr fontId="5"/>
  </si>
  <si>
    <r>
      <t>病床数　慢性期（2025年推計）</t>
    </r>
    <r>
      <rPr>
        <sz val="11"/>
        <rFont val="Yu Gothic"/>
        <family val="3"/>
        <charset val="128"/>
        <scheme val="minor"/>
      </rPr>
      <t>（床）</t>
    </r>
    <rPh sb="0" eb="3">
      <t>ビョウショウスウ</t>
    </rPh>
    <rPh sb="4" eb="7">
      <t>マンセイキ</t>
    </rPh>
    <rPh sb="12" eb="13">
      <t>ネン</t>
    </rPh>
    <rPh sb="13" eb="15">
      <t>スイケイ</t>
    </rPh>
    <phoneticPr fontId="5"/>
  </si>
  <si>
    <r>
      <t>病床数　慢性期（2025年推計）　</t>
    </r>
    <r>
      <rPr>
        <sz val="11"/>
        <rFont val="Yu Gothic"/>
        <family val="3"/>
        <charset val="128"/>
        <scheme val="minor"/>
      </rPr>
      <t>構成比（％）</t>
    </r>
    <rPh sb="0" eb="3">
      <t>ビョウショウスウ</t>
    </rPh>
    <rPh sb="4" eb="7">
      <t>マンセイキ</t>
    </rPh>
    <rPh sb="12" eb="13">
      <t>ネン</t>
    </rPh>
    <rPh sb="13" eb="15">
      <t>スイケイ</t>
    </rPh>
    <phoneticPr fontId="5"/>
  </si>
  <si>
    <r>
      <t>計</t>
    </r>
    <r>
      <rPr>
        <sz val="11"/>
        <rFont val="Yu Gothic"/>
        <family val="3"/>
        <charset val="128"/>
        <scheme val="minor"/>
      </rPr>
      <t>（円）</t>
    </r>
    <rPh sb="0" eb="1">
      <t>ケイ</t>
    </rPh>
    <rPh sb="2" eb="3">
      <t>エン</t>
    </rPh>
    <phoneticPr fontId="19"/>
  </si>
  <si>
    <r>
      <t>入院</t>
    </r>
    <r>
      <rPr>
        <sz val="11"/>
        <rFont val="Yu Gothic"/>
        <family val="3"/>
        <charset val="128"/>
        <scheme val="minor"/>
      </rPr>
      <t>（円）</t>
    </r>
    <rPh sb="0" eb="2">
      <t>ニュウイン</t>
    </rPh>
    <phoneticPr fontId="19"/>
  </si>
  <si>
    <r>
      <t>入院外＋調剤</t>
    </r>
    <r>
      <rPr>
        <sz val="11"/>
        <rFont val="Yu Gothic"/>
        <family val="3"/>
        <charset val="128"/>
        <scheme val="minor"/>
      </rPr>
      <t>（円）</t>
    </r>
    <phoneticPr fontId="5"/>
  </si>
  <si>
    <t>地域差指数　計</t>
    <rPh sb="0" eb="2">
      <t>チイキ</t>
    </rPh>
    <rPh sb="2" eb="3">
      <t>サ</t>
    </rPh>
    <rPh sb="3" eb="5">
      <t>シスウ</t>
    </rPh>
    <rPh sb="6" eb="7">
      <t>ケイ</t>
    </rPh>
    <phoneticPr fontId="19"/>
  </si>
  <si>
    <t>地域差指数　入院</t>
    <rPh sb="0" eb="2">
      <t>チイキ</t>
    </rPh>
    <rPh sb="2" eb="3">
      <t>サ</t>
    </rPh>
    <rPh sb="3" eb="5">
      <t>シスウ</t>
    </rPh>
    <rPh sb="6" eb="8">
      <t>ニュウイン</t>
    </rPh>
    <phoneticPr fontId="19"/>
  </si>
  <si>
    <t>地域差指数　入院外＋調剤</t>
    <rPh sb="0" eb="2">
      <t>チイキ</t>
    </rPh>
    <rPh sb="2" eb="3">
      <t>サ</t>
    </rPh>
    <rPh sb="3" eb="5">
      <t>シスウ</t>
    </rPh>
    <phoneticPr fontId="5"/>
  </si>
  <si>
    <t>06</t>
  </si>
  <si>
    <t>0601</t>
  </si>
  <si>
    <t>0602</t>
  </si>
  <si>
    <t>0603</t>
  </si>
  <si>
    <t>0604</t>
  </si>
  <si>
    <t>06201</t>
  </si>
  <si>
    <t>06202</t>
  </si>
  <si>
    <t>06203</t>
  </si>
  <si>
    <t>06204</t>
  </si>
  <si>
    <t>06205</t>
  </si>
  <si>
    <t>06206</t>
  </si>
  <si>
    <t>06207</t>
  </si>
  <si>
    <t>06208</t>
  </si>
  <si>
    <t>06209</t>
  </si>
  <si>
    <t>06210</t>
  </si>
  <si>
    <t>06211</t>
  </si>
  <si>
    <t>06212</t>
  </si>
  <si>
    <t>06213</t>
  </si>
  <si>
    <t>06301</t>
  </si>
  <si>
    <t>06302</t>
  </si>
  <si>
    <t>06321</t>
  </si>
  <si>
    <t>06322</t>
  </si>
  <si>
    <t>06323</t>
  </si>
  <si>
    <t>06324</t>
  </si>
  <si>
    <t>06341</t>
  </si>
  <si>
    <t>06361</t>
  </si>
  <si>
    <t>06362</t>
  </si>
  <si>
    <t>06363</t>
  </si>
  <si>
    <t>06364</t>
  </si>
  <si>
    <t>06365</t>
  </si>
  <si>
    <t>06366</t>
  </si>
  <si>
    <t>06367</t>
  </si>
  <si>
    <t>06381</t>
  </si>
  <si>
    <t>06382</t>
  </si>
  <si>
    <t>06401</t>
  </si>
  <si>
    <t>06402</t>
  </si>
  <si>
    <t>06403</t>
  </si>
  <si>
    <t>06426</t>
  </si>
  <si>
    <t>06428</t>
  </si>
  <si>
    <t>06461</t>
  </si>
  <si>
    <t>5年相対生存率　2009-2011年（男）（％）</t>
  </si>
  <si>
    <t>5年相対生存率　2009-2011年（女）（％）</t>
  </si>
  <si>
    <t>臨床進行度分布　2009-2011年</t>
    <rPh sb="17" eb="18">
      <t>ネン</t>
    </rPh>
    <phoneticPr fontId="5"/>
  </si>
  <si>
    <t>進行度別5年生存率　2009-2011年</t>
    <rPh sb="19" eb="20">
      <t>ネン</t>
    </rPh>
    <phoneticPr fontId="5"/>
  </si>
  <si>
    <t>病院</t>
    <rPh sb="0" eb="2">
      <t>ビョウイン</t>
    </rPh>
    <phoneticPr fontId="5"/>
  </si>
  <si>
    <t>がん患者指導管理料イ及びロ（件：1カ月実績）</t>
    <phoneticPr fontId="5"/>
  </si>
  <si>
    <t>がん患者指導管理料イ及びロ（件：1カ月実績）（人口10万対）</t>
    <phoneticPr fontId="5"/>
  </si>
  <si>
    <t>表</t>
  </si>
  <si>
    <t>5年相対生存率　2009-2011年（男）（％）</t>
    <rPh sb="1" eb="2">
      <t>ネン</t>
    </rPh>
    <rPh sb="2" eb="4">
      <t>ソウタイ</t>
    </rPh>
    <rPh sb="4" eb="6">
      <t>セイゾン</t>
    </rPh>
    <rPh sb="6" eb="7">
      <t>リツ</t>
    </rPh>
    <rPh sb="17" eb="18">
      <t>ネン</t>
    </rPh>
    <rPh sb="19" eb="20">
      <t>オトコ</t>
    </rPh>
    <phoneticPr fontId="5"/>
  </si>
  <si>
    <t>5年相対生存率　2009-2011年（女）（％）</t>
    <rPh sb="1" eb="2">
      <t>ネン</t>
    </rPh>
    <rPh sb="2" eb="4">
      <t>ソウタイ</t>
    </rPh>
    <rPh sb="4" eb="6">
      <t>セイゾン</t>
    </rPh>
    <rPh sb="6" eb="7">
      <t>リツ</t>
    </rPh>
    <rPh sb="17" eb="18">
      <t>ネン</t>
    </rPh>
    <rPh sb="19" eb="20">
      <t>オンナ</t>
    </rPh>
    <phoneticPr fontId="5"/>
  </si>
  <si>
    <t>臨床進行度分布　2009-2011年</t>
    <rPh sb="0" eb="2">
      <t>リンショウ</t>
    </rPh>
    <rPh sb="2" eb="5">
      <t>シンコウド</t>
    </rPh>
    <rPh sb="5" eb="7">
      <t>ブンプ</t>
    </rPh>
    <rPh sb="17" eb="18">
      <t>ネン</t>
    </rPh>
    <phoneticPr fontId="5"/>
  </si>
  <si>
    <t>進行度別5年生存率　2009-2011年</t>
    <rPh sb="0" eb="3">
      <t>シンコウド</t>
    </rPh>
    <rPh sb="3" eb="4">
      <t>ベツ</t>
    </rPh>
    <rPh sb="5" eb="6">
      <t>ネン</t>
    </rPh>
    <rPh sb="6" eb="8">
      <t>セイゾン</t>
    </rPh>
    <rPh sb="8" eb="9">
      <t>リツ</t>
    </rPh>
    <rPh sb="19" eb="20">
      <t>ネン</t>
    </rPh>
    <phoneticPr fontId="5"/>
  </si>
  <si>
    <t>都道府県用チェックリスト実施率（％：2018年）</t>
  </si>
  <si>
    <t>5年相対生存率　2009-2011年（女）</t>
    <rPh sb="1" eb="2">
      <t>ネン</t>
    </rPh>
    <rPh sb="2" eb="4">
      <t>ソウタイ</t>
    </rPh>
    <rPh sb="4" eb="6">
      <t>セイゾン</t>
    </rPh>
    <rPh sb="6" eb="7">
      <t>リツ</t>
    </rPh>
    <rPh sb="19" eb="20">
      <t>オンナ</t>
    </rPh>
    <phoneticPr fontId="5"/>
  </si>
  <si>
    <t>5年相対生存率　2009-2011年（女）（％）</t>
    <rPh sb="1" eb="2">
      <t>ネン</t>
    </rPh>
    <rPh sb="2" eb="4">
      <t>ソウタイ</t>
    </rPh>
    <rPh sb="4" eb="6">
      <t>セイゾン</t>
    </rPh>
    <rPh sb="6" eb="7">
      <t>リツ</t>
    </rPh>
    <rPh sb="19" eb="20">
      <t>オンナ</t>
    </rPh>
    <phoneticPr fontId="5"/>
  </si>
  <si>
    <t>進行度別5年生存率　2009-2011年</t>
    <rPh sb="0" eb="3">
      <t>シンコウド</t>
    </rPh>
    <rPh sb="3" eb="4">
      <t>ベツ</t>
    </rPh>
    <rPh sb="5" eb="6">
      <t>ネン</t>
    </rPh>
    <rPh sb="6" eb="8">
      <t>セイゾン</t>
    </rPh>
    <rPh sb="8" eb="9">
      <t>リツ</t>
    </rPh>
    <phoneticPr fontId="5"/>
  </si>
  <si>
    <t>手術療法（大腸がん）</t>
  </si>
  <si>
    <t>手術療法（肺がん）</t>
  </si>
  <si>
    <t>手術療法（乳がん）</t>
  </si>
  <si>
    <t>薬物療法</t>
  </si>
  <si>
    <t>薬物療法（検査）</t>
  </si>
  <si>
    <t>放射線</t>
  </si>
  <si>
    <t>リハビリテーション</t>
  </si>
  <si>
    <t>小児</t>
  </si>
  <si>
    <t>病理</t>
  </si>
  <si>
    <t>連携</t>
  </si>
  <si>
    <t>在宅</t>
  </si>
  <si>
    <t>緩和</t>
  </si>
  <si>
    <t>緩和（外来）</t>
  </si>
  <si>
    <t>緩和（入院）</t>
  </si>
  <si>
    <t>相談支援</t>
  </si>
  <si>
    <t>ニコチン依存症管理料（初回）</t>
  </si>
  <si>
    <t>腹腔鏡下胃切除術（悪性腫瘍手術）</t>
  </si>
  <si>
    <t>腹腔鏡下噴門側胃切除術（悪性腫瘍切除術）</t>
  </si>
  <si>
    <t>胃全摘術（悪性腫瘍手術）</t>
  </si>
  <si>
    <t>腹腔鏡下胃全摘術（悪性腫瘍手術）</t>
  </si>
  <si>
    <t>結腸切除術（全切除、亜全切除又は悪性腫瘍手術）</t>
  </si>
  <si>
    <t>腹腔鏡下結腸悪性腫瘍切除術</t>
  </si>
  <si>
    <t>早期悪性腫瘍大腸粘膜下層剥離術</t>
  </si>
  <si>
    <t>直腸腫瘍摘出術（経肛門）</t>
  </si>
  <si>
    <t>肺悪性腫瘍手術（肺葉切除又は１肺葉を超える）</t>
  </si>
  <si>
    <t>胸腔鏡下肺悪性腫瘍手術（部分切除）</t>
  </si>
  <si>
    <t>胸腔鏡下肺悪性腫瘍手術（区域切除）</t>
  </si>
  <si>
    <t>胸腔鏡下肺悪性腫瘍手術（肺葉切除又は１肺葉を超える）</t>
  </si>
  <si>
    <t>乳腺腫瘍摘出術（長径５ｃｍ未満）</t>
  </si>
  <si>
    <t>乳腺腫瘍摘出術（長径５ｃｍ以上）</t>
  </si>
  <si>
    <t>乳腺腫瘍画像ガイド下吸引術（マンモグラフィー又は超音波装置）</t>
  </si>
  <si>
    <t>乳腺悪性腫瘍手術（単純乳房切除術（乳腺全摘術））</t>
  </si>
  <si>
    <t>乳腺悪性腫瘍手術（乳房部分切除術（腋窩部郭清を伴わない））</t>
  </si>
  <si>
    <t>乳腺悪性腫瘍手術（乳房切除術（腋窩部郭清を伴わない））</t>
  </si>
  <si>
    <t>乳腺悪性腫瘍手術（乳房部分切除術（腋窩部郭清を伴う））</t>
  </si>
  <si>
    <t>乳腺悪性腫瘍手術（乳房切除術・胸筋切除を併施しない）</t>
  </si>
  <si>
    <t>乳腺悪性腫瘍手術（乳輪温存乳房切除術（腋窩郭清を伴わない））</t>
  </si>
  <si>
    <t>乳がんセンチネルリンパ節加算１</t>
  </si>
  <si>
    <t>乳がんセンチネルリンパ節加算２</t>
  </si>
  <si>
    <t>再建乳房乳頭形成術</t>
  </si>
  <si>
    <t>ゲル充填人工乳房を用いた乳房再建術（乳房切除後）</t>
  </si>
  <si>
    <t>がん患者指導管理料（医師等が抗悪性腫瘍剤の必要性等を文書説明）</t>
  </si>
  <si>
    <t>抗悪性腫瘍剤処方管理加算（処方料）</t>
  </si>
  <si>
    <t>抗悪性腫瘍剤処方管理加算（処方箋料）</t>
  </si>
  <si>
    <t>外来化学療法加算１（外来化学療法加算Ａ・１５歳未満）</t>
  </si>
  <si>
    <t>外来化学療法加算１（外来化学療法加算Ａ・１５歳以上）</t>
  </si>
  <si>
    <t>外来化学療法加算１（外来化学療法加算Ｂ・１５歳未満）</t>
  </si>
  <si>
    <t>外来化学療法加算１（外来化学療法加算Ｂ・１５歳以上）</t>
  </si>
  <si>
    <t>外来化学療法加算２（外来化学療法加算Ａ・１５歳以上）</t>
  </si>
  <si>
    <t>外来化学療法加算２（外来化学療法加算Ｂ・１５歳以上）</t>
  </si>
  <si>
    <t>悪性腫瘍特異物質治療管理料（尿中ＢＴＡ）</t>
  </si>
  <si>
    <t>悪性腫瘍特異物質治療管理料（その他・１項目）</t>
  </si>
  <si>
    <t>腫瘍マーカー検査初回月加算</t>
  </si>
  <si>
    <t>悪性腫瘍特異物質治療管理料（その他・２項目以上）</t>
  </si>
  <si>
    <t>造血器腫瘍細胞抗原</t>
  </si>
  <si>
    <t>造血器腫瘍遺伝子検査</t>
  </si>
  <si>
    <t>放射線治療病室管理加算</t>
  </si>
  <si>
    <t>外来放射線照射診療料</t>
  </si>
  <si>
    <t>外来放射線照射診療料（４日以上予定なし）減算</t>
  </si>
  <si>
    <t>医療機器安全管理料（放射線治療計画策定）</t>
  </si>
  <si>
    <t>放射線治療管理料（１門照射）</t>
  </si>
  <si>
    <t>放射線治療管理料（対向２門照射）</t>
  </si>
  <si>
    <t>放射線治療管理料（非対向２門照射）</t>
  </si>
  <si>
    <t>放射線治療管理料（３門照射）</t>
  </si>
  <si>
    <t>放射線治療管理料（腔内照射）</t>
  </si>
  <si>
    <t>放射線治療管理料（４門以上の照射）</t>
  </si>
  <si>
    <t>放射線治療管理料（原体照射）</t>
  </si>
  <si>
    <t>放射線治療管理料（運動照射）</t>
  </si>
  <si>
    <t>放射線治療管理料（組織内照射）</t>
  </si>
  <si>
    <t>放射線治療管理料（ＩＭＲＴによる体外照射）</t>
  </si>
  <si>
    <t>放射線治療専任加算（放射線治療管理料）</t>
  </si>
  <si>
    <t>外来放射線治療加算（放射線治療管理料）</t>
  </si>
  <si>
    <t>体外照射（高エネルギー放射線治療）（１回目）（１門照射）</t>
  </si>
  <si>
    <t>体外照射（高エネルギー放射線治療）（１回目）（対向２門照射）</t>
  </si>
  <si>
    <t>体外照射（高エネルギー放射線治療）（１回目）（非対向２門照射）</t>
  </si>
  <si>
    <t>体外照射（高エネルギー放射線治療）（１回目）（３門照射）</t>
  </si>
  <si>
    <t>体外照射（高エネルギー放射線治療）（１回目）（４門以上の照射）</t>
  </si>
  <si>
    <t>体外照射（高エネルギー放射線治療）（１回目）（運動照射）</t>
  </si>
  <si>
    <t>体外照射（高エネルギー放射線治療）（１回目）（原体照射）</t>
  </si>
  <si>
    <t>体外照射（高エネルギー放射線治療）（２回目）（１門照射）</t>
  </si>
  <si>
    <t>体外照射（高エネルギー放射線治療）（２回目）（対向２門照射）</t>
  </si>
  <si>
    <t>体外照射（高エネルギー放射線治療）（２回目）（非対向２門照射）</t>
  </si>
  <si>
    <t>体外照射（高エネルギー放射線治療）（２回目）（３門照射）</t>
  </si>
  <si>
    <t>体外照射（高エネルギー放射線治療）（２回目）（４門以上の照射）</t>
  </si>
  <si>
    <t>画像誘導放射線治療加算（腫瘍の位置情報）</t>
  </si>
  <si>
    <t>ガンマナイフによる定位放射線治療</t>
  </si>
  <si>
    <t>直線加速器による放射線治療（定位放射線治療）</t>
  </si>
  <si>
    <t>直線加速器による放射線治療（１以外）</t>
  </si>
  <si>
    <t>直線加速器による放射線治療（定位放射線治療・体幹部に対する）</t>
  </si>
  <si>
    <t>がん患者リハビリテーション料</t>
  </si>
  <si>
    <t>小児悪性腫瘍患者指導管理料</t>
  </si>
  <si>
    <t>Ｔ－Ｍ（組織切片）</t>
  </si>
  <si>
    <t>電子顕微鏡病理組織標本作製</t>
  </si>
  <si>
    <t>エストロジェンレセプター</t>
  </si>
  <si>
    <t>プロジェステロンレセプター</t>
  </si>
  <si>
    <t>ＨＥＲ２タンパク</t>
  </si>
  <si>
    <t>ＥＧＦＲタンパク</t>
  </si>
  <si>
    <t>ＡＬＫ融合タンパク</t>
  </si>
  <si>
    <t>免疫染色病理組織標本作製（その他）</t>
  </si>
  <si>
    <t>標本作製同一月実施加算</t>
  </si>
  <si>
    <t>４種類以上抗体使用加算</t>
  </si>
  <si>
    <t>Ｔ－Ｍ／ＯＰ</t>
  </si>
  <si>
    <t>迅速細胞診（手術中）</t>
  </si>
  <si>
    <t>細胞診（婦人科材料等）</t>
  </si>
  <si>
    <t>細胞診（穿刺吸引細胞診、体腔洗浄等）</t>
  </si>
  <si>
    <t>Ｔ－Ｍ（セルブロック法）</t>
  </si>
  <si>
    <t>婦人科材料等液状化検体細胞診加算</t>
  </si>
  <si>
    <t>液状化検体細胞診加算</t>
  </si>
  <si>
    <t>ＨＥＲ２遺伝子標本作製（単独）</t>
  </si>
  <si>
    <t>ＰＤ－Ｌ１タンパク免疫染色（免疫抗体法）病理組織標本作製</t>
  </si>
  <si>
    <t>ＨＥＲ２遺伝子標本作製（Ｎ００２の３を併せて行った場合）</t>
  </si>
  <si>
    <t>ＡＬＫ融合遺伝子標本作製</t>
  </si>
  <si>
    <t>組織診断料</t>
  </si>
  <si>
    <t>細胞診断料</t>
  </si>
  <si>
    <t>組織診断料（他医療機関作製の組織標本）</t>
  </si>
  <si>
    <t>細胞診断料（他医療機関作製の標本）</t>
  </si>
  <si>
    <t>病理診断管理加算１（組織診断）</t>
  </si>
  <si>
    <t>病理診断管理加算１（細胞診断）</t>
  </si>
  <si>
    <t>病理診断管理加算２（組織診断）</t>
  </si>
  <si>
    <t>病理診断管理加算２（細胞診断）</t>
  </si>
  <si>
    <t>病理判断料</t>
  </si>
  <si>
    <t>がん診療連携拠点病院加算（がん診療連携拠点病院）</t>
  </si>
  <si>
    <t>がん診療連携拠点病院加算（地域がん診療病院）</t>
  </si>
  <si>
    <t>地域連携診療計画加算（入退院支援加算）</t>
  </si>
  <si>
    <t>がん治療連携計画策定料１</t>
  </si>
  <si>
    <t>がん治療連携指導料</t>
  </si>
  <si>
    <t>がん治療連携管理料（がん診療連携拠点病院）</t>
  </si>
  <si>
    <t>外来がん患者在宅連携指導料</t>
  </si>
  <si>
    <t>地域連携診療計画加算（診療情報提供料１）</t>
  </si>
  <si>
    <t>看取り加算（在宅患者訪問診療料（１）１・（２）イ・往診料）</t>
  </si>
  <si>
    <t>在がん医総（機能強化した在支診等）（病床あり）（処方箋あり）</t>
  </si>
  <si>
    <t>在がん医総（機能強化した在支診等）（病床あり）（処方箋なし）</t>
  </si>
  <si>
    <t>在がん医総（機能強化した在支診等）（病床なし）（処方箋あり）</t>
  </si>
  <si>
    <t>在がん医総（機能強化した在支診等）（病床なし）（処方箋なし）</t>
  </si>
  <si>
    <t>在がん医総（在支診等）（処方箋あり）</t>
  </si>
  <si>
    <t>在がん医総（在支診等）（処方箋なし）</t>
  </si>
  <si>
    <t>在宅緩和ケア充実診療所・病院加算（在がん医総）</t>
  </si>
  <si>
    <t>在宅療養実績加算１（在がん医総）</t>
  </si>
  <si>
    <t>在宅悪性腫瘍等患者指導管理料</t>
  </si>
  <si>
    <t>がん性疼痛緩和指導管理料</t>
  </si>
  <si>
    <t>がん患者指導管理料（医師・看護師が心理的不安軽減のため面接）</t>
  </si>
  <si>
    <t>外来緩和ケア管理料</t>
  </si>
  <si>
    <t>緩和ケア病棟入院料１（３０日以内）</t>
  </si>
  <si>
    <t>緩和ケア病棟入院料１（３１日以上６０日以内）</t>
  </si>
  <si>
    <t>緩和ケア病棟入院料１（６１日以上）</t>
  </si>
  <si>
    <t>緩和ケア病棟緊急入院初期加算</t>
  </si>
  <si>
    <t>がん患者指導管理料（医師と看護師の共同診療方針等を文書等で提供）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</si>
</sst>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 "/>
    <numFmt numFmtId="178" formatCode="#,##0.00_ "/>
    <numFmt numFmtId="179" formatCode="0.0_ "/>
    <numFmt numFmtId="180" formatCode="#,##0_);\(#,##0\)"/>
    <numFmt numFmtId="181" formatCode="#,##0.0_ "/>
    <numFmt numFmtId="182" formatCode="0.0_);[Red]\(0.0\)"/>
    <numFmt numFmtId="183" formatCode="0_ "/>
    <numFmt numFmtId="184" formatCode="#,##0_);[Red]\(#,##0\)"/>
    <numFmt numFmtId="185" formatCode="#,##0.000_ "/>
  </numFmts>
  <fonts count="2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11"/>
      <name val="Yu Gothic"/>
      <family val="2"/>
      <charset val="128"/>
      <scheme val="minor"/>
    </font>
    <font>
      <sz val="11"/>
      <name val="Yu Gothic"/>
      <family val="3"/>
      <charset val="128"/>
      <scheme val="minor"/>
    </font>
    <font>
      <sz val="9"/>
      <name val="Yu Gothic"/>
      <family val="2"/>
      <charset val="128"/>
      <scheme val="minor"/>
    </font>
    <font>
      <sz val="9"/>
      <name val="Yu Gothic"/>
      <family val="3"/>
      <charset val="128"/>
      <scheme val="minor"/>
    </font>
    <font>
      <sz val="9"/>
      <color theme="0" tint="-0.499984740745262"/>
      <name val="Yu Gothic"/>
      <family val="2"/>
      <charset val="128"/>
      <scheme val="minor"/>
    </font>
    <font>
      <sz val="9"/>
      <color theme="0" tint="-0.499984740745262"/>
      <name val="Yu Gothic"/>
      <family val="3"/>
      <charset val="128"/>
      <scheme val="minor"/>
    </font>
    <font>
      <sz val="11"/>
      <color theme="1"/>
      <name val="Yu Gothic"/>
      <family val="2"/>
      <scheme val="minor"/>
    </font>
    <font>
      <sz val="11"/>
      <color rgb="FF000000"/>
      <name val="Yu Gothic"/>
      <family val="3"/>
      <charset val="128"/>
      <scheme val="minor"/>
    </font>
    <font>
      <sz val="11"/>
      <color theme="1"/>
      <name val="Yu Gothic"/>
      <family val="3"/>
      <charset val="128"/>
      <scheme val="minor"/>
    </font>
    <font>
      <sz val="9"/>
      <color theme="0" tint="-0.499984740745262"/>
      <name val="Yu Gothic"/>
      <family val="2"/>
      <scheme val="minor"/>
    </font>
    <font>
      <sz val="10"/>
      <color indexed="8"/>
      <name val="ＭＳ Ｐゴシック"/>
      <family val="3"/>
      <charset val="128"/>
    </font>
    <font>
      <sz val="9"/>
      <color theme="1"/>
      <name val="Yu Gothic"/>
      <family val="3"/>
      <charset val="128"/>
      <scheme val="minor"/>
    </font>
    <font>
      <sz val="11"/>
      <color rgb="FFFA7D00"/>
      <name val="Yu Gothic"/>
      <family val="2"/>
      <charset val="128"/>
      <scheme val="minor"/>
    </font>
    <font>
      <sz val="9"/>
      <color theme="1"/>
      <name val="Yu Gothic"/>
      <family val="2"/>
      <charset val="128"/>
      <scheme val="minor"/>
    </font>
    <font>
      <sz val="9"/>
      <color theme="1" tint="0.499984740745262"/>
      <name val="Yu Gothic"/>
      <family val="3"/>
      <charset val="128"/>
      <scheme val="minor"/>
    </font>
    <font>
      <sz val="11"/>
      <name val="Yu Gothic"/>
      <family val="2"/>
      <scheme val="minor"/>
    </font>
    <font>
      <sz val="9"/>
      <color theme="1" tint="0.499984740745262"/>
      <name val="Yu Gothic"/>
      <family val="2"/>
      <scheme val="minor"/>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E7E6E6"/>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3" fillId="0" borderId="0">
      <alignment vertical="center"/>
    </xf>
    <xf numFmtId="0" fontId="2" fillId="0" borderId="0"/>
    <xf numFmtId="0" fontId="2" fillId="0" borderId="0">
      <alignment vertical="center"/>
    </xf>
    <xf numFmtId="0" fontId="12" fillId="0" borderId="0"/>
    <xf numFmtId="0" fontId="1" fillId="0" borderId="0">
      <alignment vertical="center"/>
    </xf>
    <xf numFmtId="0" fontId="1" fillId="0" borderId="0"/>
    <xf numFmtId="0" fontId="1" fillId="0" borderId="0">
      <alignment vertical="center"/>
    </xf>
  </cellStyleXfs>
  <cellXfs count="212">
    <xf numFmtId="0" fontId="0" fillId="0" borderId="0" xfId="0"/>
    <xf numFmtId="0" fontId="0" fillId="0" borderId="1" xfId="0" applyBorder="1" applyAlignment="1">
      <alignment vertical="center"/>
    </xf>
    <xf numFmtId="0" fontId="10" fillId="0" borderId="1" xfId="0" applyFont="1" applyBorder="1" applyAlignment="1">
      <alignment horizontal="right" vertical="center"/>
    </xf>
    <xf numFmtId="0" fontId="6" fillId="0" borderId="1" xfId="0" applyFont="1" applyBorder="1" applyAlignment="1">
      <alignment vertical="center"/>
    </xf>
    <xf numFmtId="176" fontId="7" fillId="0" borderId="1" xfId="0" applyNumberFormat="1" applyFont="1" applyBorder="1" applyAlignment="1">
      <alignment vertical="center"/>
    </xf>
    <xf numFmtId="177" fontId="7" fillId="0" borderId="1" xfId="0" applyNumberFormat="1" applyFont="1" applyBorder="1" applyAlignment="1">
      <alignment vertical="center" wrapText="1"/>
    </xf>
    <xf numFmtId="179" fontId="7" fillId="0" borderId="1" xfId="0" applyNumberFormat="1" applyFont="1" applyBorder="1" applyAlignment="1">
      <alignment vertical="center" wrapText="1"/>
    </xf>
    <xf numFmtId="179" fontId="11" fillId="0" borderId="1" xfId="0" applyNumberFormat="1" applyFont="1" applyBorder="1" applyAlignment="1">
      <alignment horizontal="right" vertical="center" wrapText="1"/>
    </xf>
    <xf numFmtId="176" fontId="7" fillId="0" borderId="1" xfId="0" applyNumberFormat="1" applyFont="1" applyBorder="1" applyAlignment="1">
      <alignment vertical="center" wrapText="1"/>
    </xf>
    <xf numFmtId="182" fontId="7" fillId="0" borderId="1" xfId="0" applyNumberFormat="1" applyFont="1" applyBorder="1" applyAlignment="1">
      <alignment vertical="center" wrapText="1"/>
    </xf>
    <xf numFmtId="182" fontId="11" fillId="0" borderId="1" xfId="0" applyNumberFormat="1" applyFont="1" applyBorder="1" applyAlignment="1">
      <alignment horizontal="right" vertical="center" wrapText="1"/>
    </xf>
    <xf numFmtId="180" fontId="7" fillId="0" borderId="1" xfId="0" applyNumberFormat="1" applyFont="1" applyBorder="1" applyAlignment="1">
      <alignment horizontal="right" vertical="center" wrapText="1"/>
    </xf>
    <xf numFmtId="0" fontId="7" fillId="0" borderId="1" xfId="0" applyFont="1" applyBorder="1" applyAlignment="1">
      <alignment vertical="center" wrapText="1"/>
    </xf>
    <xf numFmtId="181" fontId="7" fillId="0" borderId="1" xfId="0" applyNumberFormat="1" applyFont="1" applyBorder="1" applyAlignment="1">
      <alignment vertical="center" wrapText="1"/>
    </xf>
    <xf numFmtId="0" fontId="0" fillId="0" borderId="0" xfId="0" applyAlignment="1">
      <alignment vertical="center"/>
    </xf>
    <xf numFmtId="176" fontId="11" fillId="0" borderId="1" xfId="0" applyNumberFormat="1" applyFont="1" applyBorder="1" applyAlignment="1">
      <alignment horizontal="right" vertical="center" wrapText="1"/>
    </xf>
    <xf numFmtId="179" fontId="7" fillId="0" borderId="7" xfId="0" applyNumberFormat="1"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179" fontId="7" fillId="0" borderId="1" xfId="0" applyNumberFormat="1" applyFont="1" applyBorder="1" applyAlignment="1">
      <alignment horizontal="right" vertical="center" wrapText="1"/>
    </xf>
    <xf numFmtId="0" fontId="11" fillId="0" borderId="1" xfId="0" applyFont="1" applyBorder="1" applyAlignment="1">
      <alignment horizontal="right" vertical="center" wrapText="1"/>
    </xf>
    <xf numFmtId="0" fontId="0" fillId="0" borderId="1" xfId="0" applyBorder="1" applyAlignment="1">
      <alignment horizontal="right" vertical="center"/>
    </xf>
    <xf numFmtId="176" fontId="11" fillId="0" borderId="1" xfId="0" applyNumberFormat="1" applyFont="1" applyBorder="1" applyAlignment="1">
      <alignment horizontal="right" vertical="center"/>
    </xf>
    <xf numFmtId="176" fontId="7" fillId="0" borderId="1" xfId="0" applyNumberFormat="1" applyFont="1" applyBorder="1" applyAlignment="1">
      <alignment horizontal="right" vertical="center" wrapText="1"/>
    </xf>
    <xf numFmtId="177" fontId="7"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176" fontId="11" fillId="0" borderId="7" xfId="0" applyNumberFormat="1" applyFont="1" applyBorder="1" applyAlignment="1">
      <alignment horizontal="right" vertical="center" wrapText="1"/>
    </xf>
    <xf numFmtId="183" fontId="11" fillId="0" borderId="1" xfId="0" applyNumberFormat="1" applyFont="1" applyBorder="1" applyAlignment="1">
      <alignment horizontal="right" vertical="center" wrapText="1"/>
    </xf>
    <xf numFmtId="183"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0" fontId="11" fillId="0" borderId="1" xfId="0" applyFont="1" applyBorder="1" applyAlignment="1">
      <alignment horizontal="right" vertical="center"/>
    </xf>
    <xf numFmtId="0" fontId="12" fillId="0" borderId="0" xfId="4"/>
    <xf numFmtId="0" fontId="7" fillId="0" borderId="1" xfId="0" applyFont="1" applyBorder="1" applyAlignment="1">
      <alignment vertical="center"/>
    </xf>
    <xf numFmtId="182" fontId="7" fillId="0" borderId="1" xfId="0" applyNumberFormat="1" applyFont="1" applyBorder="1" applyAlignment="1">
      <alignment horizontal="right" vertical="center" wrapText="1"/>
    </xf>
    <xf numFmtId="178" fontId="7" fillId="0" borderId="1" xfId="0" applyNumberFormat="1" applyFont="1" applyBorder="1" applyAlignment="1">
      <alignment vertical="center" wrapText="1"/>
    </xf>
    <xf numFmtId="0" fontId="7" fillId="0" borderId="0" xfId="0" applyFont="1" applyAlignment="1">
      <alignment vertical="center"/>
    </xf>
    <xf numFmtId="0" fontId="10" fillId="0" borderId="1" xfId="0" applyFont="1" applyBorder="1" applyAlignment="1">
      <alignment horizontal="right" vertical="center" wrapText="1"/>
    </xf>
    <xf numFmtId="181" fontId="7" fillId="0" borderId="1" xfId="0" applyNumberFormat="1" applyFont="1" applyBorder="1" applyAlignment="1">
      <alignment horizontal="right" vertical="center" wrapText="1"/>
    </xf>
    <xf numFmtId="183" fontId="7" fillId="0" borderId="1" xfId="0" applyNumberFormat="1" applyFont="1" applyBorder="1" applyAlignment="1">
      <alignment vertical="center" wrapText="1"/>
    </xf>
    <xf numFmtId="0" fontId="7" fillId="0" borderId="1" xfId="0" applyFont="1" applyBorder="1" applyAlignment="1">
      <alignment horizontal="right" vertical="center"/>
    </xf>
    <xf numFmtId="0" fontId="14" fillId="0" borderId="1" xfId="0" applyFont="1" applyBorder="1" applyAlignment="1">
      <alignment vertical="center" wrapText="1"/>
    </xf>
    <xf numFmtId="177" fontId="14" fillId="0" borderId="1" xfId="0" applyNumberFormat="1" applyFont="1" applyBorder="1" applyAlignment="1">
      <alignment vertical="center" wrapText="1"/>
    </xf>
    <xf numFmtId="179" fontId="14" fillId="0" borderId="1" xfId="0" applyNumberFormat="1" applyFont="1" applyBorder="1" applyAlignment="1">
      <alignment vertical="center" wrapText="1"/>
    </xf>
    <xf numFmtId="176" fontId="10" fillId="0" borderId="1" xfId="0" applyNumberFormat="1" applyFont="1" applyBorder="1" applyAlignment="1">
      <alignment horizontal="right" vertical="center"/>
    </xf>
    <xf numFmtId="179" fontId="0" fillId="0" borderId="1" xfId="0" applyNumberFormat="1" applyBorder="1" applyAlignment="1">
      <alignment vertical="center" wrapText="1"/>
    </xf>
    <xf numFmtId="176" fontId="0" fillId="0" borderId="1" xfId="0" applyNumberFormat="1" applyBorder="1" applyAlignment="1">
      <alignment vertical="center" wrapText="1"/>
    </xf>
    <xf numFmtId="176" fontId="10" fillId="0" borderId="1" xfId="0" applyNumberFormat="1" applyFont="1" applyBorder="1" applyAlignment="1">
      <alignment horizontal="right" vertical="center" wrapText="1"/>
    </xf>
    <xf numFmtId="179" fontId="10" fillId="0" borderId="1" xfId="0" applyNumberFormat="1" applyFont="1" applyBorder="1" applyAlignment="1">
      <alignment horizontal="right" vertical="center" wrapText="1"/>
    </xf>
    <xf numFmtId="0" fontId="6" fillId="0" borderId="1" xfId="0" applyFont="1" applyBorder="1" applyAlignment="1">
      <alignment vertical="center" wrapText="1"/>
    </xf>
    <xf numFmtId="179" fontId="6" fillId="0" borderId="1" xfId="0" applyNumberFormat="1" applyFont="1" applyBorder="1" applyAlignment="1">
      <alignment vertical="center" wrapText="1"/>
    </xf>
    <xf numFmtId="181" fontId="0" fillId="0" borderId="1" xfId="0" applyNumberFormat="1" applyBorder="1" applyAlignment="1">
      <alignment vertical="center" wrapText="1"/>
    </xf>
    <xf numFmtId="0" fontId="10" fillId="0" borderId="7" xfId="0" applyFont="1" applyBorder="1" applyAlignment="1">
      <alignment horizontal="right" vertical="center" wrapText="1"/>
    </xf>
    <xf numFmtId="183" fontId="10" fillId="0" borderId="1" xfId="0" applyNumberFormat="1" applyFont="1" applyBorder="1" applyAlignment="1">
      <alignment horizontal="right" vertical="center" wrapText="1"/>
    </xf>
    <xf numFmtId="178" fontId="0" fillId="0" borderId="1" xfId="0" applyNumberFormat="1" applyBorder="1" applyAlignment="1">
      <alignment vertical="center" wrapText="1"/>
    </xf>
    <xf numFmtId="177" fontId="6" fillId="0" borderId="1" xfId="0" applyNumberFormat="1" applyFont="1" applyBorder="1" applyAlignment="1">
      <alignment vertical="center" wrapText="1"/>
    </xf>
    <xf numFmtId="0" fontId="0" fillId="0" borderId="1" xfId="0" applyBorder="1" applyAlignment="1">
      <alignment vertical="center" wrapText="1"/>
    </xf>
    <xf numFmtId="180" fontId="7" fillId="0" borderId="1" xfId="0" applyNumberFormat="1" applyFont="1" applyBorder="1" applyAlignment="1">
      <alignment vertical="center" wrapText="1"/>
    </xf>
    <xf numFmtId="176" fontId="6" fillId="0" borderId="1" xfId="0" applyNumberFormat="1" applyFont="1" applyBorder="1" applyAlignment="1">
      <alignment vertical="center" wrapText="1"/>
    </xf>
    <xf numFmtId="176" fontId="6" fillId="0" borderId="1" xfId="0" applyNumberFormat="1" applyFont="1" applyBorder="1" applyAlignment="1">
      <alignment horizontal="right" vertical="center" wrapText="1"/>
    </xf>
    <xf numFmtId="0" fontId="0" fillId="2" borderId="1" xfId="0" applyFill="1" applyBorder="1" applyAlignment="1">
      <alignment vertical="center"/>
    </xf>
    <xf numFmtId="0" fontId="6" fillId="3" borderId="1" xfId="0" applyFont="1" applyFill="1" applyBorder="1" applyAlignment="1">
      <alignment vertical="center"/>
    </xf>
    <xf numFmtId="0" fontId="6" fillId="4" borderId="1" xfId="0" applyFont="1" applyFill="1" applyBorder="1" applyAlignment="1">
      <alignment vertical="center"/>
    </xf>
    <xf numFmtId="0" fontId="6" fillId="4" borderId="1" xfId="0" applyFont="1" applyFill="1" applyBorder="1" applyAlignment="1">
      <alignment horizontal="right" vertical="center"/>
    </xf>
    <xf numFmtId="0" fontId="6" fillId="2" borderId="1" xfId="0" applyFont="1" applyFill="1" applyBorder="1" applyAlignment="1">
      <alignment vertical="center"/>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0" borderId="1" xfId="0" applyBorder="1"/>
    <xf numFmtId="0" fontId="15" fillId="0" borderId="1" xfId="0" applyFont="1" applyBorder="1" applyAlignment="1">
      <alignment horizontal="right"/>
    </xf>
    <xf numFmtId="184" fontId="7" fillId="0" borderId="1" xfId="0" applyNumberFormat="1" applyFont="1" applyBorder="1" applyAlignment="1">
      <alignment vertical="center" wrapText="1"/>
    </xf>
    <xf numFmtId="181" fontId="7" fillId="0" borderId="1" xfId="0" applyNumberFormat="1" applyFont="1" applyBorder="1" applyAlignment="1">
      <alignment vertical="center"/>
    </xf>
    <xf numFmtId="179" fontId="7" fillId="0" borderId="1" xfId="0" applyNumberFormat="1" applyFont="1" applyBorder="1" applyAlignment="1">
      <alignment vertical="center"/>
    </xf>
    <xf numFmtId="176" fontId="7" fillId="0" borderId="1" xfId="0" applyNumberFormat="1" applyFont="1" applyBorder="1" applyAlignment="1">
      <alignment horizontal="right" vertical="center"/>
    </xf>
    <xf numFmtId="0" fontId="11" fillId="0" borderId="1" xfId="0" applyFont="1" applyBorder="1" applyAlignment="1">
      <alignment vertical="center"/>
    </xf>
    <xf numFmtId="0" fontId="1" fillId="2" borderId="1" xfId="5" applyFill="1" applyBorder="1">
      <alignment vertical="center"/>
    </xf>
    <xf numFmtId="0" fontId="1" fillId="0" borderId="0" xfId="5">
      <alignment vertical="center"/>
    </xf>
    <xf numFmtId="0" fontId="1" fillId="3" borderId="1" xfId="5" applyFill="1" applyBorder="1">
      <alignment vertical="center"/>
    </xf>
    <xf numFmtId="0" fontId="6" fillId="3" borderId="1" xfId="5" applyFont="1" applyFill="1" applyBorder="1">
      <alignment vertical="center"/>
    </xf>
    <xf numFmtId="0" fontId="1" fillId="4" borderId="1" xfId="5" applyFill="1" applyBorder="1">
      <alignment vertical="center"/>
    </xf>
    <xf numFmtId="0" fontId="6" fillId="4" borderId="1" xfId="5" applyFont="1" applyFill="1" applyBorder="1">
      <alignment vertical="center"/>
    </xf>
    <xf numFmtId="0" fontId="6" fillId="2" borderId="1" xfId="5" applyFont="1" applyFill="1" applyBorder="1">
      <alignment vertical="center"/>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0" borderId="0" xfId="5" applyAlignment="1">
      <alignment horizontal="left" vertical="center" wrapText="1"/>
    </xf>
    <xf numFmtId="0" fontId="6" fillId="2" borderId="1" xfId="5" applyFont="1"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7" xfId="5" applyFont="1" applyFill="1" applyBorder="1" applyAlignment="1">
      <alignment vertical="center" wrapText="1"/>
    </xf>
    <xf numFmtId="0" fontId="1" fillId="0" borderId="1" xfId="5" applyBorder="1" applyAlignment="1">
      <alignment vertical="center" wrapText="1"/>
    </xf>
    <xf numFmtId="0" fontId="10" fillId="0" borderId="1" xfId="5" applyFont="1" applyBorder="1" applyAlignment="1">
      <alignment horizontal="right" vertical="center" wrapText="1"/>
    </xf>
    <xf numFmtId="0" fontId="6" fillId="0" borderId="1" xfId="5" applyFont="1" applyBorder="1" applyAlignment="1">
      <alignment vertical="center" wrapText="1"/>
    </xf>
    <xf numFmtId="176" fontId="7" fillId="0" borderId="1" xfId="5" applyNumberFormat="1" applyFont="1" applyBorder="1" applyAlignment="1">
      <alignment vertical="center" wrapText="1"/>
    </xf>
    <xf numFmtId="181" fontId="7" fillId="0" borderId="1" xfId="5" applyNumberFormat="1" applyFont="1" applyBorder="1" applyAlignment="1">
      <alignment vertical="center" wrapText="1"/>
    </xf>
    <xf numFmtId="179" fontId="7" fillId="0" borderId="1" xfId="5" applyNumberFormat="1" applyFont="1" applyBorder="1" applyAlignment="1">
      <alignment vertical="center" wrapText="1"/>
    </xf>
    <xf numFmtId="185" fontId="7" fillId="0" borderId="1" xfId="5" applyNumberFormat="1" applyFont="1" applyBorder="1" applyAlignment="1">
      <alignment vertical="center" wrapText="1"/>
    </xf>
    <xf numFmtId="0" fontId="1" fillId="0" borderId="0" xfId="5" applyAlignment="1">
      <alignment vertical="center" wrapText="1"/>
    </xf>
    <xf numFmtId="176" fontId="1" fillId="0" borderId="0" xfId="5" applyNumberFormat="1" applyAlignment="1">
      <alignment vertical="center" wrapText="1"/>
    </xf>
    <xf numFmtId="49" fontId="6" fillId="0" borderId="1" xfId="0" applyNumberFormat="1" applyFont="1" applyBorder="1" applyAlignment="1">
      <alignment horizontal="right" vertical="center"/>
    </xf>
    <xf numFmtId="185" fontId="7" fillId="0" borderId="1" xfId="0" applyNumberFormat="1" applyFont="1" applyBorder="1" applyAlignment="1">
      <alignment vertical="center" wrapText="1"/>
    </xf>
    <xf numFmtId="176" fontId="20" fillId="0" borderId="1" xfId="0" applyNumberFormat="1" applyFont="1" applyBorder="1" applyAlignment="1">
      <alignment horizontal="right" vertical="center" wrapText="1"/>
    </xf>
    <xf numFmtId="179" fontId="20" fillId="0" borderId="1" xfId="0" applyNumberFormat="1" applyFont="1" applyBorder="1" applyAlignment="1">
      <alignment horizontal="right" vertical="center" wrapText="1"/>
    </xf>
    <xf numFmtId="0" fontId="6" fillId="0" borderId="1" xfId="0" applyFont="1" applyBorder="1" applyAlignment="1">
      <alignment horizontal="right" vertical="center"/>
    </xf>
    <xf numFmtId="181" fontId="20" fillId="0" borderId="1" xfId="0" applyNumberFormat="1" applyFont="1" applyBorder="1" applyAlignment="1">
      <alignment horizontal="right" vertical="center" wrapText="1"/>
    </xf>
    <xf numFmtId="181" fontId="6" fillId="0" borderId="1" xfId="0" applyNumberFormat="1" applyFont="1" applyBorder="1" applyAlignment="1">
      <alignment horizontal="right" vertical="center" wrapText="1"/>
    </xf>
    <xf numFmtId="185" fontId="6" fillId="0" borderId="1" xfId="0" applyNumberFormat="1" applyFont="1" applyBorder="1" applyAlignment="1">
      <alignment horizontal="right" vertical="center" wrapText="1"/>
    </xf>
    <xf numFmtId="0" fontId="1" fillId="2" borderId="1" xfId="5" applyFill="1" applyBorder="1" applyAlignment="1">
      <alignment horizontal="center" vertical="center" wrapText="1"/>
    </xf>
    <xf numFmtId="0" fontId="1" fillId="2" borderId="1" xfId="5" applyFill="1" applyBorder="1" applyAlignment="1">
      <alignment horizontal="left" vertical="center" wrapText="1"/>
    </xf>
    <xf numFmtId="0" fontId="1" fillId="2" borderId="5" xfId="5" applyFill="1" applyBorder="1" applyAlignment="1">
      <alignment horizontal="left" vertical="center" wrapText="1"/>
    </xf>
    <xf numFmtId="0" fontId="7" fillId="2" borderId="5" xfId="5" applyFont="1" applyFill="1" applyBorder="1" applyAlignment="1">
      <alignment horizontal="left" vertical="center" wrapText="1"/>
    </xf>
    <xf numFmtId="0" fontId="7" fillId="0" borderId="1" xfId="5" applyFont="1" applyBorder="1" applyAlignment="1">
      <alignment vertical="center" wrapText="1"/>
    </xf>
    <xf numFmtId="0" fontId="11" fillId="0" borderId="1" xfId="5" applyFont="1" applyBorder="1" applyAlignment="1">
      <alignment horizontal="right" vertical="center" wrapText="1"/>
    </xf>
    <xf numFmtId="177" fontId="7" fillId="0" borderId="1" xfId="5" applyNumberFormat="1" applyFont="1" applyBorder="1" applyAlignment="1">
      <alignment vertical="center" wrapText="1"/>
    </xf>
    <xf numFmtId="178" fontId="7" fillId="0" borderId="1" xfId="5" applyNumberFormat="1" applyFont="1" applyBorder="1" applyAlignment="1">
      <alignment vertical="center" wrapText="1"/>
    </xf>
    <xf numFmtId="184" fontId="7" fillId="0" borderId="1" xfId="5" applyNumberFormat="1" applyFont="1" applyBorder="1" applyAlignment="1">
      <alignment vertical="center" wrapText="1"/>
    </xf>
    <xf numFmtId="0" fontId="7" fillId="0" borderId="0" xfId="5" applyFont="1" applyAlignment="1">
      <alignment vertical="center" wrapText="1"/>
    </xf>
    <xf numFmtId="0" fontId="1" fillId="2" borderId="1" xfId="6" applyFill="1" applyBorder="1" applyAlignment="1">
      <alignment vertical="center"/>
    </xf>
    <xf numFmtId="0" fontId="1" fillId="0" borderId="0" xfId="6" applyAlignment="1">
      <alignment vertical="center"/>
    </xf>
    <xf numFmtId="0" fontId="6" fillId="2" borderId="5" xfId="5" applyFont="1" applyFill="1" applyBorder="1" applyAlignment="1">
      <alignment horizontal="center" vertical="center" wrapText="1"/>
    </xf>
    <xf numFmtId="0" fontId="8" fillId="2" borderId="7" xfId="5" applyFont="1" applyFill="1" applyBorder="1" applyAlignment="1">
      <alignment horizontal="center" vertical="center" wrapText="1"/>
    </xf>
    <xf numFmtId="0" fontId="9" fillId="2" borderId="7" xfId="5" applyFont="1" applyFill="1" applyBorder="1" applyAlignment="1">
      <alignment horizontal="center" vertical="center" wrapText="1"/>
    </xf>
    <xf numFmtId="0" fontId="8" fillId="2" borderId="1" xfId="5" applyFont="1" applyFill="1" applyBorder="1" applyAlignment="1">
      <alignment horizontal="left" vertical="center" wrapText="1"/>
    </xf>
    <xf numFmtId="0" fontId="9" fillId="2" borderId="1" xfId="5" applyFont="1" applyFill="1" applyBorder="1" applyAlignment="1">
      <alignment horizontal="left" vertical="center" wrapText="1"/>
    </xf>
    <xf numFmtId="0" fontId="9" fillId="2" borderId="2" xfId="5" applyFont="1" applyFill="1" applyBorder="1" applyAlignment="1">
      <alignment horizontal="left" vertical="center" wrapText="1"/>
    </xf>
    <xf numFmtId="176" fontId="1" fillId="0" borderId="1" xfId="5" applyNumberFormat="1" applyBorder="1" applyAlignment="1">
      <alignment vertical="center" wrapText="1"/>
    </xf>
    <xf numFmtId="179" fontId="1" fillId="0" borderId="1" xfId="5" applyNumberFormat="1" applyBorder="1" applyAlignment="1">
      <alignment vertical="center" wrapText="1"/>
    </xf>
    <xf numFmtId="176" fontId="1" fillId="0" borderId="1" xfId="5" applyNumberFormat="1" applyBorder="1" applyAlignment="1">
      <alignment horizontal="right" vertical="center" wrapText="1"/>
    </xf>
    <xf numFmtId="179" fontId="1" fillId="0" borderId="1" xfId="5" applyNumberFormat="1" applyBorder="1" applyAlignment="1">
      <alignment horizontal="right" vertical="center" wrapText="1"/>
    </xf>
    <xf numFmtId="179" fontId="11" fillId="0" borderId="1" xfId="5" applyNumberFormat="1" applyFont="1" applyBorder="1" applyAlignment="1">
      <alignment horizontal="right" vertical="center" wrapText="1"/>
    </xf>
    <xf numFmtId="178" fontId="1" fillId="0" borderId="1" xfId="5" applyNumberFormat="1" applyBorder="1" applyAlignment="1">
      <alignment vertical="center" wrapText="1"/>
    </xf>
    <xf numFmtId="181" fontId="1" fillId="0" borderId="1" xfId="5" applyNumberFormat="1" applyBorder="1" applyAlignment="1">
      <alignment vertical="center" wrapText="1"/>
    </xf>
    <xf numFmtId="177" fontId="1" fillId="0" borderId="1" xfId="5" applyNumberFormat="1" applyBorder="1" applyAlignment="1">
      <alignment vertical="center" wrapText="1"/>
    </xf>
    <xf numFmtId="177" fontId="1" fillId="0" borderId="1" xfId="5" applyNumberFormat="1" applyBorder="1">
      <alignment vertical="center"/>
    </xf>
    <xf numFmtId="180" fontId="1" fillId="0" borderId="1" xfId="5" applyNumberFormat="1" applyBorder="1" applyAlignment="1">
      <alignment horizontal="right" vertical="center" wrapText="1"/>
    </xf>
    <xf numFmtId="0" fontId="20" fillId="0" borderId="1" xfId="0" applyFont="1" applyBorder="1" applyAlignment="1">
      <alignment horizontal="right" vertical="center" wrapText="1"/>
    </xf>
    <xf numFmtId="183" fontId="20" fillId="0" borderId="1" xfId="0" applyNumberFormat="1" applyFont="1" applyBorder="1" applyAlignment="1">
      <alignment horizontal="right" vertical="center" wrapText="1"/>
    </xf>
    <xf numFmtId="0" fontId="1" fillId="2" borderId="1" xfId="5" applyFill="1" applyBorder="1" applyAlignment="1">
      <alignment vertical="center" wrapText="1"/>
    </xf>
    <xf numFmtId="0" fontId="7" fillId="5" borderId="1" xfId="5" applyFont="1" applyFill="1" applyBorder="1" applyAlignment="1">
      <alignment horizontal="center" vertical="center" wrapText="1"/>
    </xf>
    <xf numFmtId="0" fontId="6" fillId="2" borderId="1" xfId="5" applyFont="1" applyFill="1" applyBorder="1" applyAlignment="1">
      <alignment vertical="center" wrapText="1"/>
    </xf>
    <xf numFmtId="0" fontId="1" fillId="0" borderId="0" xfId="5" applyAlignment="1">
      <alignment horizontal="left" vertical="center"/>
    </xf>
    <xf numFmtId="179" fontId="1" fillId="0" borderId="1" xfId="5" applyNumberFormat="1" applyBorder="1">
      <alignment vertical="center"/>
    </xf>
    <xf numFmtId="176" fontId="6" fillId="0" borderId="1" xfId="5" applyNumberFormat="1" applyFont="1" applyBorder="1" applyAlignment="1">
      <alignment vertical="center" wrapText="1"/>
    </xf>
    <xf numFmtId="0" fontId="13" fillId="0" borderId="1" xfId="5" applyFont="1" applyBorder="1" applyAlignment="1">
      <alignment vertical="center" wrapText="1"/>
    </xf>
    <xf numFmtId="0" fontId="7" fillId="0" borderId="7" xfId="0" applyFont="1" applyBorder="1" applyAlignment="1">
      <alignment horizontal="right" vertical="center" wrapText="1"/>
    </xf>
    <xf numFmtId="0" fontId="7" fillId="0" borderId="8" xfId="0" applyFont="1" applyBorder="1" applyAlignment="1">
      <alignment horizontal="right" vertical="center" wrapText="1"/>
    </xf>
    <xf numFmtId="0" fontId="1" fillId="2" borderId="1" xfId="7" applyFill="1" applyBorder="1">
      <alignment vertical="center"/>
    </xf>
    <xf numFmtId="0" fontId="1" fillId="0" borderId="0" xfId="7">
      <alignment vertical="center"/>
    </xf>
    <xf numFmtId="0" fontId="6" fillId="2" borderId="1" xfId="5" applyFont="1" applyFill="1" applyBorder="1" applyAlignment="1">
      <alignment horizontal="center" vertical="center" wrapText="1"/>
    </xf>
    <xf numFmtId="0" fontId="9" fillId="2" borderId="1" xfId="5" applyFont="1" applyFill="1" applyBorder="1" applyAlignment="1">
      <alignment vertical="center" wrapText="1"/>
    </xf>
    <xf numFmtId="179" fontId="6" fillId="0" borderId="1" xfId="5" applyNumberFormat="1" applyFont="1" applyBorder="1" applyAlignment="1">
      <alignment vertical="center" wrapText="1"/>
    </xf>
    <xf numFmtId="179" fontId="1" fillId="0" borderId="1" xfId="5" applyNumberFormat="1" applyBorder="1" applyAlignment="1"/>
    <xf numFmtId="177" fontId="6" fillId="0" borderId="1" xfId="5" applyNumberFormat="1" applyFont="1" applyBorder="1" applyAlignment="1">
      <alignment vertical="center" wrapText="1"/>
    </xf>
    <xf numFmtId="176" fontId="6" fillId="0" borderId="1" xfId="5" applyNumberFormat="1" applyFont="1" applyBorder="1">
      <alignment vertical="center"/>
    </xf>
    <xf numFmtId="181" fontId="6" fillId="0" borderId="1" xfId="5" applyNumberFormat="1" applyFont="1" applyBorder="1" applyAlignment="1">
      <alignment vertical="center" wrapText="1"/>
    </xf>
    <xf numFmtId="0" fontId="1" fillId="0" borderId="0" xfId="7" applyAlignment="1">
      <alignment vertical="center" wrapText="1"/>
    </xf>
    <xf numFmtId="181" fontId="21" fillId="0" borderId="1" xfId="0" applyNumberFormat="1" applyFont="1" applyBorder="1" applyAlignment="1">
      <alignment horizontal="right" vertical="center" wrapText="1"/>
    </xf>
    <xf numFmtId="181" fontId="22" fillId="0" borderId="1" xfId="0" applyNumberFormat="1" applyFont="1" applyBorder="1" applyAlignment="1">
      <alignment horizontal="right" vertical="center" wrapText="1"/>
    </xf>
    <xf numFmtId="0" fontId="6" fillId="2" borderId="5" xfId="5" applyFont="1" applyFill="1" applyBorder="1" applyAlignment="1">
      <alignment horizontal="left" vertical="center" wrapText="1"/>
    </xf>
    <xf numFmtId="0" fontId="6" fillId="2" borderId="7" xfId="5" applyFont="1" applyFill="1" applyBorder="1" applyAlignment="1">
      <alignment horizontal="left" vertical="center"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2" borderId="5" xfId="5" applyFill="1" applyBorder="1" applyAlignment="1">
      <alignment horizontal="left" vertical="center" wrapText="1"/>
    </xf>
    <xf numFmtId="0" fontId="1" fillId="2" borderId="7" xfId="5" applyFill="1" applyBorder="1" applyAlignment="1">
      <alignment horizontal="left" vertical="center" wrapText="1"/>
    </xf>
    <xf numFmtId="0" fontId="1" fillId="2" borderId="2" xfId="5" applyFill="1" applyBorder="1" applyAlignment="1">
      <alignment horizontal="center" vertical="center" wrapText="1"/>
    </xf>
    <xf numFmtId="0" fontId="1" fillId="2" borderId="3" xfId="5" applyFill="1" applyBorder="1" applyAlignment="1">
      <alignment horizontal="center" vertical="center" wrapText="1"/>
    </xf>
    <xf numFmtId="0" fontId="1" fillId="2" borderId="4" xfId="5" applyFill="1" applyBorder="1" applyAlignment="1">
      <alignment horizontal="center" vertical="center" wrapText="1"/>
    </xf>
    <xf numFmtId="0" fontId="1" fillId="2" borderId="5" xfId="5" applyFill="1" applyBorder="1" applyAlignment="1">
      <alignment horizontal="center" vertical="center" wrapText="1"/>
    </xf>
    <xf numFmtId="0" fontId="1" fillId="2" borderId="7" xfId="5" applyFill="1" applyBorder="1" applyAlignment="1">
      <alignment horizontal="center" vertical="center" wrapText="1"/>
    </xf>
    <xf numFmtId="0" fontId="1" fillId="2" borderId="1" xfId="5"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5" xfId="5" applyFont="1" applyFill="1" applyBorder="1" applyAlignment="1">
      <alignment horizontal="center" vertical="center" wrapText="1"/>
    </xf>
    <xf numFmtId="0" fontId="6" fillId="2" borderId="7" xfId="5" applyFont="1" applyFill="1" applyBorder="1" applyAlignment="1">
      <alignment horizontal="center" vertical="center" wrapText="1"/>
    </xf>
    <xf numFmtId="0" fontId="6" fillId="2" borderId="5" xfId="5" applyFont="1" applyFill="1" applyBorder="1" applyAlignment="1">
      <alignment vertical="center" wrapText="1"/>
    </xf>
    <xf numFmtId="0" fontId="6" fillId="2" borderId="7" xfId="5" applyFont="1" applyFill="1" applyBorder="1" applyAlignment="1">
      <alignment vertical="center" wrapText="1"/>
    </xf>
    <xf numFmtId="0" fontId="6" fillId="2" borderId="1" xfId="5"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10" xfId="5" applyFont="1" applyFill="1" applyBorder="1" applyAlignment="1">
      <alignment horizontal="center" vertical="center" wrapText="1"/>
    </xf>
    <xf numFmtId="0" fontId="6" fillId="2" borderId="11" xfId="5" applyFont="1" applyFill="1" applyBorder="1" applyAlignment="1">
      <alignment horizontal="center" vertical="center" wrapText="1"/>
    </xf>
    <xf numFmtId="0" fontId="6" fillId="2" borderId="6" xfId="5" applyFont="1" applyFill="1" applyBorder="1" applyAlignment="1">
      <alignment vertical="center" wrapText="1"/>
    </xf>
    <xf numFmtId="0" fontId="6" fillId="2" borderId="2" xfId="5" applyFont="1" applyFill="1" applyBorder="1" applyAlignment="1">
      <alignment horizontal="left" vertical="center"/>
    </xf>
    <xf numFmtId="0" fontId="6" fillId="2" borderId="3" xfId="5" applyFont="1" applyFill="1" applyBorder="1" applyAlignment="1">
      <alignment horizontal="left" vertical="center"/>
    </xf>
    <xf numFmtId="0" fontId="6" fillId="2" borderId="4" xfId="5" applyFont="1" applyFill="1" applyBorder="1" applyAlignment="1">
      <alignment horizontal="left" vertical="center"/>
    </xf>
    <xf numFmtId="0" fontId="6" fillId="2" borderId="6" xfId="5" applyFont="1" applyFill="1" applyBorder="1" applyAlignment="1">
      <alignment horizontal="left" vertical="center" wrapText="1"/>
    </xf>
    <xf numFmtId="0" fontId="6" fillId="4" borderId="2" xfId="5" applyFont="1" applyFill="1" applyBorder="1" applyAlignment="1">
      <alignment horizontal="right" vertical="center"/>
    </xf>
    <xf numFmtId="0" fontId="6" fillId="4" borderId="3" xfId="5" applyFont="1" applyFill="1" applyBorder="1" applyAlignment="1">
      <alignment horizontal="right" vertical="center"/>
    </xf>
    <xf numFmtId="0" fontId="6" fillId="4" borderId="4" xfId="5" applyFont="1" applyFill="1" applyBorder="1" applyAlignment="1">
      <alignment horizontal="right" vertical="center"/>
    </xf>
    <xf numFmtId="0" fontId="1" fillId="2" borderId="6" xfId="5" applyFill="1" applyBorder="1" applyAlignment="1">
      <alignment horizontal="left" vertical="center" wrapText="1"/>
    </xf>
    <xf numFmtId="0" fontId="6" fillId="2" borderId="1" xfId="5" applyFont="1" applyFill="1" applyBorder="1" applyAlignment="1">
      <alignment horizontal="left" vertical="center" wrapText="1"/>
    </xf>
    <xf numFmtId="0" fontId="1" fillId="2" borderId="2" xfId="6" applyFill="1" applyBorder="1" applyAlignment="1">
      <alignment horizontal="left" vertical="center"/>
    </xf>
    <xf numFmtId="0" fontId="1" fillId="2" borderId="3" xfId="6" applyFill="1" applyBorder="1" applyAlignment="1">
      <alignment horizontal="left" vertical="center"/>
    </xf>
    <xf numFmtId="0" fontId="1" fillId="2" borderId="4" xfId="6" applyFill="1" applyBorder="1" applyAlignment="1">
      <alignment horizontal="left" vertical="center"/>
    </xf>
    <xf numFmtId="0" fontId="6" fillId="3" borderId="2" xfId="5" applyFont="1" applyFill="1" applyBorder="1" applyAlignment="1">
      <alignment horizontal="right" vertical="center"/>
    </xf>
    <xf numFmtId="0" fontId="6" fillId="3" borderId="3" xfId="5" applyFont="1" applyFill="1" applyBorder="1" applyAlignment="1">
      <alignment horizontal="right" vertical="center"/>
    </xf>
    <xf numFmtId="0" fontId="6" fillId="3" borderId="4" xfId="5" applyFont="1" applyFill="1" applyBorder="1" applyAlignment="1">
      <alignment horizontal="right" vertical="center"/>
    </xf>
    <xf numFmtId="0" fontId="7" fillId="2" borderId="5" xfId="5" applyFont="1" applyFill="1" applyBorder="1" applyAlignment="1">
      <alignment horizontal="left" vertical="center" wrapText="1"/>
    </xf>
    <xf numFmtId="0" fontId="7" fillId="2" borderId="6" xfId="5" applyFont="1" applyFill="1" applyBorder="1" applyAlignment="1">
      <alignment horizontal="left" vertical="center" wrapText="1"/>
    </xf>
    <xf numFmtId="0" fontId="7" fillId="2" borderId="7" xfId="5" applyFont="1" applyFill="1" applyBorder="1" applyAlignment="1">
      <alignment horizontal="left" vertical="center" wrapText="1"/>
    </xf>
    <xf numFmtId="0" fontId="1" fillId="2" borderId="2" xfId="5" applyFill="1" applyBorder="1" applyAlignment="1">
      <alignment horizontal="left" vertical="center"/>
    </xf>
    <xf numFmtId="0" fontId="1" fillId="2" borderId="3" xfId="5" applyFill="1" applyBorder="1" applyAlignment="1">
      <alignment horizontal="left" vertical="center"/>
    </xf>
    <xf numFmtId="0" fontId="1" fillId="2" borderId="4" xfId="5" applyFill="1" applyBorder="1" applyAlignment="1">
      <alignment horizontal="left" vertical="center"/>
    </xf>
    <xf numFmtId="0" fontId="1" fillId="2" borderId="2" xfId="5" applyFill="1" applyBorder="1" applyAlignment="1">
      <alignment horizontal="left" vertical="center" wrapText="1"/>
    </xf>
    <xf numFmtId="0" fontId="1" fillId="2" borderId="3" xfId="5" applyFill="1" applyBorder="1" applyAlignment="1">
      <alignment horizontal="left" vertical="center" wrapText="1"/>
    </xf>
    <xf numFmtId="0" fontId="1" fillId="2" borderId="4" xfId="5" applyFill="1" applyBorder="1" applyAlignment="1">
      <alignment horizontal="left" vertical="center" wrapText="1"/>
    </xf>
    <xf numFmtId="0" fontId="7" fillId="2" borderId="2" xfId="5" applyFont="1" applyFill="1" applyBorder="1" applyAlignment="1">
      <alignment horizontal="center" vertical="center" wrapText="1"/>
    </xf>
    <xf numFmtId="0" fontId="7" fillId="2" borderId="4" xfId="5" applyFont="1" applyFill="1" applyBorder="1" applyAlignment="1">
      <alignment horizontal="center" vertical="center" wrapText="1"/>
    </xf>
    <xf numFmtId="0" fontId="1" fillId="2" borderId="2" xfId="7" applyFill="1" applyBorder="1" applyAlignment="1">
      <alignment horizontal="left" vertical="center"/>
    </xf>
    <xf numFmtId="0" fontId="1" fillId="2" borderId="3" xfId="7" applyFill="1" applyBorder="1" applyAlignment="1">
      <alignment horizontal="left" vertical="center"/>
    </xf>
    <xf numFmtId="0" fontId="1" fillId="2" borderId="4" xfId="7" applyFill="1" applyBorder="1" applyAlignment="1">
      <alignment horizontal="left" vertical="center"/>
    </xf>
    <xf numFmtId="0" fontId="6" fillId="2" borderId="1" xfId="5" applyFont="1" applyFill="1" applyBorder="1" applyAlignment="1">
      <alignment vertical="center" wrapText="1"/>
    </xf>
    <xf numFmtId="0" fontId="1" fillId="2" borderId="5" xfId="5" applyFill="1" applyBorder="1" applyAlignment="1">
      <alignment vertical="center" wrapText="1"/>
    </xf>
    <xf numFmtId="0" fontId="1" fillId="2" borderId="6" xfId="5" applyFill="1" applyBorder="1" applyAlignment="1">
      <alignment vertical="center" wrapText="1"/>
    </xf>
    <xf numFmtId="0" fontId="1" fillId="2" borderId="7" xfId="5" applyFill="1" applyBorder="1" applyAlignment="1">
      <alignment vertical="center" wrapText="1"/>
    </xf>
  </cellXfs>
  <cellStyles count="8">
    <cellStyle name="標準" xfId="0" builtinId="0"/>
    <cellStyle name="標準 2" xfId="3" xr:uid="{1EFB7EEC-5892-4AB8-BCC1-336F24ED754E}"/>
    <cellStyle name="標準 2 2" xfId="2" xr:uid="{EA4A5AC3-6677-4D9B-B539-B56EC6BA76BC}"/>
    <cellStyle name="標準 2 2 2" xfId="6" xr:uid="{F5B3301F-B47F-4274-BDB6-9ADB48FB1AB2}"/>
    <cellStyle name="標準 2 3" xfId="5" xr:uid="{5553C601-CC8A-40A8-8751-A75FA70992C5}"/>
    <cellStyle name="標準 3" xfId="4" xr:uid="{A3BAA9D9-3FFF-4AA4-BC8B-105A8A596492}"/>
    <cellStyle name="標準 4" xfId="1" xr:uid="{69D27393-EDAC-4414-886F-988E63343BD2}"/>
    <cellStyle name="標準 4 2" xfId="7" xr:uid="{770A68DB-7E76-4442-8FB0-84983902688D}"/>
  </cellStyles>
  <dxfs count="4">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3F21-AA48-448F-90B6-5C17522A253D}">
  <sheetPr codeName="Sheet1">
    <tabColor rgb="FFFFFF00"/>
  </sheetPr>
  <dimension ref="A1:CP48"/>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15.875" defaultRowHeight="18.75"/>
  <cols>
    <col min="1" max="1" width="10.625" style="95" customWidth="1"/>
    <col min="2" max="94" width="20.625" style="95" customWidth="1"/>
    <col min="95" max="16384" width="15.875" style="95"/>
  </cols>
  <sheetData>
    <row r="1" spans="1:94" s="75" customFormat="1">
      <c r="A1" s="74" t="s">
        <v>235</v>
      </c>
      <c r="B1" s="74" t="s">
        <v>476</v>
      </c>
      <c r="C1" s="74" t="s">
        <v>476</v>
      </c>
      <c r="D1" s="74" t="s">
        <v>476</v>
      </c>
      <c r="E1" s="74" t="s">
        <v>476</v>
      </c>
      <c r="F1" s="74" t="s">
        <v>476</v>
      </c>
      <c r="G1" s="74" t="s">
        <v>476</v>
      </c>
      <c r="H1" s="74" t="s">
        <v>476</v>
      </c>
      <c r="I1" s="74" t="s">
        <v>476</v>
      </c>
      <c r="J1" s="74" t="s">
        <v>476</v>
      </c>
      <c r="K1" s="74" t="s">
        <v>476</v>
      </c>
      <c r="L1" s="74" t="s">
        <v>476</v>
      </c>
      <c r="M1" s="74" t="s">
        <v>476</v>
      </c>
      <c r="N1" s="74" t="s">
        <v>476</v>
      </c>
      <c r="O1" s="74" t="s">
        <v>476</v>
      </c>
      <c r="P1" s="74" t="s">
        <v>476</v>
      </c>
      <c r="Q1" s="74" t="s">
        <v>476</v>
      </c>
      <c r="R1" s="74" t="s">
        <v>476</v>
      </c>
      <c r="S1" s="74" t="s">
        <v>476</v>
      </c>
      <c r="T1" s="74" t="s">
        <v>476</v>
      </c>
      <c r="U1" s="74" t="s">
        <v>476</v>
      </c>
      <c r="V1" s="74" t="s">
        <v>476</v>
      </c>
      <c r="W1" s="74" t="s">
        <v>476</v>
      </c>
      <c r="X1" s="74" t="s">
        <v>476</v>
      </c>
      <c r="Y1" s="74" t="s">
        <v>476</v>
      </c>
      <c r="Z1" s="74" t="s">
        <v>476</v>
      </c>
      <c r="AA1" s="74" t="s">
        <v>476</v>
      </c>
      <c r="AB1" s="74" t="s">
        <v>476</v>
      </c>
      <c r="AC1" s="74" t="s">
        <v>476</v>
      </c>
      <c r="AD1" s="74" t="s">
        <v>476</v>
      </c>
      <c r="AE1" s="74" t="s">
        <v>476</v>
      </c>
      <c r="AF1" s="74" t="s">
        <v>476</v>
      </c>
      <c r="AG1" s="74" t="s">
        <v>476</v>
      </c>
      <c r="AH1" s="74" t="s">
        <v>476</v>
      </c>
      <c r="AI1" s="74" t="s">
        <v>476</v>
      </c>
      <c r="AJ1" s="74" t="s">
        <v>476</v>
      </c>
      <c r="AK1" s="74" t="s">
        <v>476</v>
      </c>
      <c r="AL1" s="74" t="s">
        <v>476</v>
      </c>
      <c r="AM1" s="74" t="s">
        <v>476</v>
      </c>
      <c r="AN1" s="74" t="s">
        <v>476</v>
      </c>
      <c r="AO1" s="74" t="s">
        <v>476</v>
      </c>
      <c r="AP1" s="74" t="s">
        <v>476</v>
      </c>
      <c r="AQ1" s="74" t="s">
        <v>476</v>
      </c>
      <c r="AR1" s="74" t="s">
        <v>476</v>
      </c>
      <c r="AS1" s="74" t="s">
        <v>476</v>
      </c>
      <c r="AT1" s="74" t="s">
        <v>476</v>
      </c>
      <c r="AU1" s="74" t="s">
        <v>476</v>
      </c>
      <c r="AV1" s="74" t="s">
        <v>476</v>
      </c>
      <c r="AW1" s="74" t="s">
        <v>476</v>
      </c>
      <c r="AX1" s="74" t="s">
        <v>476</v>
      </c>
      <c r="AY1" s="74" t="s">
        <v>476</v>
      </c>
      <c r="AZ1" s="74" t="s">
        <v>476</v>
      </c>
      <c r="BA1" s="74" t="s">
        <v>476</v>
      </c>
      <c r="BB1" s="74" t="s">
        <v>476</v>
      </c>
      <c r="BC1" s="74" t="s">
        <v>476</v>
      </c>
      <c r="BD1" s="74" t="s">
        <v>476</v>
      </c>
      <c r="BE1" s="74" t="s">
        <v>476</v>
      </c>
      <c r="BF1" s="74" t="s">
        <v>476</v>
      </c>
      <c r="BG1" s="74" t="s">
        <v>476</v>
      </c>
      <c r="BH1" s="74" t="s">
        <v>476</v>
      </c>
      <c r="BI1" s="74" t="s">
        <v>476</v>
      </c>
      <c r="BJ1" s="74" t="s">
        <v>476</v>
      </c>
      <c r="BK1" s="74" t="s">
        <v>476</v>
      </c>
      <c r="BL1" s="74" t="s">
        <v>476</v>
      </c>
      <c r="BM1" s="74" t="s">
        <v>476</v>
      </c>
      <c r="BN1" s="74" t="s">
        <v>476</v>
      </c>
      <c r="BO1" s="74" t="s">
        <v>476</v>
      </c>
      <c r="BP1" s="74" t="s">
        <v>476</v>
      </c>
      <c r="BQ1" s="74" t="s">
        <v>476</v>
      </c>
      <c r="BR1" s="74" t="s">
        <v>476</v>
      </c>
      <c r="BS1" s="74" t="s">
        <v>476</v>
      </c>
      <c r="BT1" s="74" t="s">
        <v>476</v>
      </c>
      <c r="BU1" s="74" t="s">
        <v>476</v>
      </c>
      <c r="BV1" s="74" t="s">
        <v>476</v>
      </c>
      <c r="BW1" s="74" t="s">
        <v>476</v>
      </c>
      <c r="BX1" s="74" t="s">
        <v>476</v>
      </c>
      <c r="BY1" s="74" t="s">
        <v>476</v>
      </c>
      <c r="BZ1" s="74" t="s">
        <v>476</v>
      </c>
      <c r="CA1" s="74" t="s">
        <v>476</v>
      </c>
      <c r="CB1" s="74" t="s">
        <v>476</v>
      </c>
      <c r="CC1" s="74" t="s">
        <v>476</v>
      </c>
      <c r="CD1" s="74" t="s">
        <v>476</v>
      </c>
      <c r="CE1" s="74" t="s">
        <v>476</v>
      </c>
      <c r="CF1" s="74" t="s">
        <v>476</v>
      </c>
      <c r="CG1" s="74" t="s">
        <v>476</v>
      </c>
      <c r="CH1" s="74" t="s">
        <v>476</v>
      </c>
      <c r="CI1" s="74" t="s">
        <v>476</v>
      </c>
      <c r="CJ1" s="74" t="s">
        <v>476</v>
      </c>
      <c r="CK1" s="74" t="s">
        <v>476</v>
      </c>
      <c r="CL1" s="74" t="s">
        <v>476</v>
      </c>
      <c r="CM1" s="74" t="s">
        <v>476</v>
      </c>
      <c r="CN1" s="74" t="s">
        <v>476</v>
      </c>
      <c r="CO1" s="74" t="s">
        <v>476</v>
      </c>
      <c r="CP1" s="74" t="s">
        <v>477</v>
      </c>
    </row>
    <row r="2" spans="1:94" s="75" customFormat="1">
      <c r="A2" s="76" t="s">
        <v>1</v>
      </c>
      <c r="B2" s="77">
        <v>0</v>
      </c>
      <c r="C2" s="77">
        <v>0</v>
      </c>
      <c r="D2" s="77">
        <v>0</v>
      </c>
      <c r="E2" s="77">
        <v>0</v>
      </c>
      <c r="F2" s="77">
        <v>0</v>
      </c>
      <c r="G2" s="77">
        <v>0</v>
      </c>
      <c r="H2" s="77">
        <v>0</v>
      </c>
      <c r="I2" s="77">
        <v>0</v>
      </c>
      <c r="J2" s="77">
        <v>0</v>
      </c>
      <c r="K2" s="77">
        <v>0</v>
      </c>
      <c r="L2" s="77">
        <v>0</v>
      </c>
      <c r="M2" s="77">
        <v>0</v>
      </c>
      <c r="N2" s="77">
        <v>1</v>
      </c>
      <c r="O2" s="77">
        <v>1</v>
      </c>
      <c r="P2" s="77">
        <v>8</v>
      </c>
      <c r="Q2" s="77">
        <v>8</v>
      </c>
      <c r="R2" s="77">
        <v>8</v>
      </c>
      <c r="S2" s="77">
        <v>8</v>
      </c>
      <c r="T2" s="77">
        <v>8</v>
      </c>
      <c r="U2" s="77">
        <v>8</v>
      </c>
      <c r="V2" s="77">
        <v>8</v>
      </c>
      <c r="W2" s="77">
        <v>8</v>
      </c>
      <c r="X2" s="77">
        <v>8</v>
      </c>
      <c r="Y2" s="77">
        <v>8</v>
      </c>
      <c r="Z2" s="77">
        <v>8</v>
      </c>
      <c r="AA2" s="77">
        <v>8</v>
      </c>
      <c r="AB2" s="77">
        <v>8</v>
      </c>
      <c r="AC2" s="77">
        <v>8</v>
      </c>
      <c r="AD2" s="77">
        <v>8</v>
      </c>
      <c r="AE2" s="77">
        <v>8</v>
      </c>
      <c r="AF2" s="77">
        <v>8</v>
      </c>
      <c r="AG2" s="77">
        <v>8</v>
      </c>
      <c r="AH2" s="77">
        <v>8</v>
      </c>
      <c r="AI2" s="77">
        <v>8</v>
      </c>
      <c r="AJ2" s="77">
        <v>8</v>
      </c>
      <c r="AK2" s="77">
        <v>8</v>
      </c>
      <c r="AL2" s="77">
        <v>8</v>
      </c>
      <c r="AM2" s="77">
        <v>8</v>
      </c>
      <c r="AN2" s="77">
        <v>8</v>
      </c>
      <c r="AO2" s="77">
        <v>8</v>
      </c>
      <c r="AP2" s="77">
        <v>8</v>
      </c>
      <c r="AQ2" s="77">
        <v>8</v>
      </c>
      <c r="AR2" s="77">
        <v>8</v>
      </c>
      <c r="AS2" s="77">
        <v>8</v>
      </c>
      <c r="AT2" s="77">
        <v>8</v>
      </c>
      <c r="AU2" s="77">
        <v>8</v>
      </c>
      <c r="AV2" s="77">
        <v>8</v>
      </c>
      <c r="AW2" s="77">
        <v>8</v>
      </c>
      <c r="AX2" s="77">
        <v>8</v>
      </c>
      <c r="AY2" s="77">
        <v>8</v>
      </c>
      <c r="AZ2" s="77">
        <v>8</v>
      </c>
      <c r="BA2" s="77">
        <v>8</v>
      </c>
      <c r="BB2" s="77">
        <v>8</v>
      </c>
      <c r="BC2" s="77">
        <v>8</v>
      </c>
      <c r="BD2" s="77">
        <v>8</v>
      </c>
      <c r="BE2" s="77">
        <v>8</v>
      </c>
      <c r="BF2" s="77">
        <v>8</v>
      </c>
      <c r="BG2" s="77">
        <v>8</v>
      </c>
      <c r="BH2" s="77">
        <v>8</v>
      </c>
      <c r="BI2" s="77">
        <v>8</v>
      </c>
      <c r="BJ2" s="77">
        <v>8</v>
      </c>
      <c r="BK2" s="77">
        <v>8</v>
      </c>
      <c r="BL2" s="77">
        <v>8</v>
      </c>
      <c r="BM2" s="77">
        <v>8</v>
      </c>
      <c r="BN2" s="77">
        <v>8</v>
      </c>
      <c r="BO2" s="77">
        <v>8</v>
      </c>
      <c r="BP2" s="77">
        <v>8</v>
      </c>
      <c r="BQ2" s="77">
        <v>8</v>
      </c>
      <c r="BR2" s="77">
        <v>8</v>
      </c>
      <c r="BS2" s="77">
        <v>8</v>
      </c>
      <c r="BT2" s="77">
        <v>8</v>
      </c>
      <c r="BU2" s="77">
        <v>8</v>
      </c>
      <c r="BV2" s="77">
        <v>8</v>
      </c>
      <c r="BW2" s="77">
        <v>8</v>
      </c>
      <c r="BX2" s="77">
        <v>8</v>
      </c>
      <c r="BY2" s="77">
        <v>8</v>
      </c>
      <c r="BZ2" s="77">
        <v>8</v>
      </c>
      <c r="CA2" s="77">
        <v>8</v>
      </c>
      <c r="CB2" s="77">
        <v>8</v>
      </c>
      <c r="CC2" s="77">
        <v>8</v>
      </c>
      <c r="CD2" s="77">
        <v>8</v>
      </c>
      <c r="CE2" s="77">
        <v>8</v>
      </c>
      <c r="CF2" s="77">
        <v>8</v>
      </c>
      <c r="CG2" s="77">
        <v>8</v>
      </c>
      <c r="CH2" s="77">
        <v>8</v>
      </c>
      <c r="CI2" s="77">
        <v>8</v>
      </c>
      <c r="CJ2" s="77">
        <v>8</v>
      </c>
      <c r="CK2" s="77">
        <v>8</v>
      </c>
      <c r="CL2" s="77">
        <v>8</v>
      </c>
      <c r="CM2" s="77">
        <v>8</v>
      </c>
      <c r="CN2" s="77">
        <v>8</v>
      </c>
      <c r="CO2" s="77">
        <v>8</v>
      </c>
      <c r="CP2" s="77">
        <v>8</v>
      </c>
    </row>
    <row r="3" spans="1:94" s="75" customFormat="1">
      <c r="A3" s="78" t="s">
        <v>2</v>
      </c>
      <c r="B3" s="79">
        <v>1</v>
      </c>
      <c r="C3" s="79">
        <v>2</v>
      </c>
      <c r="D3" s="79">
        <v>3</v>
      </c>
      <c r="E3" s="79">
        <v>4</v>
      </c>
      <c r="F3" s="79">
        <v>5</v>
      </c>
      <c r="G3" s="79">
        <v>6</v>
      </c>
      <c r="H3" s="79">
        <v>7</v>
      </c>
      <c r="I3" s="79">
        <v>8</v>
      </c>
      <c r="J3" s="79">
        <v>9</v>
      </c>
      <c r="K3" s="79">
        <v>10</v>
      </c>
      <c r="L3" s="79">
        <v>11</v>
      </c>
      <c r="M3" s="79">
        <v>12</v>
      </c>
      <c r="N3" s="79">
        <v>13</v>
      </c>
      <c r="O3" s="79">
        <v>14</v>
      </c>
      <c r="P3" s="79">
        <v>15</v>
      </c>
      <c r="Q3" s="79">
        <v>16</v>
      </c>
      <c r="R3" s="79">
        <v>17</v>
      </c>
      <c r="S3" s="79">
        <v>18</v>
      </c>
      <c r="T3" s="79">
        <v>19</v>
      </c>
      <c r="U3" s="79">
        <v>20</v>
      </c>
      <c r="V3" s="79">
        <v>21</v>
      </c>
      <c r="W3" s="79">
        <v>22</v>
      </c>
      <c r="X3" s="79">
        <v>23</v>
      </c>
      <c r="Y3" s="79">
        <v>24</v>
      </c>
      <c r="Z3" s="79">
        <v>25</v>
      </c>
      <c r="AA3" s="79">
        <v>26</v>
      </c>
      <c r="AB3" s="79">
        <v>27</v>
      </c>
      <c r="AC3" s="79">
        <v>28</v>
      </c>
      <c r="AD3" s="79">
        <v>29</v>
      </c>
      <c r="AE3" s="79">
        <v>30</v>
      </c>
      <c r="AF3" s="79">
        <v>31</v>
      </c>
      <c r="AG3" s="79">
        <v>32</v>
      </c>
      <c r="AH3" s="79">
        <v>33</v>
      </c>
      <c r="AI3" s="79">
        <v>34</v>
      </c>
      <c r="AJ3" s="79">
        <v>35</v>
      </c>
      <c r="AK3" s="79">
        <v>36</v>
      </c>
      <c r="AL3" s="79">
        <v>37</v>
      </c>
      <c r="AM3" s="79">
        <v>38</v>
      </c>
      <c r="AN3" s="79">
        <v>39</v>
      </c>
      <c r="AO3" s="79">
        <v>40</v>
      </c>
      <c r="AP3" s="79">
        <v>41</v>
      </c>
      <c r="AQ3" s="79">
        <v>42</v>
      </c>
      <c r="AR3" s="79">
        <v>43</v>
      </c>
      <c r="AS3" s="79">
        <v>44</v>
      </c>
      <c r="AT3" s="79">
        <v>45</v>
      </c>
      <c r="AU3" s="79">
        <v>46</v>
      </c>
      <c r="AV3" s="79">
        <v>47</v>
      </c>
      <c r="AW3" s="79">
        <v>48</v>
      </c>
      <c r="AX3" s="79">
        <v>49</v>
      </c>
      <c r="AY3" s="79">
        <v>50</v>
      </c>
      <c r="AZ3" s="79">
        <v>51</v>
      </c>
      <c r="BA3" s="79">
        <v>52</v>
      </c>
      <c r="BB3" s="79">
        <v>53</v>
      </c>
      <c r="BC3" s="79">
        <v>54</v>
      </c>
      <c r="BD3" s="79">
        <v>55</v>
      </c>
      <c r="BE3" s="79">
        <v>56</v>
      </c>
      <c r="BF3" s="79">
        <v>57</v>
      </c>
      <c r="BG3" s="79">
        <v>58</v>
      </c>
      <c r="BH3" s="79">
        <v>59</v>
      </c>
      <c r="BI3" s="79">
        <v>60</v>
      </c>
      <c r="BJ3" s="79">
        <v>61</v>
      </c>
      <c r="BK3" s="79">
        <v>62</v>
      </c>
      <c r="BL3" s="79">
        <v>63</v>
      </c>
      <c r="BM3" s="79">
        <v>64</v>
      </c>
      <c r="BN3" s="79">
        <v>65</v>
      </c>
      <c r="BO3" s="79">
        <v>66</v>
      </c>
      <c r="BP3" s="79">
        <v>67</v>
      </c>
      <c r="BQ3" s="79">
        <v>68</v>
      </c>
      <c r="BR3" s="79">
        <v>69</v>
      </c>
      <c r="BS3" s="79">
        <v>70</v>
      </c>
      <c r="BT3" s="79">
        <v>71</v>
      </c>
      <c r="BU3" s="79">
        <v>72</v>
      </c>
      <c r="BV3" s="79">
        <v>73</v>
      </c>
      <c r="BW3" s="79">
        <v>74</v>
      </c>
      <c r="BX3" s="79">
        <v>75</v>
      </c>
      <c r="BY3" s="79">
        <v>76</v>
      </c>
      <c r="BZ3" s="79">
        <v>77</v>
      </c>
      <c r="CA3" s="79">
        <v>78</v>
      </c>
      <c r="CB3" s="79">
        <v>79</v>
      </c>
      <c r="CC3" s="79">
        <v>80</v>
      </c>
      <c r="CD3" s="79">
        <v>81</v>
      </c>
      <c r="CE3" s="79">
        <v>82</v>
      </c>
      <c r="CF3" s="79">
        <v>83</v>
      </c>
      <c r="CG3" s="79">
        <v>84</v>
      </c>
      <c r="CH3" s="79">
        <v>85</v>
      </c>
      <c r="CI3" s="79">
        <v>86</v>
      </c>
      <c r="CJ3" s="79">
        <v>87</v>
      </c>
      <c r="CK3" s="79">
        <v>88</v>
      </c>
      <c r="CL3" s="79">
        <v>89</v>
      </c>
      <c r="CM3" s="79">
        <v>90</v>
      </c>
      <c r="CN3" s="79">
        <v>91</v>
      </c>
      <c r="CO3" s="79">
        <v>92</v>
      </c>
      <c r="CP3" s="79">
        <v>93</v>
      </c>
    </row>
    <row r="4" spans="1:94" s="75" customFormat="1">
      <c r="A4" s="74" t="s">
        <v>3</v>
      </c>
      <c r="B4" s="80" t="s">
        <v>478</v>
      </c>
      <c r="C4" s="80" t="s">
        <v>478</v>
      </c>
      <c r="D4" s="80" t="s">
        <v>478</v>
      </c>
      <c r="E4" s="80" t="s">
        <v>478</v>
      </c>
      <c r="F4" s="80" t="s">
        <v>478</v>
      </c>
      <c r="G4" s="80" t="s">
        <v>478</v>
      </c>
      <c r="H4" s="80" t="s">
        <v>478</v>
      </c>
      <c r="I4" s="80" t="s">
        <v>478</v>
      </c>
      <c r="J4" s="80" t="s">
        <v>478</v>
      </c>
      <c r="K4" s="80" t="s">
        <v>478</v>
      </c>
      <c r="L4" s="80" t="s">
        <v>478</v>
      </c>
      <c r="M4" s="80" t="s">
        <v>478</v>
      </c>
      <c r="N4" s="80" t="s">
        <v>5</v>
      </c>
      <c r="O4" s="80" t="s">
        <v>5</v>
      </c>
      <c r="P4" s="80" t="s">
        <v>479</v>
      </c>
      <c r="Q4" s="80" t="s">
        <v>479</v>
      </c>
      <c r="R4" s="80" t="s">
        <v>479</v>
      </c>
      <c r="S4" s="80" t="s">
        <v>479</v>
      </c>
      <c r="T4" s="80" t="s">
        <v>479</v>
      </c>
      <c r="U4" s="80" t="s">
        <v>479</v>
      </c>
      <c r="V4" s="80" t="s">
        <v>479</v>
      </c>
      <c r="W4" s="80" t="s">
        <v>479</v>
      </c>
      <c r="X4" s="80" t="s">
        <v>479</v>
      </c>
      <c r="Y4" s="80" t="s">
        <v>479</v>
      </c>
      <c r="Z4" s="80" t="s">
        <v>479</v>
      </c>
      <c r="AA4" s="80" t="s">
        <v>479</v>
      </c>
      <c r="AB4" s="80" t="s">
        <v>479</v>
      </c>
      <c r="AC4" s="80" t="s">
        <v>479</v>
      </c>
      <c r="AD4" s="80" t="s">
        <v>479</v>
      </c>
      <c r="AE4" s="80" t="s">
        <v>479</v>
      </c>
      <c r="AF4" s="80" t="s">
        <v>479</v>
      </c>
      <c r="AG4" s="80" t="s">
        <v>479</v>
      </c>
      <c r="AH4" s="80" t="s">
        <v>479</v>
      </c>
      <c r="AI4" s="80" t="s">
        <v>479</v>
      </c>
      <c r="AJ4" s="80" t="s">
        <v>479</v>
      </c>
      <c r="AK4" s="80" t="s">
        <v>479</v>
      </c>
      <c r="AL4" s="80" t="s">
        <v>479</v>
      </c>
      <c r="AM4" s="80" t="s">
        <v>479</v>
      </c>
      <c r="AN4" s="80" t="s">
        <v>479</v>
      </c>
      <c r="AO4" s="80" t="s">
        <v>479</v>
      </c>
      <c r="AP4" s="80" t="s">
        <v>479</v>
      </c>
      <c r="AQ4" s="80" t="s">
        <v>479</v>
      </c>
      <c r="AR4" s="80" t="s">
        <v>479</v>
      </c>
      <c r="AS4" s="80" t="s">
        <v>479</v>
      </c>
      <c r="AT4" s="80" t="s">
        <v>479</v>
      </c>
      <c r="AU4" s="80" t="s">
        <v>479</v>
      </c>
      <c r="AV4" s="80" t="s">
        <v>479</v>
      </c>
      <c r="AW4" s="80" t="s">
        <v>479</v>
      </c>
      <c r="AX4" s="80" t="s">
        <v>479</v>
      </c>
      <c r="AY4" s="80" t="s">
        <v>479</v>
      </c>
      <c r="AZ4" s="80" t="s">
        <v>479</v>
      </c>
      <c r="BA4" s="80" t="s">
        <v>479</v>
      </c>
      <c r="BB4" s="80" t="s">
        <v>479</v>
      </c>
      <c r="BC4" s="80" t="s">
        <v>479</v>
      </c>
      <c r="BD4" s="80" t="s">
        <v>479</v>
      </c>
      <c r="BE4" s="80" t="s">
        <v>479</v>
      </c>
      <c r="BF4" s="80" t="s">
        <v>479</v>
      </c>
      <c r="BG4" s="80" t="s">
        <v>479</v>
      </c>
      <c r="BH4" s="80" t="s">
        <v>479</v>
      </c>
      <c r="BI4" s="80" t="s">
        <v>479</v>
      </c>
      <c r="BJ4" s="80" t="s">
        <v>479</v>
      </c>
      <c r="BK4" s="80" t="s">
        <v>479</v>
      </c>
      <c r="BL4" s="80" t="s">
        <v>479</v>
      </c>
      <c r="BM4" s="80" t="s">
        <v>479</v>
      </c>
      <c r="BN4" s="80" t="s">
        <v>479</v>
      </c>
      <c r="BO4" s="80" t="s">
        <v>479</v>
      </c>
      <c r="BP4" s="80" t="s">
        <v>479</v>
      </c>
      <c r="BQ4" s="80" t="s">
        <v>479</v>
      </c>
      <c r="BR4" s="80" t="s">
        <v>479</v>
      </c>
      <c r="BS4" s="80" t="s">
        <v>479</v>
      </c>
      <c r="BT4" s="80" t="s">
        <v>479</v>
      </c>
      <c r="BU4" s="80" t="s">
        <v>479</v>
      </c>
      <c r="BV4" s="80" t="s">
        <v>479</v>
      </c>
      <c r="BW4" s="80" t="s">
        <v>479</v>
      </c>
      <c r="BX4" s="80" t="s">
        <v>479</v>
      </c>
      <c r="BY4" s="80" t="s">
        <v>479</v>
      </c>
      <c r="BZ4" s="80" t="s">
        <v>479</v>
      </c>
      <c r="CA4" s="80" t="s">
        <v>479</v>
      </c>
      <c r="CB4" s="80" t="s">
        <v>479</v>
      </c>
      <c r="CC4" s="80" t="s">
        <v>479</v>
      </c>
      <c r="CD4" s="80" t="s">
        <v>479</v>
      </c>
      <c r="CE4" s="80" t="s">
        <v>479</v>
      </c>
      <c r="CF4" s="80" t="s">
        <v>479</v>
      </c>
      <c r="CG4" s="80" t="s">
        <v>479</v>
      </c>
      <c r="CH4" s="80" t="s">
        <v>479</v>
      </c>
      <c r="CI4" s="80" t="s">
        <v>479</v>
      </c>
      <c r="CJ4" s="80" t="s">
        <v>479</v>
      </c>
      <c r="CK4" s="80" t="s">
        <v>479</v>
      </c>
      <c r="CL4" s="80" t="s">
        <v>479</v>
      </c>
      <c r="CM4" s="80" t="s">
        <v>479</v>
      </c>
      <c r="CN4" s="80" t="s">
        <v>479</v>
      </c>
      <c r="CO4" s="80" t="s">
        <v>479</v>
      </c>
      <c r="CP4" s="80" t="s">
        <v>479</v>
      </c>
    </row>
    <row r="5" spans="1:94" s="84" customFormat="1" ht="20.100000000000001" customHeight="1">
      <c r="A5" s="161" t="s">
        <v>15</v>
      </c>
      <c r="B5" s="156" t="s">
        <v>480</v>
      </c>
      <c r="C5" s="156" t="s">
        <v>481</v>
      </c>
      <c r="D5" s="156" t="s">
        <v>482</v>
      </c>
      <c r="E5" s="156" t="s">
        <v>483</v>
      </c>
      <c r="F5" s="156" t="s">
        <v>484</v>
      </c>
      <c r="G5" s="156" t="s">
        <v>485</v>
      </c>
      <c r="H5" s="156" t="s">
        <v>27</v>
      </c>
      <c r="I5" s="156" t="s">
        <v>486</v>
      </c>
      <c r="J5" s="156" t="s">
        <v>487</v>
      </c>
      <c r="K5" s="156" t="s">
        <v>488</v>
      </c>
      <c r="L5" s="156" t="s">
        <v>489</v>
      </c>
      <c r="M5" s="156" t="s">
        <v>490</v>
      </c>
      <c r="N5" s="156" t="s">
        <v>491</v>
      </c>
      <c r="O5" s="156" t="s">
        <v>492</v>
      </c>
      <c r="P5" s="81" t="s">
        <v>493</v>
      </c>
      <c r="Q5" s="82"/>
      <c r="R5" s="82"/>
      <c r="S5" s="82"/>
      <c r="T5" s="82"/>
      <c r="U5" s="83"/>
      <c r="V5" s="81" t="s">
        <v>322</v>
      </c>
      <c r="W5" s="83"/>
      <c r="X5" s="156" t="s">
        <v>494</v>
      </c>
      <c r="Y5" s="156" t="s">
        <v>495</v>
      </c>
      <c r="Z5" s="158" t="s">
        <v>496</v>
      </c>
      <c r="AA5" s="159"/>
      <c r="AB5" s="159"/>
      <c r="AC5" s="159"/>
      <c r="AD5" s="159"/>
      <c r="AE5" s="159"/>
      <c r="AF5" s="159"/>
      <c r="AG5" s="159"/>
      <c r="AH5" s="159"/>
      <c r="AI5" s="159"/>
      <c r="AJ5" s="159"/>
      <c r="AK5" s="159"/>
      <c r="AL5" s="159"/>
      <c r="AM5" s="159"/>
      <c r="AN5" s="159"/>
      <c r="AO5" s="160"/>
      <c r="AP5" s="158" t="s">
        <v>497</v>
      </c>
      <c r="AQ5" s="159"/>
      <c r="AR5" s="159"/>
      <c r="AS5" s="159"/>
      <c r="AT5" s="159"/>
      <c r="AU5" s="159"/>
      <c r="AV5" s="159"/>
      <c r="AW5" s="160"/>
      <c r="AX5" s="156" t="s">
        <v>498</v>
      </c>
      <c r="AY5" s="156" t="s">
        <v>499</v>
      </c>
      <c r="AZ5" s="156" t="s">
        <v>500</v>
      </c>
      <c r="BA5" s="156" t="s">
        <v>501</v>
      </c>
      <c r="BB5" s="156" t="s">
        <v>502</v>
      </c>
      <c r="BC5" s="156" t="s">
        <v>503</v>
      </c>
      <c r="BD5" s="156" t="s">
        <v>504</v>
      </c>
      <c r="BE5" s="156" t="s">
        <v>505</v>
      </c>
      <c r="BF5" s="156" t="s">
        <v>506</v>
      </c>
      <c r="BG5" s="156" t="s">
        <v>507</v>
      </c>
      <c r="BH5" s="156" t="s">
        <v>508</v>
      </c>
      <c r="BI5" s="156" t="s">
        <v>509</v>
      </c>
      <c r="BJ5" s="156" t="s">
        <v>510</v>
      </c>
      <c r="BK5" s="156" t="s">
        <v>511</v>
      </c>
      <c r="BL5" s="156" t="s">
        <v>512</v>
      </c>
      <c r="BM5" s="156" t="s">
        <v>513</v>
      </c>
      <c r="BN5" s="156" t="s">
        <v>514</v>
      </c>
      <c r="BO5" s="156" t="s">
        <v>515</v>
      </c>
      <c r="BP5" s="156" t="s">
        <v>516</v>
      </c>
      <c r="BQ5" s="156" t="s">
        <v>517</v>
      </c>
      <c r="BR5" s="156" t="s">
        <v>518</v>
      </c>
      <c r="BS5" s="156" t="s">
        <v>519</v>
      </c>
      <c r="BT5" s="156" t="s">
        <v>520</v>
      </c>
      <c r="BU5" s="156" t="s">
        <v>521</v>
      </c>
      <c r="BV5" s="156" t="s">
        <v>522</v>
      </c>
      <c r="BW5" s="156" t="s">
        <v>523</v>
      </c>
      <c r="BX5" s="156" t="s">
        <v>524</v>
      </c>
      <c r="BY5" s="156" t="s">
        <v>525</v>
      </c>
      <c r="BZ5" s="156" t="s">
        <v>526</v>
      </c>
      <c r="CA5" s="156" t="s">
        <v>527</v>
      </c>
      <c r="CB5" s="156" t="s">
        <v>528</v>
      </c>
      <c r="CC5" s="156" t="s">
        <v>529</v>
      </c>
      <c r="CD5" s="156" t="s">
        <v>530</v>
      </c>
      <c r="CE5" s="156" t="s">
        <v>531</v>
      </c>
      <c r="CF5" s="156" t="s">
        <v>532</v>
      </c>
      <c r="CG5" s="156" t="s">
        <v>533</v>
      </c>
      <c r="CH5" s="156" t="s">
        <v>534</v>
      </c>
      <c r="CI5" s="156" t="s">
        <v>535</v>
      </c>
      <c r="CJ5" s="158" t="s">
        <v>536</v>
      </c>
      <c r="CK5" s="159"/>
      <c r="CL5" s="159"/>
      <c r="CM5" s="159"/>
      <c r="CN5" s="159"/>
      <c r="CO5" s="160"/>
      <c r="CP5" s="156" t="s">
        <v>537</v>
      </c>
    </row>
    <row r="6" spans="1:94" s="84" customFormat="1" ht="60" customHeight="1">
      <c r="A6" s="162"/>
      <c r="B6" s="157"/>
      <c r="C6" s="157"/>
      <c r="D6" s="157"/>
      <c r="E6" s="157"/>
      <c r="F6" s="157"/>
      <c r="G6" s="157"/>
      <c r="H6" s="157"/>
      <c r="I6" s="157"/>
      <c r="J6" s="157"/>
      <c r="K6" s="157"/>
      <c r="L6" s="157"/>
      <c r="M6" s="157"/>
      <c r="N6" s="157"/>
      <c r="O6" s="157"/>
      <c r="P6" s="85" t="s">
        <v>538</v>
      </c>
      <c r="Q6" s="85" t="s">
        <v>539</v>
      </c>
      <c r="R6" s="86" t="s">
        <v>540</v>
      </c>
      <c r="S6" s="86" t="s">
        <v>541</v>
      </c>
      <c r="T6" s="85" t="s">
        <v>542</v>
      </c>
      <c r="U6" s="85" t="s">
        <v>543</v>
      </c>
      <c r="V6" s="86" t="s">
        <v>544</v>
      </c>
      <c r="W6" s="86" t="s">
        <v>545</v>
      </c>
      <c r="X6" s="157"/>
      <c r="Y6" s="157"/>
      <c r="Z6" s="85" t="s">
        <v>546</v>
      </c>
      <c r="AA6" s="85" t="s">
        <v>547</v>
      </c>
      <c r="AB6" s="85" t="s">
        <v>548</v>
      </c>
      <c r="AC6" s="85" t="s">
        <v>549</v>
      </c>
      <c r="AD6" s="85" t="s">
        <v>550</v>
      </c>
      <c r="AE6" s="85" t="s">
        <v>551</v>
      </c>
      <c r="AF6" s="85" t="s">
        <v>552</v>
      </c>
      <c r="AG6" s="85" t="s">
        <v>553</v>
      </c>
      <c r="AH6" s="85" t="s">
        <v>554</v>
      </c>
      <c r="AI6" s="85" t="s">
        <v>555</v>
      </c>
      <c r="AJ6" s="85" t="s">
        <v>556</v>
      </c>
      <c r="AK6" s="85" t="s">
        <v>557</v>
      </c>
      <c r="AL6" s="85" t="s">
        <v>558</v>
      </c>
      <c r="AM6" s="85" t="s">
        <v>559</v>
      </c>
      <c r="AN6" s="85" t="s">
        <v>560</v>
      </c>
      <c r="AO6" s="85" t="s">
        <v>561</v>
      </c>
      <c r="AP6" s="85" t="s">
        <v>562</v>
      </c>
      <c r="AQ6" s="85" t="s">
        <v>563</v>
      </c>
      <c r="AR6" s="85" t="s">
        <v>564</v>
      </c>
      <c r="AS6" s="85" t="s">
        <v>565</v>
      </c>
      <c r="AT6" s="85" t="s">
        <v>566</v>
      </c>
      <c r="AU6" s="85" t="s">
        <v>567</v>
      </c>
      <c r="AV6" s="85" t="s">
        <v>568</v>
      </c>
      <c r="AW6" s="85" t="s">
        <v>569</v>
      </c>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87" t="s">
        <v>570</v>
      </c>
      <c r="CK6" s="87" t="s">
        <v>571</v>
      </c>
      <c r="CL6" s="87" t="s">
        <v>572</v>
      </c>
      <c r="CM6" s="87" t="s">
        <v>573</v>
      </c>
      <c r="CN6" s="87" t="s">
        <v>574</v>
      </c>
      <c r="CO6" s="87" t="s">
        <v>575</v>
      </c>
      <c r="CP6" s="157"/>
    </row>
    <row r="7" spans="1:94">
      <c r="A7" s="88"/>
      <c r="B7" s="89" t="s">
        <v>128</v>
      </c>
      <c r="C7" s="90" t="s">
        <v>129</v>
      </c>
      <c r="D7" s="89" t="s">
        <v>128</v>
      </c>
      <c r="E7" s="89" t="s">
        <v>128</v>
      </c>
      <c r="F7" s="89" t="s">
        <v>128</v>
      </c>
      <c r="G7" s="89" t="s">
        <v>128</v>
      </c>
      <c r="H7" s="91">
        <v>127094745</v>
      </c>
      <c r="I7" s="92">
        <v>340.8</v>
      </c>
      <c r="J7" s="92">
        <v>8.5711664611479961</v>
      </c>
      <c r="K7" s="92">
        <v>15.720777351603221</v>
      </c>
      <c r="L7" s="92">
        <v>33.55843932421763</v>
      </c>
      <c r="M7" s="92">
        <v>39.48236997171405</v>
      </c>
      <c r="N7" s="92">
        <v>80.77</v>
      </c>
      <c r="O7" s="92">
        <v>87.01</v>
      </c>
      <c r="P7" s="90">
        <v>1272.5999999999999</v>
      </c>
      <c r="Q7" s="93">
        <v>1001.300250454887</v>
      </c>
      <c r="R7" s="93">
        <v>22.4</v>
      </c>
      <c r="S7" s="93">
        <v>22.4</v>
      </c>
      <c r="T7" s="91">
        <v>1246867</v>
      </c>
      <c r="U7" s="93">
        <v>981.05315054528796</v>
      </c>
      <c r="V7" s="91">
        <v>95386084</v>
      </c>
      <c r="W7" s="93">
        <v>75051.162815582968</v>
      </c>
      <c r="X7" s="93">
        <v>18.672671954029202</v>
      </c>
      <c r="Y7" s="93">
        <v>6.4363798275040098</v>
      </c>
      <c r="Z7" s="91">
        <v>159402</v>
      </c>
      <c r="AA7" s="93">
        <v>12.731565419776969</v>
      </c>
      <c r="AB7" s="91">
        <v>571458</v>
      </c>
      <c r="AC7" s="93">
        <v>45.642808193466252</v>
      </c>
      <c r="AD7" s="91">
        <v>172424</v>
      </c>
      <c r="AE7" s="93">
        <v>13.771642990298893</v>
      </c>
      <c r="AF7" s="91">
        <v>348738</v>
      </c>
      <c r="AG7" s="93">
        <v>27.853983396457888</v>
      </c>
      <c r="AH7" s="91">
        <v>159300</v>
      </c>
      <c r="AI7" s="93">
        <v>13.362098612791042</v>
      </c>
      <c r="AJ7" s="91">
        <v>545369</v>
      </c>
      <c r="AK7" s="93">
        <v>45.745601747390069</v>
      </c>
      <c r="AL7" s="91">
        <v>189434</v>
      </c>
      <c r="AM7" s="93">
        <v>15.889741297021082</v>
      </c>
      <c r="AN7" s="91">
        <v>298075</v>
      </c>
      <c r="AO7" s="93">
        <v>25.002558342797805</v>
      </c>
      <c r="AP7" s="91">
        <v>130300</v>
      </c>
      <c r="AQ7" s="92">
        <v>11.027420446851727</v>
      </c>
      <c r="AR7" s="91">
        <v>400600</v>
      </c>
      <c r="AS7" s="92">
        <v>33.90318212593094</v>
      </c>
      <c r="AT7" s="91">
        <v>375200</v>
      </c>
      <c r="AU7" s="92">
        <v>31.753554502369667</v>
      </c>
      <c r="AV7" s="91">
        <v>275500</v>
      </c>
      <c r="AW7" s="92">
        <v>23.315842924847662</v>
      </c>
      <c r="AX7" s="89" t="s">
        <v>128</v>
      </c>
      <c r="AY7" s="89" t="s">
        <v>128</v>
      </c>
      <c r="AZ7" s="89" t="s">
        <v>128</v>
      </c>
      <c r="BA7" s="89" t="s">
        <v>128</v>
      </c>
      <c r="BB7" s="89" t="s">
        <v>128</v>
      </c>
      <c r="BC7" s="89" t="s">
        <v>128</v>
      </c>
      <c r="BD7" s="89" t="s">
        <v>128</v>
      </c>
      <c r="BE7" s="89" t="s">
        <v>128</v>
      </c>
      <c r="BF7" s="89" t="s">
        <v>128</v>
      </c>
      <c r="BG7" s="89" t="s">
        <v>128</v>
      </c>
      <c r="BH7" s="89" t="s">
        <v>128</v>
      </c>
      <c r="BI7" s="89" t="s">
        <v>128</v>
      </c>
      <c r="BJ7" s="91">
        <v>977056</v>
      </c>
      <c r="BK7" s="92">
        <v>768.76191851991996</v>
      </c>
      <c r="BL7" s="91">
        <v>83913</v>
      </c>
      <c r="BM7" s="92">
        <v>66.023972903049611</v>
      </c>
      <c r="BN7" s="91">
        <v>73895</v>
      </c>
      <c r="BO7" s="92">
        <v>58.14166431507455</v>
      </c>
      <c r="BP7" s="91">
        <v>328015</v>
      </c>
      <c r="BQ7" s="92">
        <v>258.08698856903959</v>
      </c>
      <c r="BR7" s="91">
        <v>14563</v>
      </c>
      <c r="BS7" s="92">
        <v>11.458380911028225</v>
      </c>
      <c r="BT7" s="91">
        <v>102105</v>
      </c>
      <c r="BU7" s="92">
        <v>80.337703970372644</v>
      </c>
      <c r="BV7" s="91">
        <v>14310</v>
      </c>
      <c r="BW7" s="92">
        <v>11.259316819117895</v>
      </c>
      <c r="BX7" s="91">
        <v>327210</v>
      </c>
      <c r="BY7" s="92">
        <v>257.45360282205218</v>
      </c>
      <c r="BZ7" s="91">
        <v>208127</v>
      </c>
      <c r="CA7" s="92">
        <v>163.75736069968906</v>
      </c>
      <c r="CB7" s="91">
        <v>103836</v>
      </c>
      <c r="CC7" s="92">
        <v>81.699680030043737</v>
      </c>
      <c r="CD7" s="91">
        <v>1169119.8999999999</v>
      </c>
      <c r="CE7" s="92">
        <v>919.88059773832504</v>
      </c>
      <c r="CF7" s="91">
        <v>139384.9</v>
      </c>
      <c r="CG7" s="92">
        <v>109.67007329846723</v>
      </c>
      <c r="CH7" s="91">
        <v>50333.78620000001</v>
      </c>
      <c r="CI7" s="92">
        <v>39.603357479492963</v>
      </c>
      <c r="CJ7" s="91">
        <v>355667.52555983479</v>
      </c>
      <c r="CK7" s="91">
        <v>138502.69691126866</v>
      </c>
      <c r="CL7" s="91">
        <v>192110.96514262244</v>
      </c>
      <c r="CM7" s="94">
        <v>1</v>
      </c>
      <c r="CN7" s="94">
        <v>1</v>
      </c>
      <c r="CO7" s="94">
        <v>1</v>
      </c>
      <c r="CP7" s="91">
        <v>256950.32404935799</v>
      </c>
    </row>
    <row r="8" spans="1:94" s="14" customFormat="1" ht="18" customHeight="1">
      <c r="A8" s="1"/>
      <c r="B8" s="97" t="s">
        <v>576</v>
      </c>
      <c r="C8" s="3" t="s">
        <v>132</v>
      </c>
      <c r="D8" s="21" t="s">
        <v>576</v>
      </c>
      <c r="E8" s="36" t="s">
        <v>128</v>
      </c>
      <c r="F8" s="36" t="s">
        <v>128</v>
      </c>
      <c r="G8" s="36" t="s">
        <v>128</v>
      </c>
      <c r="H8" s="4">
        <v>1123891</v>
      </c>
      <c r="I8" s="6">
        <v>120.5</v>
      </c>
      <c r="J8" s="13">
        <v>5.8285846518758504</v>
      </c>
      <c r="K8" s="13">
        <v>-4.4644355095311097</v>
      </c>
      <c r="L8" s="13">
        <v>10.319569347021901</v>
      </c>
      <c r="M8" s="13">
        <v>7.8337376405647303</v>
      </c>
      <c r="N8" s="13">
        <v>80.52</v>
      </c>
      <c r="O8" s="13">
        <v>86.96</v>
      </c>
      <c r="P8" s="13">
        <v>11.9</v>
      </c>
      <c r="Q8" s="6">
        <v>1058.8215405230578</v>
      </c>
      <c r="R8" s="9">
        <v>7.4</v>
      </c>
      <c r="S8" s="9">
        <v>7.1</v>
      </c>
      <c r="T8" s="8">
        <v>11529</v>
      </c>
      <c r="U8" s="6">
        <v>1025.8112219067507</v>
      </c>
      <c r="V8" s="8">
        <v>967941</v>
      </c>
      <c r="W8" s="6">
        <v>86124.099223145298</v>
      </c>
      <c r="X8" s="6">
        <v>18.317935559054099</v>
      </c>
      <c r="Y8" s="9">
        <v>7.3825277748208604</v>
      </c>
      <c r="Z8" s="8">
        <v>1322</v>
      </c>
      <c r="AA8" s="9">
        <v>11.957308248914616</v>
      </c>
      <c r="AB8" s="69">
        <v>5226</v>
      </c>
      <c r="AC8" s="9">
        <v>47.268451519536903</v>
      </c>
      <c r="AD8" s="69">
        <v>2186</v>
      </c>
      <c r="AE8" s="9">
        <v>19.772069464544138</v>
      </c>
      <c r="AF8" s="69">
        <v>2322</v>
      </c>
      <c r="AG8" s="9">
        <v>21.00217076700434</v>
      </c>
      <c r="AH8" s="8">
        <v>1317</v>
      </c>
      <c r="AI8" s="6">
        <v>12.069281524926687</v>
      </c>
      <c r="AJ8" s="8">
        <v>5013</v>
      </c>
      <c r="AK8" s="6">
        <v>45.940249266862168</v>
      </c>
      <c r="AL8" s="8">
        <v>2467</v>
      </c>
      <c r="AM8" s="6">
        <v>22.608137829912025</v>
      </c>
      <c r="AN8" s="8">
        <v>2115</v>
      </c>
      <c r="AO8" s="6">
        <v>19.382331378299121</v>
      </c>
      <c r="AP8" s="8">
        <v>900</v>
      </c>
      <c r="AQ8" s="13">
        <v>9.7826086956521738</v>
      </c>
      <c r="AR8" s="8">
        <v>3100</v>
      </c>
      <c r="AS8" s="13">
        <v>33.695652173913047</v>
      </c>
      <c r="AT8" s="8">
        <v>2900</v>
      </c>
      <c r="AU8" s="13">
        <v>31.521739130434785</v>
      </c>
      <c r="AV8" s="8">
        <v>2300</v>
      </c>
      <c r="AW8" s="13">
        <v>25</v>
      </c>
      <c r="AX8" s="8">
        <v>933</v>
      </c>
      <c r="AY8" s="13">
        <v>10.067983166073164</v>
      </c>
      <c r="AZ8" s="8">
        <v>3121</v>
      </c>
      <c r="BA8" s="13">
        <v>33.67864465307003</v>
      </c>
      <c r="BB8" s="8">
        <v>2938</v>
      </c>
      <c r="BC8" s="13">
        <v>31.703895543325778</v>
      </c>
      <c r="BD8" s="8">
        <v>2275</v>
      </c>
      <c r="BE8" s="13">
        <v>24.549476637531022</v>
      </c>
      <c r="BF8" s="13">
        <v>-29.425113464447804</v>
      </c>
      <c r="BG8" s="13">
        <v>-40.279372368924612</v>
      </c>
      <c r="BH8" s="13">
        <v>34.400731930466605</v>
      </c>
      <c r="BI8" s="13">
        <v>-2.0241171403962102</v>
      </c>
      <c r="BJ8" s="8">
        <v>9320</v>
      </c>
      <c r="BK8" s="13">
        <v>829.26191240965534</v>
      </c>
      <c r="BL8" s="8">
        <v>828</v>
      </c>
      <c r="BM8" s="13">
        <v>73.672624836394277</v>
      </c>
      <c r="BN8" s="8">
        <v>730</v>
      </c>
      <c r="BO8" s="13">
        <v>64.952918032086743</v>
      </c>
      <c r="BP8" s="8">
        <v>2140</v>
      </c>
      <c r="BQ8" s="13">
        <v>190.40992409406252</v>
      </c>
      <c r="BR8" s="8">
        <v>9</v>
      </c>
      <c r="BS8" s="13">
        <v>0.80078940039558999</v>
      </c>
      <c r="BT8" s="8">
        <v>919</v>
      </c>
      <c r="BU8" s="13">
        <v>81.769495440394124</v>
      </c>
      <c r="BV8" s="8">
        <v>89</v>
      </c>
      <c r="BW8" s="6">
        <v>7.9189174039119452</v>
      </c>
      <c r="BX8" s="8">
        <v>2614</v>
      </c>
      <c r="BY8" s="13">
        <v>232.5848325148969</v>
      </c>
      <c r="BZ8" s="8">
        <v>1622</v>
      </c>
      <c r="CA8" s="13">
        <v>144.32004527129411</v>
      </c>
      <c r="CB8" s="8">
        <v>841</v>
      </c>
      <c r="CC8" s="13">
        <v>74.82932063696569</v>
      </c>
      <c r="CD8" s="8">
        <v>11271.6</v>
      </c>
      <c r="CE8" s="13">
        <v>1002.908645055437</v>
      </c>
      <c r="CF8" s="8">
        <v>1231.9000000000001</v>
      </c>
      <c r="CG8" s="13">
        <v>109.61027359414749</v>
      </c>
      <c r="CH8" s="8">
        <v>319.87500000000006</v>
      </c>
      <c r="CI8" s="13">
        <v>28.461389939059934</v>
      </c>
      <c r="CJ8" s="8">
        <v>374675.12718433683</v>
      </c>
      <c r="CK8" s="8">
        <v>150580.71330605252</v>
      </c>
      <c r="CL8" s="8">
        <v>199868.04566625907</v>
      </c>
      <c r="CM8" s="98">
        <v>0.99961046763912953</v>
      </c>
      <c r="CN8" s="98">
        <v>1.0351335391048737</v>
      </c>
      <c r="CO8" s="98">
        <v>0.98393392311175476</v>
      </c>
      <c r="CP8" s="8">
        <v>284585.25248334632</v>
      </c>
    </row>
    <row r="9" spans="1:94" s="14" customFormat="1" ht="18" customHeight="1">
      <c r="A9" s="1"/>
      <c r="B9" s="101" t="s">
        <v>577</v>
      </c>
      <c r="C9" s="3" t="s">
        <v>134</v>
      </c>
      <c r="D9" s="101" t="s">
        <v>576</v>
      </c>
      <c r="E9" s="3" t="s">
        <v>132</v>
      </c>
      <c r="F9" s="2" t="s">
        <v>128</v>
      </c>
      <c r="G9" s="36" t="s">
        <v>128</v>
      </c>
      <c r="H9" s="8">
        <v>551524</v>
      </c>
      <c r="I9" s="13">
        <v>210.55436571110101</v>
      </c>
      <c r="J9" s="13">
        <v>9.2523577496196197</v>
      </c>
      <c r="K9" s="13">
        <v>6.3226497964111701</v>
      </c>
      <c r="L9" s="13">
        <v>16.665910019521498</v>
      </c>
      <c r="M9" s="13">
        <v>21.170608798293003</v>
      </c>
      <c r="N9" s="25"/>
      <c r="O9" s="25"/>
      <c r="P9" s="13">
        <v>6.1</v>
      </c>
      <c r="Q9" s="13">
        <v>1106.0262110080432</v>
      </c>
      <c r="R9" s="6">
        <v>10</v>
      </c>
      <c r="S9" s="6">
        <v>2.9</v>
      </c>
      <c r="T9" s="8">
        <v>6274</v>
      </c>
      <c r="U9" s="6">
        <v>1137.5751553876169</v>
      </c>
      <c r="V9" s="8">
        <v>498385</v>
      </c>
      <c r="W9" s="6">
        <v>90365.061175941577</v>
      </c>
      <c r="X9" s="13">
        <v>17.518317519505043</v>
      </c>
      <c r="Y9" s="13">
        <v>7.0497215262026627</v>
      </c>
      <c r="Z9" s="8">
        <v>744</v>
      </c>
      <c r="AA9" s="13">
        <v>13.278600749598429</v>
      </c>
      <c r="AB9" s="8">
        <v>2732</v>
      </c>
      <c r="AC9" s="13">
        <v>48.759593075138319</v>
      </c>
      <c r="AD9" s="8">
        <v>900</v>
      </c>
      <c r="AE9" s="13">
        <v>16.062823487417454</v>
      </c>
      <c r="AF9" s="8">
        <v>1227</v>
      </c>
      <c r="AG9" s="13">
        <v>21.898982687845798</v>
      </c>
      <c r="AH9" s="23">
        <v>744</v>
      </c>
      <c r="AI9" s="37">
        <v>13.280971081756515</v>
      </c>
      <c r="AJ9" s="23">
        <v>2633</v>
      </c>
      <c r="AK9" s="37">
        <v>47.001071046054982</v>
      </c>
      <c r="AL9" s="23">
        <v>1086</v>
      </c>
      <c r="AM9" s="37">
        <v>19.385933595144593</v>
      </c>
      <c r="AN9" s="23">
        <v>1139</v>
      </c>
      <c r="AO9" s="37">
        <v>20.332024277043914</v>
      </c>
      <c r="AP9" s="8">
        <v>523</v>
      </c>
      <c r="AQ9" s="13">
        <v>10.732608249538272</v>
      </c>
      <c r="AR9" s="8">
        <v>1687</v>
      </c>
      <c r="AS9" s="13">
        <v>34.619331007592855</v>
      </c>
      <c r="AT9" s="8">
        <v>1431</v>
      </c>
      <c r="AU9" s="13">
        <v>29.365893699979477</v>
      </c>
      <c r="AV9" s="8">
        <v>1232</v>
      </c>
      <c r="AW9" s="13">
        <v>25.282167042889391</v>
      </c>
      <c r="AX9" s="8">
        <v>523</v>
      </c>
      <c r="AY9" s="13">
        <v>10.732608249538272</v>
      </c>
      <c r="AZ9" s="8">
        <v>1687</v>
      </c>
      <c r="BA9" s="13">
        <v>34.619331007592855</v>
      </c>
      <c r="BB9" s="8">
        <v>1431</v>
      </c>
      <c r="BC9" s="13">
        <v>29.365893699979477</v>
      </c>
      <c r="BD9" s="8">
        <v>1232</v>
      </c>
      <c r="BE9" s="13">
        <v>25.282167042889391</v>
      </c>
      <c r="BF9" s="13">
        <v>-29.70430107526882</v>
      </c>
      <c r="BG9" s="13">
        <v>-38.250366032210835</v>
      </c>
      <c r="BH9" s="13">
        <v>59</v>
      </c>
      <c r="BI9" s="13">
        <v>0.40749796251018744</v>
      </c>
      <c r="BJ9" s="8">
        <v>4897</v>
      </c>
      <c r="BK9" s="13">
        <v>887.90333693547336</v>
      </c>
      <c r="BL9" s="8">
        <v>360</v>
      </c>
      <c r="BM9" s="13">
        <v>65.273678026704189</v>
      </c>
      <c r="BN9" s="8">
        <v>292</v>
      </c>
      <c r="BO9" s="13">
        <v>52.944205510548947</v>
      </c>
      <c r="BP9" s="8">
        <v>880</v>
      </c>
      <c r="BQ9" s="13">
        <v>159.55787962083247</v>
      </c>
      <c r="BR9" s="8">
        <v>2</v>
      </c>
      <c r="BS9" s="13">
        <v>0.36263154459280106</v>
      </c>
      <c r="BT9" s="8">
        <v>489</v>
      </c>
      <c r="BU9" s="13">
        <v>88.663412652939854</v>
      </c>
      <c r="BV9" s="8">
        <v>33</v>
      </c>
      <c r="BW9" s="13">
        <v>5.9834204857812168</v>
      </c>
      <c r="BX9" s="8">
        <v>1577</v>
      </c>
      <c r="BY9" s="13">
        <v>285.93497291142364</v>
      </c>
      <c r="BZ9" s="8">
        <v>1021</v>
      </c>
      <c r="CA9" s="13">
        <v>185.12340351462495</v>
      </c>
      <c r="CB9" s="8">
        <v>459</v>
      </c>
      <c r="CC9" s="13">
        <v>83.223939484047833</v>
      </c>
      <c r="CD9" s="8">
        <v>6057.2</v>
      </c>
      <c r="CE9" s="13">
        <v>1098.2658959537573</v>
      </c>
      <c r="CF9" s="8">
        <v>613.5</v>
      </c>
      <c r="CG9" s="13">
        <v>111.23722630384171</v>
      </c>
      <c r="CH9" s="8">
        <v>177.2</v>
      </c>
      <c r="CI9" s="13">
        <v>32.12915485092217</v>
      </c>
      <c r="CJ9" s="8">
        <v>382410.95317092742</v>
      </c>
      <c r="CK9" s="8">
        <v>153568.3110744782</v>
      </c>
      <c r="CL9" s="8">
        <v>202914.55156082372</v>
      </c>
      <c r="CM9" s="98">
        <v>1.0126120542581263</v>
      </c>
      <c r="CN9" s="98">
        <v>1.0412140504172001</v>
      </c>
      <c r="CO9" s="98">
        <v>0.99434006293841104</v>
      </c>
      <c r="CP9" s="8">
        <v>268617.45906019548</v>
      </c>
    </row>
    <row r="10" spans="1:94" s="14" customFormat="1" ht="18" customHeight="1">
      <c r="A10" s="1"/>
      <c r="B10" s="101" t="s">
        <v>578</v>
      </c>
      <c r="C10" s="3" t="s">
        <v>135</v>
      </c>
      <c r="D10" s="101" t="s">
        <v>576</v>
      </c>
      <c r="E10" s="3" t="s">
        <v>132</v>
      </c>
      <c r="F10" s="2" t="s">
        <v>128</v>
      </c>
      <c r="G10" s="36" t="s">
        <v>128</v>
      </c>
      <c r="H10" s="8">
        <v>77895</v>
      </c>
      <c r="I10" s="13">
        <v>43.1974845139001</v>
      </c>
      <c r="J10" s="13">
        <v>3.0092319780003929</v>
      </c>
      <c r="K10" s="13">
        <v>-21.496758986446672</v>
      </c>
      <c r="L10" s="13">
        <v>-1.1625507326133315</v>
      </c>
      <c r="M10" s="13">
        <v>-11.137098438467358</v>
      </c>
      <c r="N10" s="25"/>
      <c r="O10" s="25"/>
      <c r="P10" s="13">
        <v>0.8</v>
      </c>
      <c r="Q10" s="13">
        <v>1027.0235573528469</v>
      </c>
      <c r="R10" s="6">
        <v>9.8000000000000007</v>
      </c>
      <c r="S10" s="6">
        <v>19.8</v>
      </c>
      <c r="T10" s="8">
        <v>692</v>
      </c>
      <c r="U10" s="6">
        <v>888.37537711021241</v>
      </c>
      <c r="V10" s="8">
        <v>47629</v>
      </c>
      <c r="W10" s="6">
        <v>61145.131266448429</v>
      </c>
      <c r="X10" s="13">
        <v>18.804698295716261</v>
      </c>
      <c r="Y10" s="13">
        <v>8.1721173038538311</v>
      </c>
      <c r="Z10" s="8">
        <v>5</v>
      </c>
      <c r="AA10" s="13">
        <v>0.60386473429951693</v>
      </c>
      <c r="AB10" s="8">
        <v>552</v>
      </c>
      <c r="AC10" s="13">
        <v>66.666666666666657</v>
      </c>
      <c r="AD10" s="8">
        <v>144</v>
      </c>
      <c r="AE10" s="13">
        <v>17.391304347826086</v>
      </c>
      <c r="AF10" s="8">
        <v>127</v>
      </c>
      <c r="AG10" s="13">
        <v>15.338164251207727</v>
      </c>
      <c r="AH10" s="23">
        <v>5</v>
      </c>
      <c r="AI10" s="37">
        <v>0.6082725060827251</v>
      </c>
      <c r="AJ10" s="23">
        <v>546</v>
      </c>
      <c r="AK10" s="37">
        <v>66.423357664233578</v>
      </c>
      <c r="AL10" s="23">
        <v>144</v>
      </c>
      <c r="AM10" s="37">
        <v>17.518248175182482</v>
      </c>
      <c r="AN10" s="23">
        <v>127</v>
      </c>
      <c r="AO10" s="37">
        <v>15.450121654501217</v>
      </c>
      <c r="AP10" s="8">
        <v>43</v>
      </c>
      <c r="AQ10" s="13">
        <v>7.4912891986062711</v>
      </c>
      <c r="AR10" s="8">
        <v>210</v>
      </c>
      <c r="AS10" s="13">
        <v>36.585365853658537</v>
      </c>
      <c r="AT10" s="8">
        <v>236</v>
      </c>
      <c r="AU10" s="13">
        <v>41.11498257839721</v>
      </c>
      <c r="AV10" s="8">
        <v>85</v>
      </c>
      <c r="AW10" s="13">
        <v>14.80836236933798</v>
      </c>
      <c r="AX10" s="8">
        <v>43</v>
      </c>
      <c r="AY10" s="13">
        <v>7.4912891986062711</v>
      </c>
      <c r="AZ10" s="8">
        <v>210</v>
      </c>
      <c r="BA10" s="13">
        <v>36.585365853658537</v>
      </c>
      <c r="BB10" s="8">
        <v>236</v>
      </c>
      <c r="BC10" s="13">
        <v>41.11498257839721</v>
      </c>
      <c r="BD10" s="8">
        <v>85</v>
      </c>
      <c r="BE10" s="13">
        <v>14.80836236933798</v>
      </c>
      <c r="BF10" s="13">
        <v>760</v>
      </c>
      <c r="BG10" s="13">
        <v>-61.95652173913043</v>
      </c>
      <c r="BH10" s="13">
        <v>63.888888888888886</v>
      </c>
      <c r="BI10" s="13">
        <v>-33.070866141732289</v>
      </c>
      <c r="BJ10" s="8">
        <v>789</v>
      </c>
      <c r="BK10" s="13">
        <v>1012.9019834392452</v>
      </c>
      <c r="BL10" s="8">
        <v>44</v>
      </c>
      <c r="BM10" s="13">
        <v>56.486295654406568</v>
      </c>
      <c r="BN10" s="8">
        <v>40</v>
      </c>
      <c r="BO10" s="13">
        <v>51.351177867642342</v>
      </c>
      <c r="BP10" s="8">
        <v>92</v>
      </c>
      <c r="BQ10" s="13">
        <v>118.10770909557738</v>
      </c>
      <c r="BR10" s="8">
        <v>0</v>
      </c>
      <c r="BS10" s="13">
        <v>0</v>
      </c>
      <c r="BT10" s="8">
        <v>51</v>
      </c>
      <c r="BU10" s="13">
        <v>65.472751781243986</v>
      </c>
      <c r="BV10" s="8">
        <v>5</v>
      </c>
      <c r="BW10" s="13">
        <v>6.4188972334552927</v>
      </c>
      <c r="BX10" s="8">
        <v>104</v>
      </c>
      <c r="BY10" s="13">
        <v>133.51306245587008</v>
      </c>
      <c r="BZ10" s="8">
        <v>61</v>
      </c>
      <c r="CA10" s="13">
        <v>78.310546248154566</v>
      </c>
      <c r="CB10" s="8">
        <v>38</v>
      </c>
      <c r="CC10" s="13">
        <v>48.783618974260222</v>
      </c>
      <c r="CD10" s="8">
        <v>643.1</v>
      </c>
      <c r="CE10" s="13">
        <v>825.59856216701962</v>
      </c>
      <c r="CF10" s="8">
        <v>59</v>
      </c>
      <c r="CG10" s="13">
        <v>75.742987354772453</v>
      </c>
      <c r="CH10" s="8">
        <v>13.5</v>
      </c>
      <c r="CI10" s="13">
        <v>17.331022530329289</v>
      </c>
      <c r="CJ10" s="8">
        <v>332372.04885888781</v>
      </c>
      <c r="CK10" s="8">
        <v>140693.61946855244</v>
      </c>
      <c r="CL10" s="8">
        <v>170739.40281795777</v>
      </c>
      <c r="CM10" s="98">
        <v>0.89867458270572131</v>
      </c>
      <c r="CN10" s="98">
        <v>0.97002839943912822</v>
      </c>
      <c r="CO10" s="98">
        <v>0.85704629568152235</v>
      </c>
      <c r="CP10" s="8">
        <v>294306.99255335482</v>
      </c>
    </row>
    <row r="11" spans="1:94" s="14" customFormat="1" ht="18" customHeight="1">
      <c r="A11" s="1"/>
      <c r="B11" s="101" t="s">
        <v>579</v>
      </c>
      <c r="C11" s="3" t="s">
        <v>136</v>
      </c>
      <c r="D11" s="101" t="s">
        <v>576</v>
      </c>
      <c r="E11" s="3" t="s">
        <v>132</v>
      </c>
      <c r="F11" s="2" t="s">
        <v>128</v>
      </c>
      <c r="G11" s="36" t="s">
        <v>128</v>
      </c>
      <c r="H11" s="8">
        <v>214975</v>
      </c>
      <c r="I11" s="13">
        <v>86.154037286994495</v>
      </c>
      <c r="J11" s="13">
        <v>2.5111716293275959</v>
      </c>
      <c r="K11" s="13">
        <v>-12.840226893158599</v>
      </c>
      <c r="L11" s="13">
        <v>3.5194794719436455</v>
      </c>
      <c r="M11" s="13">
        <v>-3.4011776409539429</v>
      </c>
      <c r="N11" s="25"/>
      <c r="O11" s="25"/>
      <c r="P11" s="13">
        <v>2.2999999999999998</v>
      </c>
      <c r="Q11" s="13">
        <v>1069.8918478892895</v>
      </c>
      <c r="R11" s="6">
        <v>5</v>
      </c>
      <c r="S11" s="6">
        <v>15.4</v>
      </c>
      <c r="T11" s="8">
        <v>1982</v>
      </c>
      <c r="U11" s="6">
        <v>921.967670659379</v>
      </c>
      <c r="V11" s="8">
        <v>152285</v>
      </c>
      <c r="W11" s="6">
        <v>70838.469589487155</v>
      </c>
      <c r="X11" s="13">
        <v>18.456943606644206</v>
      </c>
      <c r="Y11" s="13">
        <v>7.2739042798923039</v>
      </c>
      <c r="Z11" s="8">
        <v>30</v>
      </c>
      <c r="AA11" s="13">
        <v>1.4822134387351777</v>
      </c>
      <c r="AB11" s="8">
        <v>878</v>
      </c>
      <c r="AC11" s="13">
        <v>43.379446640316203</v>
      </c>
      <c r="AD11" s="8">
        <v>605</v>
      </c>
      <c r="AE11" s="13">
        <v>29.891304347826086</v>
      </c>
      <c r="AF11" s="8">
        <v>511</v>
      </c>
      <c r="AG11" s="13">
        <v>25.247035573122528</v>
      </c>
      <c r="AH11" s="23">
        <v>25</v>
      </c>
      <c r="AI11" s="37">
        <v>1.2899896800825592</v>
      </c>
      <c r="AJ11" s="23">
        <v>739</v>
      </c>
      <c r="AK11" s="37">
        <v>38.132094943240453</v>
      </c>
      <c r="AL11" s="23">
        <v>700</v>
      </c>
      <c r="AM11" s="37">
        <v>36.119711042311664</v>
      </c>
      <c r="AN11" s="23">
        <v>474</v>
      </c>
      <c r="AO11" s="37">
        <v>24.458204334365323</v>
      </c>
      <c r="AP11" s="8">
        <v>159</v>
      </c>
      <c r="AQ11" s="13">
        <v>9.0909090909090917</v>
      </c>
      <c r="AR11" s="8">
        <v>610</v>
      </c>
      <c r="AS11" s="13">
        <v>34.877072612921665</v>
      </c>
      <c r="AT11" s="8">
        <v>573</v>
      </c>
      <c r="AU11" s="13">
        <v>32.761578044596909</v>
      </c>
      <c r="AV11" s="8">
        <v>407</v>
      </c>
      <c r="AW11" s="13">
        <v>23.270440251572328</v>
      </c>
      <c r="AX11" s="8">
        <v>159</v>
      </c>
      <c r="AY11" s="13">
        <v>9.0909090909090917</v>
      </c>
      <c r="AZ11" s="8">
        <v>610</v>
      </c>
      <c r="BA11" s="13">
        <v>34.877072612921665</v>
      </c>
      <c r="BB11" s="8">
        <v>573</v>
      </c>
      <c r="BC11" s="13">
        <v>32.761578044596909</v>
      </c>
      <c r="BD11" s="8">
        <v>407</v>
      </c>
      <c r="BE11" s="13">
        <v>23.270440251572328</v>
      </c>
      <c r="BF11" s="13">
        <v>430</v>
      </c>
      <c r="BG11" s="13">
        <v>-30.52391799544419</v>
      </c>
      <c r="BH11" s="13">
        <v>-5.2892561983471076</v>
      </c>
      <c r="BI11" s="13">
        <v>-20.352250489236788</v>
      </c>
      <c r="BJ11" s="8">
        <v>1742</v>
      </c>
      <c r="BK11" s="13">
        <v>810.32678218397484</v>
      </c>
      <c r="BL11" s="8">
        <v>120</v>
      </c>
      <c r="BM11" s="13">
        <v>55.820444237702063</v>
      </c>
      <c r="BN11" s="8">
        <v>266</v>
      </c>
      <c r="BO11" s="13">
        <v>123.73531806023958</v>
      </c>
      <c r="BP11" s="8">
        <v>390</v>
      </c>
      <c r="BQ11" s="13">
        <v>181.41644377253169</v>
      </c>
      <c r="BR11" s="8">
        <v>5</v>
      </c>
      <c r="BS11" s="13">
        <v>2.3258518432375861</v>
      </c>
      <c r="BT11" s="8">
        <v>151</v>
      </c>
      <c r="BU11" s="13">
        <v>70.240725665775088</v>
      </c>
      <c r="BV11" s="8">
        <v>19</v>
      </c>
      <c r="BW11" s="13">
        <v>8.838237004302826</v>
      </c>
      <c r="BX11" s="8">
        <v>390</v>
      </c>
      <c r="BY11" s="13">
        <v>181.41644377253169</v>
      </c>
      <c r="BZ11" s="8">
        <v>242</v>
      </c>
      <c r="CA11" s="13">
        <v>112.57122921269915</v>
      </c>
      <c r="CB11" s="8">
        <v>130</v>
      </c>
      <c r="CC11" s="13">
        <v>60.472147924177229</v>
      </c>
      <c r="CD11" s="8">
        <v>1810</v>
      </c>
      <c r="CE11" s="13">
        <v>841.95836725200604</v>
      </c>
      <c r="CF11" s="8">
        <v>198.3</v>
      </c>
      <c r="CG11" s="13">
        <v>92.243284102802662</v>
      </c>
      <c r="CH11" s="8">
        <v>61.000000000000007</v>
      </c>
      <c r="CI11" s="13">
        <v>28.375392487498548</v>
      </c>
      <c r="CJ11" s="8">
        <v>384829.28012711386</v>
      </c>
      <c r="CK11" s="8">
        <v>152288.68421291569</v>
      </c>
      <c r="CL11" s="8">
        <v>208046.14204971059</v>
      </c>
      <c r="CM11" s="98">
        <v>1.0149190151266363</v>
      </c>
      <c r="CN11" s="98">
        <v>1.0268176575469812</v>
      </c>
      <c r="CO11" s="98">
        <v>1.0161474076244577</v>
      </c>
      <c r="CP11" s="8">
        <v>283271.1481557769</v>
      </c>
    </row>
    <row r="12" spans="1:94" s="14" customFormat="1" ht="18" customHeight="1">
      <c r="A12" s="1"/>
      <c r="B12" s="101" t="s">
        <v>580</v>
      </c>
      <c r="C12" s="3" t="s">
        <v>137</v>
      </c>
      <c r="D12" s="101" t="s">
        <v>576</v>
      </c>
      <c r="E12" s="3" t="s">
        <v>132</v>
      </c>
      <c r="F12" s="2" t="s">
        <v>128</v>
      </c>
      <c r="G12" s="36" t="s">
        <v>128</v>
      </c>
      <c r="H12" s="8">
        <v>279497</v>
      </c>
      <c r="I12" s="13">
        <v>116.20144016496999</v>
      </c>
      <c r="J12" s="13">
        <v>2.9468044393417525</v>
      </c>
      <c r="K12" s="13">
        <v>-12.784429500847411</v>
      </c>
      <c r="L12" s="13">
        <v>7.5439749795812663</v>
      </c>
      <c r="M12" s="13">
        <v>-1.7570071116954522</v>
      </c>
      <c r="N12" s="25"/>
      <c r="O12" s="25"/>
      <c r="P12" s="13">
        <v>2.7</v>
      </c>
      <c r="Q12" s="13">
        <v>966.02110219429915</v>
      </c>
      <c r="R12" s="6">
        <v>2</v>
      </c>
      <c r="S12" s="6">
        <v>6</v>
      </c>
      <c r="T12" s="8">
        <v>2581</v>
      </c>
      <c r="U12" s="6">
        <v>923.44461657906891</v>
      </c>
      <c r="V12" s="8">
        <v>269642</v>
      </c>
      <c r="W12" s="6">
        <v>96474.022976990804</v>
      </c>
      <c r="X12" s="13">
        <v>19.508351050889051</v>
      </c>
      <c r="Y12" s="13">
        <v>7.8359195675858642</v>
      </c>
      <c r="Z12" s="8">
        <v>543</v>
      </c>
      <c r="AA12" s="13">
        <v>20.876585928489042</v>
      </c>
      <c r="AB12" s="8">
        <v>1064</v>
      </c>
      <c r="AC12" s="13">
        <v>40.907343329488661</v>
      </c>
      <c r="AD12" s="8">
        <v>537</v>
      </c>
      <c r="AE12" s="13">
        <v>20.645905420991927</v>
      </c>
      <c r="AF12" s="8">
        <v>457</v>
      </c>
      <c r="AG12" s="13">
        <v>17.570165321030373</v>
      </c>
      <c r="AH12" s="23">
        <v>543</v>
      </c>
      <c r="AI12" s="37">
        <v>21.294117647058826</v>
      </c>
      <c r="AJ12" s="23">
        <v>1095</v>
      </c>
      <c r="AK12" s="37">
        <v>42.941176470588232</v>
      </c>
      <c r="AL12" s="23">
        <v>537</v>
      </c>
      <c r="AM12" s="37">
        <v>21.058823529411764</v>
      </c>
      <c r="AN12" s="23">
        <v>375</v>
      </c>
      <c r="AO12" s="37">
        <v>14.705882352941178</v>
      </c>
      <c r="AP12" s="8">
        <v>208</v>
      </c>
      <c r="AQ12" s="13">
        <v>10.043457267020763</v>
      </c>
      <c r="AR12" s="8">
        <v>614</v>
      </c>
      <c r="AS12" s="13">
        <v>29.647513278609367</v>
      </c>
      <c r="AT12" s="8">
        <v>698</v>
      </c>
      <c r="AU12" s="13">
        <v>33.703524867213908</v>
      </c>
      <c r="AV12" s="8">
        <v>551</v>
      </c>
      <c r="AW12" s="13">
        <v>26.605504587155966</v>
      </c>
      <c r="AX12" s="8">
        <v>208</v>
      </c>
      <c r="AY12" s="13">
        <v>10.043457267020763</v>
      </c>
      <c r="AZ12" s="8">
        <v>614</v>
      </c>
      <c r="BA12" s="13">
        <v>29.647513278609367</v>
      </c>
      <c r="BB12" s="8">
        <v>698</v>
      </c>
      <c r="BC12" s="13">
        <v>33.703524867213908</v>
      </c>
      <c r="BD12" s="8">
        <v>551</v>
      </c>
      <c r="BE12" s="13">
        <v>26.605504587155966</v>
      </c>
      <c r="BF12" s="13">
        <v>-61.69429097605893</v>
      </c>
      <c r="BG12" s="13">
        <v>-42.293233082706763</v>
      </c>
      <c r="BH12" s="13">
        <v>29.981378026070765</v>
      </c>
      <c r="BI12" s="13">
        <v>20.568927789934357</v>
      </c>
      <c r="BJ12" s="8">
        <v>1892</v>
      </c>
      <c r="BK12" s="13">
        <v>676.93034272281989</v>
      </c>
      <c r="BL12" s="8">
        <v>304</v>
      </c>
      <c r="BM12" s="13">
        <v>108.76682039520998</v>
      </c>
      <c r="BN12" s="8">
        <v>132</v>
      </c>
      <c r="BO12" s="13">
        <v>47.22769832949907</v>
      </c>
      <c r="BP12" s="8">
        <v>778</v>
      </c>
      <c r="BQ12" s="13">
        <v>278.35719166932023</v>
      </c>
      <c r="BR12" s="8">
        <v>2</v>
      </c>
      <c r="BS12" s="13">
        <v>0.71557118681059195</v>
      </c>
      <c r="BT12" s="8">
        <v>228</v>
      </c>
      <c r="BU12" s="13">
        <v>81.575115296407475</v>
      </c>
      <c r="BV12" s="8">
        <v>32</v>
      </c>
      <c r="BW12" s="13">
        <v>11.449138988969471</v>
      </c>
      <c r="BX12" s="8">
        <v>543</v>
      </c>
      <c r="BY12" s="13">
        <v>194.27757721907571</v>
      </c>
      <c r="BZ12" s="8">
        <v>298</v>
      </c>
      <c r="CA12" s="13">
        <v>106.6201068347782</v>
      </c>
      <c r="CB12" s="8">
        <v>214</v>
      </c>
      <c r="CC12" s="13">
        <v>76.566116988733327</v>
      </c>
      <c r="CD12" s="8">
        <v>2761.3</v>
      </c>
      <c r="CE12" s="13">
        <v>987.9533590700438</v>
      </c>
      <c r="CF12" s="8">
        <v>361.1</v>
      </c>
      <c r="CG12" s="13">
        <v>129.19637777865236</v>
      </c>
      <c r="CH12" s="8">
        <v>68.174999999999997</v>
      </c>
      <c r="CI12" s="13">
        <v>24.392032830406048</v>
      </c>
      <c r="CJ12" s="8">
        <v>366042.50500871771</v>
      </c>
      <c r="CK12" s="8">
        <v>146884.0381359962</v>
      </c>
      <c r="CL12" s="8">
        <v>197239.17047075607</v>
      </c>
      <c r="CM12" s="98">
        <v>0.94949505032614334</v>
      </c>
      <c r="CN12" s="98">
        <v>0.97363570121606979</v>
      </c>
      <c r="CO12" s="98">
        <v>0.94730589441093216</v>
      </c>
      <c r="CP12" s="8">
        <v>311297.1006886047</v>
      </c>
    </row>
    <row r="13" spans="1:94" s="14" customFormat="1" ht="18" customHeight="1">
      <c r="A13" s="1"/>
      <c r="B13" s="101" t="s">
        <v>581</v>
      </c>
      <c r="C13" s="3" t="s">
        <v>138</v>
      </c>
      <c r="D13" s="101" t="s">
        <v>576</v>
      </c>
      <c r="E13" s="3" t="s">
        <v>132</v>
      </c>
      <c r="F13" s="101" t="s">
        <v>577</v>
      </c>
      <c r="G13" s="3" t="s">
        <v>134</v>
      </c>
      <c r="H13" s="8">
        <v>253832</v>
      </c>
      <c r="I13" s="103">
        <v>665.7</v>
      </c>
      <c r="J13" s="36" t="s">
        <v>128</v>
      </c>
      <c r="K13" s="36" t="s">
        <v>128</v>
      </c>
      <c r="L13" s="36" t="s">
        <v>128</v>
      </c>
      <c r="M13" s="36" t="s">
        <v>128</v>
      </c>
      <c r="N13" s="36" t="s">
        <v>128</v>
      </c>
      <c r="O13" s="36" t="s">
        <v>128</v>
      </c>
      <c r="P13" s="36" t="s">
        <v>128</v>
      </c>
      <c r="Q13" s="36" t="s">
        <v>128</v>
      </c>
      <c r="R13" s="36" t="s">
        <v>128</v>
      </c>
      <c r="S13" s="36" t="s">
        <v>128</v>
      </c>
      <c r="T13" s="36" t="s">
        <v>128</v>
      </c>
      <c r="U13" s="36" t="s">
        <v>128</v>
      </c>
      <c r="V13" s="36" t="s">
        <v>128</v>
      </c>
      <c r="W13" s="36" t="s">
        <v>128</v>
      </c>
      <c r="X13" s="13">
        <v>16.730304902015835</v>
      </c>
      <c r="Y13" s="13">
        <v>6.3661631759222859</v>
      </c>
      <c r="Z13" s="36" t="s">
        <v>128</v>
      </c>
      <c r="AA13" s="36" t="s">
        <v>128</v>
      </c>
      <c r="AB13" s="36" t="s">
        <v>128</v>
      </c>
      <c r="AC13" s="36" t="s">
        <v>128</v>
      </c>
      <c r="AD13" s="36" t="s">
        <v>128</v>
      </c>
      <c r="AE13" s="36" t="s">
        <v>128</v>
      </c>
      <c r="AF13" s="36" t="s">
        <v>128</v>
      </c>
      <c r="AG13" s="36" t="s">
        <v>128</v>
      </c>
      <c r="AH13" s="2" t="s">
        <v>128</v>
      </c>
      <c r="AI13" s="2" t="s">
        <v>128</v>
      </c>
      <c r="AJ13" s="2" t="s">
        <v>128</v>
      </c>
      <c r="AK13" s="2" t="s">
        <v>128</v>
      </c>
      <c r="AL13" s="2" t="s">
        <v>128</v>
      </c>
      <c r="AM13" s="2" t="s">
        <v>128</v>
      </c>
      <c r="AN13" s="2" t="s">
        <v>128</v>
      </c>
      <c r="AO13" s="2" t="s">
        <v>128</v>
      </c>
      <c r="AP13" s="2" t="s">
        <v>128</v>
      </c>
      <c r="AQ13" s="2" t="s">
        <v>128</v>
      </c>
      <c r="AR13" s="2" t="s">
        <v>128</v>
      </c>
      <c r="AS13" s="2" t="s">
        <v>128</v>
      </c>
      <c r="AT13" s="2" t="s">
        <v>128</v>
      </c>
      <c r="AU13" s="2" t="s">
        <v>128</v>
      </c>
      <c r="AV13" s="2" t="s">
        <v>128</v>
      </c>
      <c r="AW13" s="2" t="s">
        <v>128</v>
      </c>
      <c r="AX13" s="2" t="s">
        <v>128</v>
      </c>
      <c r="AY13" s="2" t="s">
        <v>128</v>
      </c>
      <c r="AZ13" s="2" t="s">
        <v>128</v>
      </c>
      <c r="BA13" s="2" t="s">
        <v>128</v>
      </c>
      <c r="BB13" s="2" t="s">
        <v>128</v>
      </c>
      <c r="BC13" s="2" t="s">
        <v>128</v>
      </c>
      <c r="BD13" s="2" t="s">
        <v>128</v>
      </c>
      <c r="BE13" s="2" t="s">
        <v>128</v>
      </c>
      <c r="BF13" s="2" t="s">
        <v>128</v>
      </c>
      <c r="BG13" s="2" t="s">
        <v>128</v>
      </c>
      <c r="BH13" s="2" t="s">
        <v>128</v>
      </c>
      <c r="BI13" s="2" t="s">
        <v>128</v>
      </c>
      <c r="BJ13" s="8">
        <v>3672</v>
      </c>
      <c r="BK13" s="13">
        <v>1446.6261149106494</v>
      </c>
      <c r="BL13" s="8">
        <v>218</v>
      </c>
      <c r="BM13" s="13">
        <v>85.883576538813074</v>
      </c>
      <c r="BN13" s="8">
        <v>177</v>
      </c>
      <c r="BO13" s="13">
        <v>69.731160767751902</v>
      </c>
      <c r="BP13" s="8">
        <v>333</v>
      </c>
      <c r="BQ13" s="13">
        <v>131.18913296983831</v>
      </c>
      <c r="BR13" s="8">
        <v>0</v>
      </c>
      <c r="BS13" s="6">
        <v>0</v>
      </c>
      <c r="BT13" s="8">
        <v>252</v>
      </c>
      <c r="BU13" s="6">
        <v>99.278262787985753</v>
      </c>
      <c r="BV13" s="8">
        <v>18</v>
      </c>
      <c r="BW13" s="6">
        <v>7.091304484856126</v>
      </c>
      <c r="BX13" s="8">
        <v>1203</v>
      </c>
      <c r="BY13" s="6">
        <v>473.93551640455104</v>
      </c>
      <c r="BZ13" s="8">
        <v>873</v>
      </c>
      <c r="CA13" s="6">
        <v>343.92826751552207</v>
      </c>
      <c r="CB13" s="8">
        <v>247</v>
      </c>
      <c r="CC13" s="6">
        <v>97.308455986636829</v>
      </c>
      <c r="CD13" s="2" t="s">
        <v>128</v>
      </c>
      <c r="CE13" s="2" t="s">
        <v>128</v>
      </c>
      <c r="CF13" s="2" t="s">
        <v>128</v>
      </c>
      <c r="CG13" s="2" t="s">
        <v>128</v>
      </c>
      <c r="CH13" s="8">
        <v>110.49999999999997</v>
      </c>
      <c r="CI13" s="6">
        <v>43.532730309811207</v>
      </c>
      <c r="CJ13" s="58">
        <v>390055.43807622656</v>
      </c>
      <c r="CK13" s="58">
        <v>155219.71941883437</v>
      </c>
      <c r="CL13" s="58">
        <v>207663.291138459</v>
      </c>
      <c r="CM13" s="104">
        <v>1.0315789770956654</v>
      </c>
      <c r="CN13" s="104">
        <v>1.0521950193668272</v>
      </c>
      <c r="CO13" s="104">
        <v>1.0156775830729772</v>
      </c>
      <c r="CP13" s="8">
        <v>264761.81638497388</v>
      </c>
    </row>
    <row r="14" spans="1:94" s="14" customFormat="1" ht="18" customHeight="1">
      <c r="A14" s="1"/>
      <c r="B14" s="101" t="s">
        <v>582</v>
      </c>
      <c r="C14" s="3" t="s">
        <v>139</v>
      </c>
      <c r="D14" s="101" t="s">
        <v>576</v>
      </c>
      <c r="E14" s="3" t="s">
        <v>132</v>
      </c>
      <c r="F14" s="101" t="s">
        <v>579</v>
      </c>
      <c r="G14" s="3" t="s">
        <v>136</v>
      </c>
      <c r="H14" s="8">
        <v>85953</v>
      </c>
      <c r="I14" s="103">
        <v>156.69999999999999</v>
      </c>
      <c r="J14" s="36" t="s">
        <v>128</v>
      </c>
      <c r="K14" s="36" t="s">
        <v>128</v>
      </c>
      <c r="L14" s="36" t="s">
        <v>128</v>
      </c>
      <c r="M14" s="36" t="s">
        <v>128</v>
      </c>
      <c r="N14" s="36" t="s">
        <v>128</v>
      </c>
      <c r="O14" s="36" t="s">
        <v>128</v>
      </c>
      <c r="P14" s="36" t="s">
        <v>128</v>
      </c>
      <c r="Q14" s="36" t="s">
        <v>128</v>
      </c>
      <c r="R14" s="36" t="s">
        <v>128</v>
      </c>
      <c r="S14" s="36" t="s">
        <v>128</v>
      </c>
      <c r="T14" s="36" t="s">
        <v>128</v>
      </c>
      <c r="U14" s="36" t="s">
        <v>128</v>
      </c>
      <c r="V14" s="36" t="s">
        <v>128</v>
      </c>
      <c r="W14" s="36" t="s">
        <v>128</v>
      </c>
      <c r="X14" s="13">
        <v>18.320641282565131</v>
      </c>
      <c r="Y14" s="13">
        <v>7.3266533066132258</v>
      </c>
      <c r="Z14" s="36" t="s">
        <v>128</v>
      </c>
      <c r="AA14" s="36" t="s">
        <v>128</v>
      </c>
      <c r="AB14" s="36" t="s">
        <v>128</v>
      </c>
      <c r="AC14" s="36" t="s">
        <v>128</v>
      </c>
      <c r="AD14" s="36" t="s">
        <v>128</v>
      </c>
      <c r="AE14" s="36" t="s">
        <v>128</v>
      </c>
      <c r="AF14" s="36" t="s">
        <v>128</v>
      </c>
      <c r="AG14" s="36" t="s">
        <v>128</v>
      </c>
      <c r="AH14" s="2" t="s">
        <v>128</v>
      </c>
      <c r="AI14" s="2" t="s">
        <v>128</v>
      </c>
      <c r="AJ14" s="2" t="s">
        <v>128</v>
      </c>
      <c r="AK14" s="2" t="s">
        <v>128</v>
      </c>
      <c r="AL14" s="2" t="s">
        <v>128</v>
      </c>
      <c r="AM14" s="2" t="s">
        <v>128</v>
      </c>
      <c r="AN14" s="2" t="s">
        <v>128</v>
      </c>
      <c r="AO14" s="2" t="s">
        <v>128</v>
      </c>
      <c r="AP14" s="2" t="s">
        <v>128</v>
      </c>
      <c r="AQ14" s="2" t="s">
        <v>128</v>
      </c>
      <c r="AR14" s="2" t="s">
        <v>128</v>
      </c>
      <c r="AS14" s="2" t="s">
        <v>128</v>
      </c>
      <c r="AT14" s="2" t="s">
        <v>128</v>
      </c>
      <c r="AU14" s="2" t="s">
        <v>128</v>
      </c>
      <c r="AV14" s="2" t="s">
        <v>128</v>
      </c>
      <c r="AW14" s="2" t="s">
        <v>128</v>
      </c>
      <c r="AX14" s="2" t="s">
        <v>128</v>
      </c>
      <c r="AY14" s="2" t="s">
        <v>128</v>
      </c>
      <c r="AZ14" s="2" t="s">
        <v>128</v>
      </c>
      <c r="BA14" s="2" t="s">
        <v>128</v>
      </c>
      <c r="BB14" s="2" t="s">
        <v>128</v>
      </c>
      <c r="BC14" s="2" t="s">
        <v>128</v>
      </c>
      <c r="BD14" s="2" t="s">
        <v>128</v>
      </c>
      <c r="BE14" s="2" t="s">
        <v>128</v>
      </c>
      <c r="BF14" s="2" t="s">
        <v>128</v>
      </c>
      <c r="BG14" s="2" t="s">
        <v>128</v>
      </c>
      <c r="BH14" s="2" t="s">
        <v>128</v>
      </c>
      <c r="BI14" s="2" t="s">
        <v>128</v>
      </c>
      <c r="BJ14" s="8">
        <v>889</v>
      </c>
      <c r="BK14" s="13">
        <v>1034.2861796563238</v>
      </c>
      <c r="BL14" s="8">
        <v>120</v>
      </c>
      <c r="BM14" s="13">
        <v>139.61118285574673</v>
      </c>
      <c r="BN14" s="8">
        <v>154</v>
      </c>
      <c r="BO14" s="13">
        <v>179.167684664875</v>
      </c>
      <c r="BP14" s="8">
        <v>190</v>
      </c>
      <c r="BQ14" s="13">
        <v>221.05103952159902</v>
      </c>
      <c r="BR14" s="8">
        <v>2</v>
      </c>
      <c r="BS14" s="6">
        <v>2.3268530475957792</v>
      </c>
      <c r="BT14" s="8">
        <v>65</v>
      </c>
      <c r="BU14" s="6">
        <v>75.622724046862828</v>
      </c>
      <c r="BV14" s="8">
        <v>14</v>
      </c>
      <c r="BW14" s="6">
        <v>16.287971333170454</v>
      </c>
      <c r="BX14" s="8">
        <v>166</v>
      </c>
      <c r="BY14" s="6">
        <v>193.12880295044968</v>
      </c>
      <c r="BZ14" s="8">
        <v>94</v>
      </c>
      <c r="CA14" s="6">
        <v>109.36209323700163</v>
      </c>
      <c r="CB14" s="8">
        <v>64</v>
      </c>
      <c r="CC14" s="6">
        <v>74.459297523064933</v>
      </c>
      <c r="CD14" s="2" t="s">
        <v>128</v>
      </c>
      <c r="CE14" s="2" t="s">
        <v>128</v>
      </c>
      <c r="CF14" s="2" t="s">
        <v>128</v>
      </c>
      <c r="CG14" s="2" t="s">
        <v>128</v>
      </c>
      <c r="CH14" s="8">
        <v>29</v>
      </c>
      <c r="CI14" s="6">
        <v>33.739369190138795</v>
      </c>
      <c r="CJ14" s="58">
        <v>385966.19376324554</v>
      </c>
      <c r="CK14" s="58">
        <v>160481.34532243415</v>
      </c>
      <c r="CL14" s="58">
        <v>200131.24777475023</v>
      </c>
      <c r="CM14" s="104">
        <v>1.0175672485747851</v>
      </c>
      <c r="CN14" s="104">
        <v>1.0821054975395279</v>
      </c>
      <c r="CO14" s="104">
        <v>0.97701196260991785</v>
      </c>
      <c r="CP14" s="8">
        <v>285133.74440881761</v>
      </c>
    </row>
    <row r="15" spans="1:94" s="14" customFormat="1" ht="18" customHeight="1">
      <c r="A15" s="1"/>
      <c r="B15" s="101" t="s">
        <v>583</v>
      </c>
      <c r="C15" s="3" t="s">
        <v>140</v>
      </c>
      <c r="D15" s="101" t="s">
        <v>576</v>
      </c>
      <c r="E15" s="3" t="s">
        <v>132</v>
      </c>
      <c r="F15" s="101" t="s">
        <v>580</v>
      </c>
      <c r="G15" s="3" t="s">
        <v>137</v>
      </c>
      <c r="H15" s="8">
        <v>129652</v>
      </c>
      <c r="I15" s="103">
        <v>98.9</v>
      </c>
      <c r="J15" s="36" t="s">
        <v>128</v>
      </c>
      <c r="K15" s="36" t="s">
        <v>128</v>
      </c>
      <c r="L15" s="36" t="s">
        <v>128</v>
      </c>
      <c r="M15" s="36" t="s">
        <v>128</v>
      </c>
      <c r="N15" s="36" t="s">
        <v>128</v>
      </c>
      <c r="O15" s="36" t="s">
        <v>128</v>
      </c>
      <c r="P15" s="36" t="s">
        <v>128</v>
      </c>
      <c r="Q15" s="36" t="s">
        <v>128</v>
      </c>
      <c r="R15" s="36" t="s">
        <v>128</v>
      </c>
      <c r="S15" s="36" t="s">
        <v>128</v>
      </c>
      <c r="T15" s="36" t="s">
        <v>128</v>
      </c>
      <c r="U15" s="36" t="s">
        <v>128</v>
      </c>
      <c r="V15" s="36" t="s">
        <v>128</v>
      </c>
      <c r="W15" s="36" t="s">
        <v>128</v>
      </c>
      <c r="X15" s="13">
        <v>19.810687588233932</v>
      </c>
      <c r="Y15" s="13">
        <v>7.9312180332801034</v>
      </c>
      <c r="Z15" s="36" t="s">
        <v>128</v>
      </c>
      <c r="AA15" s="36" t="s">
        <v>128</v>
      </c>
      <c r="AB15" s="36" t="s">
        <v>128</v>
      </c>
      <c r="AC15" s="36" t="s">
        <v>128</v>
      </c>
      <c r="AD15" s="36" t="s">
        <v>128</v>
      </c>
      <c r="AE15" s="36" t="s">
        <v>128</v>
      </c>
      <c r="AF15" s="36" t="s">
        <v>128</v>
      </c>
      <c r="AG15" s="36" t="s">
        <v>128</v>
      </c>
      <c r="AH15" s="2" t="s">
        <v>128</v>
      </c>
      <c r="AI15" s="2" t="s">
        <v>128</v>
      </c>
      <c r="AJ15" s="2" t="s">
        <v>128</v>
      </c>
      <c r="AK15" s="2" t="s">
        <v>128</v>
      </c>
      <c r="AL15" s="2" t="s">
        <v>128</v>
      </c>
      <c r="AM15" s="2" t="s">
        <v>128</v>
      </c>
      <c r="AN15" s="2" t="s">
        <v>128</v>
      </c>
      <c r="AO15" s="2" t="s">
        <v>128</v>
      </c>
      <c r="AP15" s="2" t="s">
        <v>128</v>
      </c>
      <c r="AQ15" s="2" t="s">
        <v>128</v>
      </c>
      <c r="AR15" s="2" t="s">
        <v>128</v>
      </c>
      <c r="AS15" s="2" t="s">
        <v>128</v>
      </c>
      <c r="AT15" s="2" t="s">
        <v>128</v>
      </c>
      <c r="AU15" s="2" t="s">
        <v>128</v>
      </c>
      <c r="AV15" s="2" t="s">
        <v>128</v>
      </c>
      <c r="AW15" s="2" t="s">
        <v>128</v>
      </c>
      <c r="AX15" s="2" t="s">
        <v>128</v>
      </c>
      <c r="AY15" s="2" t="s">
        <v>128</v>
      </c>
      <c r="AZ15" s="2" t="s">
        <v>128</v>
      </c>
      <c r="BA15" s="2" t="s">
        <v>128</v>
      </c>
      <c r="BB15" s="2" t="s">
        <v>128</v>
      </c>
      <c r="BC15" s="2" t="s">
        <v>128</v>
      </c>
      <c r="BD15" s="2" t="s">
        <v>128</v>
      </c>
      <c r="BE15" s="2" t="s">
        <v>128</v>
      </c>
      <c r="BF15" s="2" t="s">
        <v>128</v>
      </c>
      <c r="BG15" s="2" t="s">
        <v>128</v>
      </c>
      <c r="BH15" s="2" t="s">
        <v>128</v>
      </c>
      <c r="BI15" s="2" t="s">
        <v>128</v>
      </c>
      <c r="BJ15" s="8">
        <v>889</v>
      </c>
      <c r="BK15" s="13">
        <v>685.68167093450154</v>
      </c>
      <c r="BL15" s="8">
        <v>185</v>
      </c>
      <c r="BM15" s="13">
        <v>142.6896615555487</v>
      </c>
      <c r="BN15" s="8">
        <v>59</v>
      </c>
      <c r="BO15" s="13">
        <v>45.506432604202018</v>
      </c>
      <c r="BP15" s="8">
        <v>294</v>
      </c>
      <c r="BQ15" s="13">
        <v>226.76086755314225</v>
      </c>
      <c r="BR15" s="8">
        <v>1</v>
      </c>
      <c r="BS15" s="6">
        <v>0.77129546786783076</v>
      </c>
      <c r="BT15" s="8">
        <v>108</v>
      </c>
      <c r="BU15" s="6">
        <v>83.299910529725736</v>
      </c>
      <c r="BV15" s="8">
        <v>18</v>
      </c>
      <c r="BW15" s="6">
        <v>13.883318421620956</v>
      </c>
      <c r="BX15" s="8">
        <v>228</v>
      </c>
      <c r="BY15" s="6">
        <v>175.85536667386543</v>
      </c>
      <c r="BZ15" s="8">
        <v>109</v>
      </c>
      <c r="CA15" s="6">
        <v>84.071205997593552</v>
      </c>
      <c r="CB15" s="8">
        <v>106</v>
      </c>
      <c r="CC15" s="6">
        <v>81.757319593990061</v>
      </c>
      <c r="CD15" s="2" t="s">
        <v>128</v>
      </c>
      <c r="CE15" s="2" t="s">
        <v>128</v>
      </c>
      <c r="CF15" s="2" t="s">
        <v>128</v>
      </c>
      <c r="CG15" s="2" t="s">
        <v>128</v>
      </c>
      <c r="CH15" s="8">
        <v>41.975000000000001</v>
      </c>
      <c r="CI15" s="6">
        <v>32.375127263752198</v>
      </c>
      <c r="CJ15" s="58">
        <v>354829.42347061867</v>
      </c>
      <c r="CK15" s="58">
        <v>141078.56908495608</v>
      </c>
      <c r="CL15" s="58">
        <v>190966.98328450802</v>
      </c>
      <c r="CM15" s="104">
        <v>0.9336090472140901</v>
      </c>
      <c r="CN15" s="104">
        <v>0.94870362929374497</v>
      </c>
      <c r="CO15" s="104">
        <v>0.93070961374679395</v>
      </c>
      <c r="CP15" s="8">
        <v>322985.67187391518</v>
      </c>
    </row>
    <row r="16" spans="1:94" s="14" customFormat="1" ht="18" customHeight="1">
      <c r="A16" s="1"/>
      <c r="B16" s="101" t="s">
        <v>584</v>
      </c>
      <c r="C16" s="3" t="s">
        <v>141</v>
      </c>
      <c r="D16" s="101" t="s">
        <v>576</v>
      </c>
      <c r="E16" s="3" t="s">
        <v>132</v>
      </c>
      <c r="F16" s="101" t="s">
        <v>580</v>
      </c>
      <c r="G16" s="3" t="s">
        <v>137</v>
      </c>
      <c r="H16" s="8">
        <v>106244</v>
      </c>
      <c r="I16" s="103">
        <v>176.2</v>
      </c>
      <c r="J16" s="36" t="s">
        <v>128</v>
      </c>
      <c r="K16" s="36" t="s">
        <v>128</v>
      </c>
      <c r="L16" s="36" t="s">
        <v>128</v>
      </c>
      <c r="M16" s="36" t="s">
        <v>128</v>
      </c>
      <c r="N16" s="36" t="s">
        <v>128</v>
      </c>
      <c r="O16" s="36" t="s">
        <v>128</v>
      </c>
      <c r="P16" s="36" t="s">
        <v>128</v>
      </c>
      <c r="Q16" s="36" t="s">
        <v>128</v>
      </c>
      <c r="R16" s="36" t="s">
        <v>128</v>
      </c>
      <c r="S16" s="36" t="s">
        <v>128</v>
      </c>
      <c r="T16" s="36" t="s">
        <v>128</v>
      </c>
      <c r="U16" s="36" t="s">
        <v>128</v>
      </c>
      <c r="V16" s="36" t="s">
        <v>128</v>
      </c>
      <c r="W16" s="36" t="s">
        <v>128</v>
      </c>
      <c r="X16" s="13">
        <v>19.436997319034852</v>
      </c>
      <c r="Y16" s="13">
        <v>7.688226094727435</v>
      </c>
      <c r="Z16" s="36" t="s">
        <v>128</v>
      </c>
      <c r="AA16" s="36" t="s">
        <v>128</v>
      </c>
      <c r="AB16" s="36" t="s">
        <v>128</v>
      </c>
      <c r="AC16" s="36" t="s">
        <v>128</v>
      </c>
      <c r="AD16" s="36" t="s">
        <v>128</v>
      </c>
      <c r="AE16" s="36" t="s">
        <v>128</v>
      </c>
      <c r="AF16" s="36" t="s">
        <v>128</v>
      </c>
      <c r="AG16" s="36" t="s">
        <v>128</v>
      </c>
      <c r="AH16" s="2" t="s">
        <v>128</v>
      </c>
      <c r="AI16" s="2" t="s">
        <v>128</v>
      </c>
      <c r="AJ16" s="2" t="s">
        <v>128</v>
      </c>
      <c r="AK16" s="2" t="s">
        <v>128</v>
      </c>
      <c r="AL16" s="2" t="s">
        <v>128</v>
      </c>
      <c r="AM16" s="2" t="s">
        <v>128</v>
      </c>
      <c r="AN16" s="2" t="s">
        <v>128</v>
      </c>
      <c r="AO16" s="2" t="s">
        <v>128</v>
      </c>
      <c r="AP16" s="2" t="s">
        <v>128</v>
      </c>
      <c r="AQ16" s="2" t="s">
        <v>128</v>
      </c>
      <c r="AR16" s="2" t="s">
        <v>128</v>
      </c>
      <c r="AS16" s="2" t="s">
        <v>128</v>
      </c>
      <c r="AT16" s="2" t="s">
        <v>128</v>
      </c>
      <c r="AU16" s="2" t="s">
        <v>128</v>
      </c>
      <c r="AV16" s="2" t="s">
        <v>128</v>
      </c>
      <c r="AW16" s="2" t="s">
        <v>128</v>
      </c>
      <c r="AX16" s="2" t="s">
        <v>128</v>
      </c>
      <c r="AY16" s="2" t="s">
        <v>128</v>
      </c>
      <c r="AZ16" s="2" t="s">
        <v>128</v>
      </c>
      <c r="BA16" s="2" t="s">
        <v>128</v>
      </c>
      <c r="BB16" s="2" t="s">
        <v>128</v>
      </c>
      <c r="BC16" s="2" t="s">
        <v>128</v>
      </c>
      <c r="BD16" s="2" t="s">
        <v>128</v>
      </c>
      <c r="BE16" s="2" t="s">
        <v>128</v>
      </c>
      <c r="BF16" s="2" t="s">
        <v>128</v>
      </c>
      <c r="BG16" s="2" t="s">
        <v>128</v>
      </c>
      <c r="BH16" s="2" t="s">
        <v>128</v>
      </c>
      <c r="BI16" s="2" t="s">
        <v>128</v>
      </c>
      <c r="BJ16" s="8">
        <v>789</v>
      </c>
      <c r="BK16" s="13">
        <v>742.63017205677488</v>
      </c>
      <c r="BL16" s="8">
        <v>79</v>
      </c>
      <c r="BM16" s="13">
        <v>74.357140167915361</v>
      </c>
      <c r="BN16" s="8">
        <v>28</v>
      </c>
      <c r="BO16" s="13">
        <v>26.354429426602913</v>
      </c>
      <c r="BP16" s="8">
        <v>180</v>
      </c>
      <c r="BQ16" s="13">
        <v>169.4213320281616</v>
      </c>
      <c r="BR16" s="8">
        <v>1</v>
      </c>
      <c r="BS16" s="6">
        <v>0.94122962237867558</v>
      </c>
      <c r="BT16" s="8">
        <v>98</v>
      </c>
      <c r="BU16" s="6">
        <v>92.240502993110198</v>
      </c>
      <c r="BV16" s="8">
        <v>12</v>
      </c>
      <c r="BW16" s="6">
        <v>11.294755468544107</v>
      </c>
      <c r="BX16" s="8">
        <v>272</v>
      </c>
      <c r="BY16" s="6">
        <v>256.01445728699974</v>
      </c>
      <c r="BZ16" s="8">
        <v>167</v>
      </c>
      <c r="CA16" s="6">
        <v>157.18534693723882</v>
      </c>
      <c r="CB16" s="8">
        <v>91</v>
      </c>
      <c r="CC16" s="6">
        <v>85.651895636459471</v>
      </c>
      <c r="CD16" s="2" t="s">
        <v>128</v>
      </c>
      <c r="CE16" s="2" t="s">
        <v>128</v>
      </c>
      <c r="CF16" s="2" t="s">
        <v>128</v>
      </c>
      <c r="CG16" s="2" t="s">
        <v>128</v>
      </c>
      <c r="CH16" s="8">
        <v>18.2</v>
      </c>
      <c r="CI16" s="6">
        <v>17.130379127291896</v>
      </c>
      <c r="CJ16" s="58">
        <v>382866.90382996632</v>
      </c>
      <c r="CK16" s="58">
        <v>153196.64692760943</v>
      </c>
      <c r="CL16" s="58">
        <v>208443.54604377106</v>
      </c>
      <c r="CM16" s="104">
        <v>0.97866543911244919</v>
      </c>
      <c r="CN16" s="104">
        <v>1.0011001772348818</v>
      </c>
      <c r="CO16" s="104">
        <v>0.98576981113035755</v>
      </c>
      <c r="CP16" s="8">
        <v>301307.25720509386</v>
      </c>
    </row>
    <row r="17" spans="1:94" s="14" customFormat="1" ht="18" customHeight="1">
      <c r="A17" s="1"/>
      <c r="B17" s="101" t="s">
        <v>585</v>
      </c>
      <c r="C17" s="3" t="s">
        <v>142</v>
      </c>
      <c r="D17" s="101" t="s">
        <v>576</v>
      </c>
      <c r="E17" s="3" t="s">
        <v>132</v>
      </c>
      <c r="F17" s="101" t="s">
        <v>578</v>
      </c>
      <c r="G17" s="3" t="s">
        <v>135</v>
      </c>
      <c r="H17" s="8">
        <v>36894</v>
      </c>
      <c r="I17" s="103">
        <v>165.6</v>
      </c>
      <c r="J17" s="36" t="s">
        <v>128</v>
      </c>
      <c r="K17" s="36" t="s">
        <v>128</v>
      </c>
      <c r="L17" s="36" t="s">
        <v>128</v>
      </c>
      <c r="M17" s="36" t="s">
        <v>128</v>
      </c>
      <c r="N17" s="36" t="s">
        <v>128</v>
      </c>
      <c r="O17" s="36" t="s">
        <v>128</v>
      </c>
      <c r="P17" s="36" t="s">
        <v>128</v>
      </c>
      <c r="Q17" s="36" t="s">
        <v>128</v>
      </c>
      <c r="R17" s="36" t="s">
        <v>128</v>
      </c>
      <c r="S17" s="36" t="s">
        <v>128</v>
      </c>
      <c r="T17" s="36" t="s">
        <v>128</v>
      </c>
      <c r="U17" s="36" t="s">
        <v>128</v>
      </c>
      <c r="V17" s="36" t="s">
        <v>128</v>
      </c>
      <c r="W17" s="36" t="s">
        <v>128</v>
      </c>
      <c r="X17" s="13">
        <v>18.184240916762903</v>
      </c>
      <c r="Y17" s="13">
        <v>7.4264901838855826</v>
      </c>
      <c r="Z17" s="36" t="s">
        <v>128</v>
      </c>
      <c r="AA17" s="36" t="s">
        <v>128</v>
      </c>
      <c r="AB17" s="36" t="s">
        <v>128</v>
      </c>
      <c r="AC17" s="36" t="s">
        <v>128</v>
      </c>
      <c r="AD17" s="36" t="s">
        <v>128</v>
      </c>
      <c r="AE17" s="36" t="s">
        <v>128</v>
      </c>
      <c r="AF17" s="36" t="s">
        <v>128</v>
      </c>
      <c r="AG17" s="36" t="s">
        <v>128</v>
      </c>
      <c r="AH17" s="2" t="s">
        <v>128</v>
      </c>
      <c r="AI17" s="2" t="s">
        <v>128</v>
      </c>
      <c r="AJ17" s="2" t="s">
        <v>128</v>
      </c>
      <c r="AK17" s="2" t="s">
        <v>128</v>
      </c>
      <c r="AL17" s="2" t="s">
        <v>128</v>
      </c>
      <c r="AM17" s="2" t="s">
        <v>128</v>
      </c>
      <c r="AN17" s="2" t="s">
        <v>128</v>
      </c>
      <c r="AO17" s="2" t="s">
        <v>128</v>
      </c>
      <c r="AP17" s="2" t="s">
        <v>128</v>
      </c>
      <c r="AQ17" s="2" t="s">
        <v>128</v>
      </c>
      <c r="AR17" s="2" t="s">
        <v>128</v>
      </c>
      <c r="AS17" s="2" t="s">
        <v>128</v>
      </c>
      <c r="AT17" s="2" t="s">
        <v>128</v>
      </c>
      <c r="AU17" s="2" t="s">
        <v>128</v>
      </c>
      <c r="AV17" s="2" t="s">
        <v>128</v>
      </c>
      <c r="AW17" s="2" t="s">
        <v>128</v>
      </c>
      <c r="AX17" s="2" t="s">
        <v>128</v>
      </c>
      <c r="AY17" s="2" t="s">
        <v>128</v>
      </c>
      <c r="AZ17" s="2" t="s">
        <v>128</v>
      </c>
      <c r="BA17" s="2" t="s">
        <v>128</v>
      </c>
      <c r="BB17" s="2" t="s">
        <v>128</v>
      </c>
      <c r="BC17" s="2" t="s">
        <v>128</v>
      </c>
      <c r="BD17" s="2" t="s">
        <v>128</v>
      </c>
      <c r="BE17" s="2" t="s">
        <v>128</v>
      </c>
      <c r="BF17" s="2" t="s">
        <v>128</v>
      </c>
      <c r="BG17" s="2" t="s">
        <v>128</v>
      </c>
      <c r="BH17" s="2" t="s">
        <v>128</v>
      </c>
      <c r="BI17" s="2" t="s">
        <v>128</v>
      </c>
      <c r="BJ17" s="8">
        <v>655</v>
      </c>
      <c r="BK17" s="13">
        <v>1775.3564265192174</v>
      </c>
      <c r="BL17" s="8">
        <v>44</v>
      </c>
      <c r="BM17" s="13">
        <v>119.26058437686343</v>
      </c>
      <c r="BN17" s="8">
        <v>40</v>
      </c>
      <c r="BO17" s="13">
        <v>108.41871306987586</v>
      </c>
      <c r="BP17" s="8">
        <v>92</v>
      </c>
      <c r="BQ17" s="13">
        <v>249.3630400607145</v>
      </c>
      <c r="BR17" s="8">
        <v>0</v>
      </c>
      <c r="BS17" s="6">
        <v>0</v>
      </c>
      <c r="BT17" s="8">
        <v>28</v>
      </c>
      <c r="BU17" s="6">
        <v>75.893099148913109</v>
      </c>
      <c r="BV17" s="8">
        <v>3</v>
      </c>
      <c r="BW17" s="6">
        <v>8.1314034802406905</v>
      </c>
      <c r="BX17" s="8">
        <v>82</v>
      </c>
      <c r="BY17" s="6">
        <v>222.25836179324548</v>
      </c>
      <c r="BZ17" s="8">
        <v>53</v>
      </c>
      <c r="CA17" s="6">
        <v>143.65479481758553</v>
      </c>
      <c r="CB17" s="8">
        <v>26</v>
      </c>
      <c r="CC17" s="6">
        <v>70.472163495419309</v>
      </c>
      <c r="CD17" s="2" t="s">
        <v>128</v>
      </c>
      <c r="CE17" s="2" t="s">
        <v>128</v>
      </c>
      <c r="CF17" s="2" t="s">
        <v>128</v>
      </c>
      <c r="CG17" s="2" t="s">
        <v>128</v>
      </c>
      <c r="CH17" s="8">
        <v>10.8</v>
      </c>
      <c r="CI17" s="6">
        <v>29.273052528866483</v>
      </c>
      <c r="CJ17" s="58">
        <v>322593.23535663675</v>
      </c>
      <c r="CK17" s="58">
        <v>134199.07144544166</v>
      </c>
      <c r="CL17" s="58">
        <v>168670.44166273027</v>
      </c>
      <c r="CM17" s="104">
        <v>0.87871806207289127</v>
      </c>
      <c r="CN17" s="104">
        <v>0.93375887176509786</v>
      </c>
      <c r="CO17" s="104">
        <v>0.85224412672998184</v>
      </c>
      <c r="CP17" s="8">
        <v>280515.60158123833</v>
      </c>
    </row>
    <row r="18" spans="1:94" s="14" customFormat="1" ht="18" customHeight="1">
      <c r="A18" s="1"/>
      <c r="B18" s="101" t="s">
        <v>586</v>
      </c>
      <c r="C18" s="3" t="s">
        <v>143</v>
      </c>
      <c r="D18" s="101" t="s">
        <v>576</v>
      </c>
      <c r="E18" s="3" t="s">
        <v>132</v>
      </c>
      <c r="F18" s="101" t="s">
        <v>577</v>
      </c>
      <c r="G18" s="3" t="s">
        <v>134</v>
      </c>
      <c r="H18" s="8">
        <v>41256</v>
      </c>
      <c r="I18" s="103">
        <v>296.7</v>
      </c>
      <c r="J18" s="36" t="s">
        <v>128</v>
      </c>
      <c r="K18" s="36" t="s">
        <v>128</v>
      </c>
      <c r="L18" s="36" t="s">
        <v>128</v>
      </c>
      <c r="M18" s="36" t="s">
        <v>128</v>
      </c>
      <c r="N18" s="36" t="s">
        <v>128</v>
      </c>
      <c r="O18" s="36" t="s">
        <v>128</v>
      </c>
      <c r="P18" s="36" t="s">
        <v>128</v>
      </c>
      <c r="Q18" s="36" t="s">
        <v>128</v>
      </c>
      <c r="R18" s="36" t="s">
        <v>128</v>
      </c>
      <c r="S18" s="36" t="s">
        <v>128</v>
      </c>
      <c r="T18" s="36" t="s">
        <v>128</v>
      </c>
      <c r="U18" s="36" t="s">
        <v>128</v>
      </c>
      <c r="V18" s="36" t="s">
        <v>128</v>
      </c>
      <c r="W18" s="36" t="s">
        <v>128</v>
      </c>
      <c r="X18" s="13">
        <v>17.124243834341556</v>
      </c>
      <c r="Y18" s="13">
        <v>7.9494338451993176</v>
      </c>
      <c r="Z18" s="36" t="s">
        <v>128</v>
      </c>
      <c r="AA18" s="36" t="s">
        <v>128</v>
      </c>
      <c r="AB18" s="36" t="s">
        <v>128</v>
      </c>
      <c r="AC18" s="36" t="s">
        <v>128</v>
      </c>
      <c r="AD18" s="36" t="s">
        <v>128</v>
      </c>
      <c r="AE18" s="36" t="s">
        <v>128</v>
      </c>
      <c r="AF18" s="36" t="s">
        <v>128</v>
      </c>
      <c r="AG18" s="36" t="s">
        <v>128</v>
      </c>
      <c r="AH18" s="2" t="s">
        <v>128</v>
      </c>
      <c r="AI18" s="2" t="s">
        <v>128</v>
      </c>
      <c r="AJ18" s="2" t="s">
        <v>128</v>
      </c>
      <c r="AK18" s="2" t="s">
        <v>128</v>
      </c>
      <c r="AL18" s="2" t="s">
        <v>128</v>
      </c>
      <c r="AM18" s="2" t="s">
        <v>128</v>
      </c>
      <c r="AN18" s="2" t="s">
        <v>128</v>
      </c>
      <c r="AO18" s="2" t="s">
        <v>128</v>
      </c>
      <c r="AP18" s="2" t="s">
        <v>128</v>
      </c>
      <c r="AQ18" s="2" t="s">
        <v>128</v>
      </c>
      <c r="AR18" s="2" t="s">
        <v>128</v>
      </c>
      <c r="AS18" s="2" t="s">
        <v>128</v>
      </c>
      <c r="AT18" s="2" t="s">
        <v>128</v>
      </c>
      <c r="AU18" s="2" t="s">
        <v>128</v>
      </c>
      <c r="AV18" s="2" t="s">
        <v>128</v>
      </c>
      <c r="AW18" s="2" t="s">
        <v>128</v>
      </c>
      <c r="AX18" s="2" t="s">
        <v>128</v>
      </c>
      <c r="AY18" s="2" t="s">
        <v>128</v>
      </c>
      <c r="AZ18" s="2" t="s">
        <v>128</v>
      </c>
      <c r="BA18" s="2" t="s">
        <v>128</v>
      </c>
      <c r="BB18" s="2" t="s">
        <v>128</v>
      </c>
      <c r="BC18" s="2" t="s">
        <v>128</v>
      </c>
      <c r="BD18" s="2" t="s">
        <v>128</v>
      </c>
      <c r="BE18" s="2" t="s">
        <v>128</v>
      </c>
      <c r="BF18" s="2" t="s">
        <v>128</v>
      </c>
      <c r="BG18" s="2" t="s">
        <v>128</v>
      </c>
      <c r="BH18" s="2" t="s">
        <v>128</v>
      </c>
      <c r="BI18" s="2" t="s">
        <v>128</v>
      </c>
      <c r="BJ18" s="8">
        <v>123</v>
      </c>
      <c r="BK18" s="13">
        <v>298.13845258871436</v>
      </c>
      <c r="BL18" s="23">
        <v>0</v>
      </c>
      <c r="BM18" s="13">
        <v>0</v>
      </c>
      <c r="BN18" s="8">
        <v>22</v>
      </c>
      <c r="BO18" s="13">
        <v>53.325576885786305</v>
      </c>
      <c r="BP18" s="8">
        <v>31</v>
      </c>
      <c r="BQ18" s="13">
        <v>75.140585611789803</v>
      </c>
      <c r="BR18" s="8">
        <v>0</v>
      </c>
      <c r="BS18" s="6">
        <v>0</v>
      </c>
      <c r="BT18" s="8">
        <v>35</v>
      </c>
      <c r="BU18" s="6">
        <v>84.836145045569126</v>
      </c>
      <c r="BV18" s="8">
        <v>1</v>
      </c>
      <c r="BW18" s="6">
        <v>2.4238898584448321</v>
      </c>
      <c r="BX18" s="8">
        <v>52</v>
      </c>
      <c r="BY18" s="6">
        <v>126.04227263913127</v>
      </c>
      <c r="BZ18" s="8">
        <v>14</v>
      </c>
      <c r="CA18" s="6">
        <v>33.934458018227652</v>
      </c>
      <c r="CB18" s="8">
        <v>36</v>
      </c>
      <c r="CC18" s="6">
        <v>87.260034904013963</v>
      </c>
      <c r="CD18" s="2" t="s">
        <v>128</v>
      </c>
      <c r="CE18" s="2" t="s">
        <v>128</v>
      </c>
      <c r="CF18" s="2" t="s">
        <v>128</v>
      </c>
      <c r="CG18" s="2" t="s">
        <v>128</v>
      </c>
      <c r="CH18" s="8">
        <v>12.5</v>
      </c>
      <c r="CI18" s="6">
        <v>30.298623230560406</v>
      </c>
      <c r="CJ18" s="58">
        <v>377646.86335035024</v>
      </c>
      <c r="CK18" s="58">
        <v>150219.03490442838</v>
      </c>
      <c r="CL18" s="58">
        <v>203349.713759943</v>
      </c>
      <c r="CM18" s="104">
        <v>1.0023731651883763</v>
      </c>
      <c r="CN18" s="104">
        <v>1.0209495937052837</v>
      </c>
      <c r="CO18" s="104">
        <v>0.99891659907236385</v>
      </c>
      <c r="CP18" s="8">
        <v>289259.94400496356</v>
      </c>
    </row>
    <row r="19" spans="1:94" s="14" customFormat="1" ht="18" customHeight="1">
      <c r="A19" s="1"/>
      <c r="B19" s="101" t="s">
        <v>587</v>
      </c>
      <c r="C19" s="3" t="s">
        <v>144</v>
      </c>
      <c r="D19" s="101" t="s">
        <v>576</v>
      </c>
      <c r="E19" s="3" t="s">
        <v>132</v>
      </c>
      <c r="F19" s="101" t="s">
        <v>577</v>
      </c>
      <c r="G19" s="3" t="s">
        <v>134</v>
      </c>
      <c r="H19" s="8">
        <v>31569</v>
      </c>
      <c r="I19" s="103">
        <v>131</v>
      </c>
      <c r="J19" s="36" t="s">
        <v>128</v>
      </c>
      <c r="K19" s="36" t="s">
        <v>128</v>
      </c>
      <c r="L19" s="36" t="s">
        <v>128</v>
      </c>
      <c r="M19" s="36" t="s">
        <v>128</v>
      </c>
      <c r="N19" s="36" t="s">
        <v>128</v>
      </c>
      <c r="O19" s="36" t="s">
        <v>128</v>
      </c>
      <c r="P19" s="36" t="s">
        <v>128</v>
      </c>
      <c r="Q19" s="36" t="s">
        <v>128</v>
      </c>
      <c r="R19" s="36" t="s">
        <v>128</v>
      </c>
      <c r="S19" s="36" t="s">
        <v>128</v>
      </c>
      <c r="T19" s="36" t="s">
        <v>128</v>
      </c>
      <c r="U19" s="36" t="s">
        <v>128</v>
      </c>
      <c r="V19" s="36" t="s">
        <v>128</v>
      </c>
      <c r="W19" s="36" t="s">
        <v>128</v>
      </c>
      <c r="X19" s="13">
        <v>21.617391304347827</v>
      </c>
      <c r="Y19" s="13">
        <v>7.608695652173914</v>
      </c>
      <c r="Z19" s="36" t="s">
        <v>128</v>
      </c>
      <c r="AA19" s="36" t="s">
        <v>128</v>
      </c>
      <c r="AB19" s="36" t="s">
        <v>128</v>
      </c>
      <c r="AC19" s="36" t="s">
        <v>128</v>
      </c>
      <c r="AD19" s="36" t="s">
        <v>128</v>
      </c>
      <c r="AE19" s="36" t="s">
        <v>128</v>
      </c>
      <c r="AF19" s="36" t="s">
        <v>128</v>
      </c>
      <c r="AG19" s="36" t="s">
        <v>128</v>
      </c>
      <c r="AH19" s="2" t="s">
        <v>128</v>
      </c>
      <c r="AI19" s="2" t="s">
        <v>128</v>
      </c>
      <c r="AJ19" s="2" t="s">
        <v>128</v>
      </c>
      <c r="AK19" s="2" t="s">
        <v>128</v>
      </c>
      <c r="AL19" s="2" t="s">
        <v>128</v>
      </c>
      <c r="AM19" s="2" t="s">
        <v>128</v>
      </c>
      <c r="AN19" s="2" t="s">
        <v>128</v>
      </c>
      <c r="AO19" s="2" t="s">
        <v>128</v>
      </c>
      <c r="AP19" s="2" t="s">
        <v>128</v>
      </c>
      <c r="AQ19" s="2" t="s">
        <v>128</v>
      </c>
      <c r="AR19" s="2" t="s">
        <v>128</v>
      </c>
      <c r="AS19" s="2" t="s">
        <v>128</v>
      </c>
      <c r="AT19" s="2" t="s">
        <v>128</v>
      </c>
      <c r="AU19" s="2" t="s">
        <v>128</v>
      </c>
      <c r="AV19" s="2" t="s">
        <v>128</v>
      </c>
      <c r="AW19" s="2" t="s">
        <v>128</v>
      </c>
      <c r="AX19" s="2" t="s">
        <v>128</v>
      </c>
      <c r="AY19" s="2" t="s">
        <v>128</v>
      </c>
      <c r="AZ19" s="2" t="s">
        <v>128</v>
      </c>
      <c r="BA19" s="2" t="s">
        <v>128</v>
      </c>
      <c r="BB19" s="2" t="s">
        <v>128</v>
      </c>
      <c r="BC19" s="2" t="s">
        <v>128</v>
      </c>
      <c r="BD19" s="2" t="s">
        <v>128</v>
      </c>
      <c r="BE19" s="2" t="s">
        <v>128</v>
      </c>
      <c r="BF19" s="2" t="s">
        <v>128</v>
      </c>
      <c r="BG19" s="2" t="s">
        <v>128</v>
      </c>
      <c r="BH19" s="2" t="s">
        <v>128</v>
      </c>
      <c r="BI19" s="2" t="s">
        <v>128</v>
      </c>
      <c r="BJ19" s="8">
        <v>203</v>
      </c>
      <c r="BK19" s="13">
        <v>643.03588963856942</v>
      </c>
      <c r="BL19" s="8">
        <v>46</v>
      </c>
      <c r="BM19" s="13">
        <v>145.71256612499604</v>
      </c>
      <c r="BN19" s="8">
        <v>45</v>
      </c>
      <c r="BO19" s="13">
        <v>142.54490164401787</v>
      </c>
      <c r="BP19" s="8">
        <v>90</v>
      </c>
      <c r="BQ19" s="13">
        <v>285.08980328803574</v>
      </c>
      <c r="BR19" s="8">
        <v>0</v>
      </c>
      <c r="BS19" s="6">
        <v>0</v>
      </c>
      <c r="BT19" s="8">
        <v>24</v>
      </c>
      <c r="BU19" s="6">
        <v>76.023947543476197</v>
      </c>
      <c r="BV19" s="8">
        <v>3</v>
      </c>
      <c r="BW19" s="6">
        <v>9.5029934429345246</v>
      </c>
      <c r="BX19" s="8">
        <v>59</v>
      </c>
      <c r="BY19" s="6">
        <v>186.89220437771232</v>
      </c>
      <c r="BZ19" s="8">
        <v>32</v>
      </c>
      <c r="CA19" s="6">
        <v>101.3652633913016</v>
      </c>
      <c r="CB19" s="8">
        <v>23</v>
      </c>
      <c r="CC19" s="6">
        <v>72.856283062498022</v>
      </c>
      <c r="CD19" s="2" t="s">
        <v>128</v>
      </c>
      <c r="CE19" s="2" t="s">
        <v>128</v>
      </c>
      <c r="CF19" s="2" t="s">
        <v>128</v>
      </c>
      <c r="CG19" s="2" t="s">
        <v>128</v>
      </c>
      <c r="CH19" s="8">
        <v>7.9</v>
      </c>
      <c r="CI19" s="6">
        <v>25.024549399727583</v>
      </c>
      <c r="CJ19" s="58">
        <v>383990.24690026953</v>
      </c>
      <c r="CK19" s="58">
        <v>157741.4334231806</v>
      </c>
      <c r="CL19" s="58">
        <v>203962.96711590295</v>
      </c>
      <c r="CM19" s="104">
        <v>1.0026794136950288</v>
      </c>
      <c r="CN19" s="104">
        <v>1.0533986257710812</v>
      </c>
      <c r="CO19" s="104">
        <v>0.98582355568400515</v>
      </c>
      <c r="CP19" s="8">
        <v>284691.95808695653</v>
      </c>
    </row>
    <row r="20" spans="1:94" s="14" customFormat="1" ht="18" customHeight="1">
      <c r="A20" s="1"/>
      <c r="B20" s="101" t="s">
        <v>588</v>
      </c>
      <c r="C20" s="3" t="s">
        <v>145</v>
      </c>
      <c r="D20" s="101" t="s">
        <v>576</v>
      </c>
      <c r="E20" s="3" t="s">
        <v>132</v>
      </c>
      <c r="F20" s="101" t="s">
        <v>577</v>
      </c>
      <c r="G20" s="3" t="s">
        <v>134</v>
      </c>
      <c r="H20" s="8">
        <v>24684</v>
      </c>
      <c r="I20" s="103">
        <v>125.3</v>
      </c>
      <c r="J20" s="36" t="s">
        <v>128</v>
      </c>
      <c r="K20" s="36" t="s">
        <v>128</v>
      </c>
      <c r="L20" s="36" t="s">
        <v>128</v>
      </c>
      <c r="M20" s="36" t="s">
        <v>128</v>
      </c>
      <c r="N20" s="36" t="s">
        <v>128</v>
      </c>
      <c r="O20" s="36" t="s">
        <v>128</v>
      </c>
      <c r="P20" s="36" t="s">
        <v>128</v>
      </c>
      <c r="Q20" s="36" t="s">
        <v>128</v>
      </c>
      <c r="R20" s="36" t="s">
        <v>128</v>
      </c>
      <c r="S20" s="36" t="s">
        <v>128</v>
      </c>
      <c r="T20" s="36" t="s">
        <v>128</v>
      </c>
      <c r="U20" s="36" t="s">
        <v>128</v>
      </c>
      <c r="V20" s="36" t="s">
        <v>128</v>
      </c>
      <c r="W20" s="36" t="s">
        <v>128</v>
      </c>
      <c r="X20" s="13">
        <v>21.495020247345956</v>
      </c>
      <c r="Y20" s="13">
        <v>8.6899419940899634</v>
      </c>
      <c r="Z20" s="36" t="s">
        <v>128</v>
      </c>
      <c r="AA20" s="36" t="s">
        <v>128</v>
      </c>
      <c r="AB20" s="36" t="s">
        <v>128</v>
      </c>
      <c r="AC20" s="36" t="s">
        <v>128</v>
      </c>
      <c r="AD20" s="36" t="s">
        <v>128</v>
      </c>
      <c r="AE20" s="36" t="s">
        <v>128</v>
      </c>
      <c r="AF20" s="36" t="s">
        <v>128</v>
      </c>
      <c r="AG20" s="36" t="s">
        <v>128</v>
      </c>
      <c r="AH20" s="2" t="s">
        <v>128</v>
      </c>
      <c r="AI20" s="2" t="s">
        <v>128</v>
      </c>
      <c r="AJ20" s="2" t="s">
        <v>128</v>
      </c>
      <c r="AK20" s="2" t="s">
        <v>128</v>
      </c>
      <c r="AL20" s="2" t="s">
        <v>128</v>
      </c>
      <c r="AM20" s="2" t="s">
        <v>128</v>
      </c>
      <c r="AN20" s="2" t="s">
        <v>128</v>
      </c>
      <c r="AO20" s="2" t="s">
        <v>128</v>
      </c>
      <c r="AP20" s="2" t="s">
        <v>128</v>
      </c>
      <c r="AQ20" s="2" t="s">
        <v>128</v>
      </c>
      <c r="AR20" s="2" t="s">
        <v>128</v>
      </c>
      <c r="AS20" s="2" t="s">
        <v>128</v>
      </c>
      <c r="AT20" s="2" t="s">
        <v>128</v>
      </c>
      <c r="AU20" s="2" t="s">
        <v>128</v>
      </c>
      <c r="AV20" s="2" t="s">
        <v>128</v>
      </c>
      <c r="AW20" s="2" t="s">
        <v>128</v>
      </c>
      <c r="AX20" s="2" t="s">
        <v>128</v>
      </c>
      <c r="AY20" s="2" t="s">
        <v>128</v>
      </c>
      <c r="AZ20" s="2" t="s">
        <v>128</v>
      </c>
      <c r="BA20" s="2" t="s">
        <v>128</v>
      </c>
      <c r="BB20" s="2" t="s">
        <v>128</v>
      </c>
      <c r="BC20" s="2" t="s">
        <v>128</v>
      </c>
      <c r="BD20" s="2" t="s">
        <v>128</v>
      </c>
      <c r="BE20" s="2" t="s">
        <v>128</v>
      </c>
      <c r="BF20" s="2" t="s">
        <v>128</v>
      </c>
      <c r="BG20" s="2" t="s">
        <v>128</v>
      </c>
      <c r="BH20" s="2" t="s">
        <v>128</v>
      </c>
      <c r="BI20" s="2" t="s">
        <v>128</v>
      </c>
      <c r="BJ20" s="8">
        <v>9</v>
      </c>
      <c r="BK20" s="13">
        <v>36.460865337870686</v>
      </c>
      <c r="BL20" s="23">
        <v>0</v>
      </c>
      <c r="BM20" s="13">
        <v>0</v>
      </c>
      <c r="BN20" s="23">
        <v>0</v>
      </c>
      <c r="BO20" s="13">
        <v>0</v>
      </c>
      <c r="BP20" s="23">
        <v>0</v>
      </c>
      <c r="BQ20" s="13">
        <v>0</v>
      </c>
      <c r="BR20" s="8">
        <v>0</v>
      </c>
      <c r="BS20" s="6">
        <v>0</v>
      </c>
      <c r="BT20" s="8">
        <v>22</v>
      </c>
      <c r="BU20" s="6">
        <v>89.126559714795007</v>
      </c>
      <c r="BV20" s="8">
        <v>5</v>
      </c>
      <c r="BW20" s="6">
        <v>20.256036298817047</v>
      </c>
      <c r="BX20" s="8">
        <v>19</v>
      </c>
      <c r="BY20" s="6">
        <v>76.972937935504788</v>
      </c>
      <c r="BZ20" s="23">
        <v>0</v>
      </c>
      <c r="CA20" s="19">
        <v>0</v>
      </c>
      <c r="CB20" s="8">
        <v>19</v>
      </c>
      <c r="CC20" s="6">
        <v>76.972937935504788</v>
      </c>
      <c r="CD20" s="2" t="s">
        <v>128</v>
      </c>
      <c r="CE20" s="2" t="s">
        <v>128</v>
      </c>
      <c r="CF20" s="2" t="s">
        <v>128</v>
      </c>
      <c r="CG20" s="2" t="s">
        <v>128</v>
      </c>
      <c r="CH20" s="8">
        <v>10.3</v>
      </c>
      <c r="CI20" s="6">
        <v>41.727434775563125</v>
      </c>
      <c r="CJ20" s="58">
        <v>388254.94406332454</v>
      </c>
      <c r="CK20" s="58">
        <v>167963.2439753738</v>
      </c>
      <c r="CL20" s="58">
        <v>192904.70448548812</v>
      </c>
      <c r="CM20" s="104">
        <v>1.0156072565759122</v>
      </c>
      <c r="CN20" s="104">
        <v>1.1234117730316266</v>
      </c>
      <c r="CO20" s="104">
        <v>0.93423704965854404</v>
      </c>
      <c r="CP20" s="8">
        <v>278351.04126080772</v>
      </c>
    </row>
    <row r="21" spans="1:94" s="14" customFormat="1" ht="18" customHeight="1">
      <c r="A21" s="1"/>
      <c r="B21" s="101" t="s">
        <v>589</v>
      </c>
      <c r="C21" s="3" t="s">
        <v>146</v>
      </c>
      <c r="D21" s="101" t="s">
        <v>576</v>
      </c>
      <c r="E21" s="3" t="s">
        <v>132</v>
      </c>
      <c r="F21" s="101" t="s">
        <v>579</v>
      </c>
      <c r="G21" s="3" t="s">
        <v>136</v>
      </c>
      <c r="H21" s="8">
        <v>27757</v>
      </c>
      <c r="I21" s="103">
        <v>129.30000000000001</v>
      </c>
      <c r="J21" s="36" t="s">
        <v>128</v>
      </c>
      <c r="K21" s="36" t="s">
        <v>128</v>
      </c>
      <c r="L21" s="36" t="s">
        <v>128</v>
      </c>
      <c r="M21" s="36" t="s">
        <v>128</v>
      </c>
      <c r="N21" s="36" t="s">
        <v>128</v>
      </c>
      <c r="O21" s="36" t="s">
        <v>128</v>
      </c>
      <c r="P21" s="36" t="s">
        <v>128</v>
      </c>
      <c r="Q21" s="36" t="s">
        <v>128</v>
      </c>
      <c r="R21" s="36" t="s">
        <v>128</v>
      </c>
      <c r="S21" s="36" t="s">
        <v>128</v>
      </c>
      <c r="T21" s="36" t="s">
        <v>128</v>
      </c>
      <c r="U21" s="36" t="s">
        <v>128</v>
      </c>
      <c r="V21" s="36" t="s">
        <v>128</v>
      </c>
      <c r="W21" s="36" t="s">
        <v>128</v>
      </c>
      <c r="X21" s="13">
        <v>17.857533647007333</v>
      </c>
      <c r="Y21" s="13">
        <v>7.4953496006127578</v>
      </c>
      <c r="Z21" s="36" t="s">
        <v>128</v>
      </c>
      <c r="AA21" s="36" t="s">
        <v>128</v>
      </c>
      <c r="AB21" s="36" t="s">
        <v>128</v>
      </c>
      <c r="AC21" s="36" t="s">
        <v>128</v>
      </c>
      <c r="AD21" s="36" t="s">
        <v>128</v>
      </c>
      <c r="AE21" s="36" t="s">
        <v>128</v>
      </c>
      <c r="AF21" s="36" t="s">
        <v>128</v>
      </c>
      <c r="AG21" s="36" t="s">
        <v>128</v>
      </c>
      <c r="AH21" s="2" t="s">
        <v>128</v>
      </c>
      <c r="AI21" s="2" t="s">
        <v>128</v>
      </c>
      <c r="AJ21" s="2" t="s">
        <v>128</v>
      </c>
      <c r="AK21" s="2" t="s">
        <v>128</v>
      </c>
      <c r="AL21" s="2" t="s">
        <v>128</v>
      </c>
      <c r="AM21" s="2" t="s">
        <v>128</v>
      </c>
      <c r="AN21" s="2" t="s">
        <v>128</v>
      </c>
      <c r="AO21" s="2" t="s">
        <v>128</v>
      </c>
      <c r="AP21" s="2" t="s">
        <v>128</v>
      </c>
      <c r="AQ21" s="2" t="s">
        <v>128</v>
      </c>
      <c r="AR21" s="2" t="s">
        <v>128</v>
      </c>
      <c r="AS21" s="2" t="s">
        <v>128</v>
      </c>
      <c r="AT21" s="2" t="s">
        <v>128</v>
      </c>
      <c r="AU21" s="2" t="s">
        <v>128</v>
      </c>
      <c r="AV21" s="2" t="s">
        <v>128</v>
      </c>
      <c r="AW21" s="2" t="s">
        <v>128</v>
      </c>
      <c r="AX21" s="2" t="s">
        <v>128</v>
      </c>
      <c r="AY21" s="2" t="s">
        <v>128</v>
      </c>
      <c r="AZ21" s="2" t="s">
        <v>128</v>
      </c>
      <c r="BA21" s="2" t="s">
        <v>128</v>
      </c>
      <c r="BB21" s="2" t="s">
        <v>128</v>
      </c>
      <c r="BC21" s="2" t="s">
        <v>128</v>
      </c>
      <c r="BD21" s="2" t="s">
        <v>128</v>
      </c>
      <c r="BE21" s="2" t="s">
        <v>128</v>
      </c>
      <c r="BF21" s="2" t="s">
        <v>128</v>
      </c>
      <c r="BG21" s="2" t="s">
        <v>128</v>
      </c>
      <c r="BH21" s="2" t="s">
        <v>128</v>
      </c>
      <c r="BI21" s="2" t="s">
        <v>128</v>
      </c>
      <c r="BJ21" s="8">
        <v>62</v>
      </c>
      <c r="BK21" s="13">
        <v>223.3670785747739</v>
      </c>
      <c r="BL21" s="23">
        <v>0</v>
      </c>
      <c r="BM21" s="13">
        <v>0</v>
      </c>
      <c r="BN21" s="8">
        <v>24</v>
      </c>
      <c r="BO21" s="13">
        <v>86.464675577331846</v>
      </c>
      <c r="BP21" s="8">
        <v>50</v>
      </c>
      <c r="BQ21" s="13">
        <v>180.13474078610801</v>
      </c>
      <c r="BR21" s="8">
        <v>1</v>
      </c>
      <c r="BS21" s="6">
        <v>3.6026948157221605</v>
      </c>
      <c r="BT21" s="8">
        <v>22</v>
      </c>
      <c r="BU21" s="6">
        <v>79.259285945887527</v>
      </c>
      <c r="BV21" s="8">
        <v>0</v>
      </c>
      <c r="BW21" s="6">
        <v>0</v>
      </c>
      <c r="BX21" s="8">
        <v>29</v>
      </c>
      <c r="BY21" s="6">
        <v>104.47814965594264</v>
      </c>
      <c r="BZ21" s="8">
        <v>11</v>
      </c>
      <c r="CA21" s="6">
        <v>39.629642972943763</v>
      </c>
      <c r="CB21" s="8">
        <v>17</v>
      </c>
      <c r="CC21" s="6">
        <v>61.245811867276721</v>
      </c>
      <c r="CD21" s="2" t="s">
        <v>128</v>
      </c>
      <c r="CE21" s="2" t="s">
        <v>128</v>
      </c>
      <c r="CF21" s="2" t="s">
        <v>128</v>
      </c>
      <c r="CG21" s="2" t="s">
        <v>128</v>
      </c>
      <c r="CH21" s="8">
        <v>3.6</v>
      </c>
      <c r="CI21" s="6">
        <v>12.969701336599778</v>
      </c>
      <c r="CJ21" s="58">
        <v>355478.90197499539</v>
      </c>
      <c r="CK21" s="58">
        <v>128260.0597934408</v>
      </c>
      <c r="CL21" s="58">
        <v>206485.80177568397</v>
      </c>
      <c r="CM21" s="104">
        <v>0.93253975352826302</v>
      </c>
      <c r="CN21" s="104">
        <v>0.86178752861265739</v>
      </c>
      <c r="CO21" s="104">
        <v>1.0017223338675416</v>
      </c>
      <c r="CP21" s="8">
        <v>298720.72666593717</v>
      </c>
    </row>
    <row r="22" spans="1:94" s="14" customFormat="1" ht="18" customHeight="1">
      <c r="A22" s="1"/>
      <c r="B22" s="101" t="s">
        <v>590</v>
      </c>
      <c r="C22" s="3" t="s">
        <v>147</v>
      </c>
      <c r="D22" s="101" t="s">
        <v>576</v>
      </c>
      <c r="E22" s="3" t="s">
        <v>132</v>
      </c>
      <c r="F22" s="101" t="s">
        <v>577</v>
      </c>
      <c r="G22" s="3" t="s">
        <v>134</v>
      </c>
      <c r="H22" s="8">
        <v>62194</v>
      </c>
      <c r="I22" s="103">
        <v>550.29999999999995</v>
      </c>
      <c r="J22" s="36" t="s">
        <v>128</v>
      </c>
      <c r="K22" s="36" t="s">
        <v>128</v>
      </c>
      <c r="L22" s="36" t="s">
        <v>128</v>
      </c>
      <c r="M22" s="36" t="s">
        <v>128</v>
      </c>
      <c r="N22" s="36" t="s">
        <v>128</v>
      </c>
      <c r="O22" s="36" t="s">
        <v>128</v>
      </c>
      <c r="P22" s="36" t="s">
        <v>128</v>
      </c>
      <c r="Q22" s="36" t="s">
        <v>128</v>
      </c>
      <c r="R22" s="36" t="s">
        <v>128</v>
      </c>
      <c r="S22" s="36" t="s">
        <v>128</v>
      </c>
      <c r="T22" s="36" t="s">
        <v>128</v>
      </c>
      <c r="U22" s="36" t="s">
        <v>128</v>
      </c>
      <c r="V22" s="36" t="s">
        <v>128</v>
      </c>
      <c r="W22" s="36" t="s">
        <v>128</v>
      </c>
      <c r="X22" s="13">
        <v>14.942844581226645</v>
      </c>
      <c r="Y22" s="13">
        <v>6.100241811387118</v>
      </c>
      <c r="Z22" s="36" t="s">
        <v>128</v>
      </c>
      <c r="AA22" s="36" t="s">
        <v>128</v>
      </c>
      <c r="AB22" s="36" t="s">
        <v>128</v>
      </c>
      <c r="AC22" s="36" t="s">
        <v>128</v>
      </c>
      <c r="AD22" s="36" t="s">
        <v>128</v>
      </c>
      <c r="AE22" s="36" t="s">
        <v>128</v>
      </c>
      <c r="AF22" s="36" t="s">
        <v>128</v>
      </c>
      <c r="AG22" s="36" t="s">
        <v>128</v>
      </c>
      <c r="AH22" s="2" t="s">
        <v>128</v>
      </c>
      <c r="AI22" s="2" t="s">
        <v>128</v>
      </c>
      <c r="AJ22" s="2" t="s">
        <v>128</v>
      </c>
      <c r="AK22" s="2" t="s">
        <v>128</v>
      </c>
      <c r="AL22" s="2" t="s">
        <v>128</v>
      </c>
      <c r="AM22" s="2" t="s">
        <v>128</v>
      </c>
      <c r="AN22" s="2" t="s">
        <v>128</v>
      </c>
      <c r="AO22" s="2" t="s">
        <v>128</v>
      </c>
      <c r="AP22" s="2" t="s">
        <v>128</v>
      </c>
      <c r="AQ22" s="2" t="s">
        <v>128</v>
      </c>
      <c r="AR22" s="2" t="s">
        <v>128</v>
      </c>
      <c r="AS22" s="2" t="s">
        <v>128</v>
      </c>
      <c r="AT22" s="2" t="s">
        <v>128</v>
      </c>
      <c r="AU22" s="2" t="s">
        <v>128</v>
      </c>
      <c r="AV22" s="2" t="s">
        <v>128</v>
      </c>
      <c r="AW22" s="2" t="s">
        <v>128</v>
      </c>
      <c r="AX22" s="2" t="s">
        <v>128</v>
      </c>
      <c r="AY22" s="2" t="s">
        <v>128</v>
      </c>
      <c r="AZ22" s="2" t="s">
        <v>128</v>
      </c>
      <c r="BA22" s="2" t="s">
        <v>128</v>
      </c>
      <c r="BB22" s="2" t="s">
        <v>128</v>
      </c>
      <c r="BC22" s="2" t="s">
        <v>128</v>
      </c>
      <c r="BD22" s="2" t="s">
        <v>128</v>
      </c>
      <c r="BE22" s="2" t="s">
        <v>128</v>
      </c>
      <c r="BF22" s="2" t="s">
        <v>128</v>
      </c>
      <c r="BG22" s="2" t="s">
        <v>128</v>
      </c>
      <c r="BH22" s="2" t="s">
        <v>128</v>
      </c>
      <c r="BI22" s="2" t="s">
        <v>128</v>
      </c>
      <c r="BJ22" s="8">
        <v>217</v>
      </c>
      <c r="BK22" s="13">
        <v>348.90825481557704</v>
      </c>
      <c r="BL22" s="23">
        <v>48</v>
      </c>
      <c r="BM22" s="13">
        <v>77.177862816348849</v>
      </c>
      <c r="BN22" s="8">
        <v>8</v>
      </c>
      <c r="BO22" s="13">
        <v>12.86297713605814</v>
      </c>
      <c r="BP22" s="8">
        <v>78</v>
      </c>
      <c r="BQ22" s="13">
        <v>125.41402707656687</v>
      </c>
      <c r="BR22" s="8">
        <v>1</v>
      </c>
      <c r="BS22" s="6">
        <v>1.6078721420072675</v>
      </c>
      <c r="BT22" s="8">
        <v>52</v>
      </c>
      <c r="BU22" s="6">
        <v>83.609351384377916</v>
      </c>
      <c r="BV22" s="8">
        <v>0</v>
      </c>
      <c r="BW22" s="6">
        <v>0</v>
      </c>
      <c r="BX22" s="8">
        <v>86</v>
      </c>
      <c r="BY22" s="6">
        <v>138.277004212625</v>
      </c>
      <c r="BZ22" s="8">
        <v>30</v>
      </c>
      <c r="CA22" s="6">
        <v>48.236164260218025</v>
      </c>
      <c r="CB22" s="8">
        <v>52</v>
      </c>
      <c r="CC22" s="6">
        <v>83.609351384377916</v>
      </c>
      <c r="CD22" s="2" t="s">
        <v>128</v>
      </c>
      <c r="CE22" s="2" t="s">
        <v>128</v>
      </c>
      <c r="CF22" s="2" t="s">
        <v>128</v>
      </c>
      <c r="CG22" s="2" t="s">
        <v>128</v>
      </c>
      <c r="CH22" s="8">
        <v>15.100000000000001</v>
      </c>
      <c r="CI22" s="6">
        <v>24.278869344309744</v>
      </c>
      <c r="CJ22" s="58">
        <v>374940.6841332746</v>
      </c>
      <c r="CK22" s="58">
        <v>143463.69506825187</v>
      </c>
      <c r="CL22" s="58">
        <v>204155.08608542493</v>
      </c>
      <c r="CM22" s="104">
        <v>1.0000499105145273</v>
      </c>
      <c r="CN22" s="104">
        <v>0.98033459004334733</v>
      </c>
      <c r="CO22" s="104">
        <v>1.0075770780380042</v>
      </c>
      <c r="CP22" s="8">
        <v>242292.04077819301</v>
      </c>
    </row>
    <row r="23" spans="1:94" s="14" customFormat="1" ht="18" customHeight="1">
      <c r="A23" s="1"/>
      <c r="B23" s="101" t="s">
        <v>591</v>
      </c>
      <c r="C23" s="3" t="s">
        <v>148</v>
      </c>
      <c r="D23" s="101" t="s">
        <v>576</v>
      </c>
      <c r="E23" s="3" t="s">
        <v>132</v>
      </c>
      <c r="F23" s="101" t="s">
        <v>577</v>
      </c>
      <c r="G23" s="3" t="s">
        <v>134</v>
      </c>
      <c r="H23" s="8">
        <v>47768</v>
      </c>
      <c r="I23" s="103">
        <v>230.8</v>
      </c>
      <c r="J23" s="36" t="s">
        <v>128</v>
      </c>
      <c r="K23" s="36" t="s">
        <v>128</v>
      </c>
      <c r="L23" s="36" t="s">
        <v>128</v>
      </c>
      <c r="M23" s="36" t="s">
        <v>128</v>
      </c>
      <c r="N23" s="36" t="s">
        <v>128</v>
      </c>
      <c r="O23" s="36" t="s">
        <v>128</v>
      </c>
      <c r="P23" s="36" t="s">
        <v>128</v>
      </c>
      <c r="Q23" s="36" t="s">
        <v>128</v>
      </c>
      <c r="R23" s="36" t="s">
        <v>128</v>
      </c>
      <c r="S23" s="36" t="s">
        <v>128</v>
      </c>
      <c r="T23" s="36" t="s">
        <v>128</v>
      </c>
      <c r="U23" s="36" t="s">
        <v>128</v>
      </c>
      <c r="V23" s="36" t="s">
        <v>128</v>
      </c>
      <c r="W23" s="36" t="s">
        <v>128</v>
      </c>
      <c r="X23" s="13">
        <v>16.582414215686274</v>
      </c>
      <c r="Y23" s="13">
        <v>7.2610294117647065</v>
      </c>
      <c r="Z23" s="36" t="s">
        <v>128</v>
      </c>
      <c r="AA23" s="36" t="s">
        <v>128</v>
      </c>
      <c r="AB23" s="36" t="s">
        <v>128</v>
      </c>
      <c r="AC23" s="36" t="s">
        <v>128</v>
      </c>
      <c r="AD23" s="36" t="s">
        <v>128</v>
      </c>
      <c r="AE23" s="36" t="s">
        <v>128</v>
      </c>
      <c r="AF23" s="36" t="s">
        <v>128</v>
      </c>
      <c r="AG23" s="36" t="s">
        <v>128</v>
      </c>
      <c r="AH23" s="2" t="s">
        <v>128</v>
      </c>
      <c r="AI23" s="2" t="s">
        <v>128</v>
      </c>
      <c r="AJ23" s="2" t="s">
        <v>128</v>
      </c>
      <c r="AK23" s="2" t="s">
        <v>128</v>
      </c>
      <c r="AL23" s="2" t="s">
        <v>128</v>
      </c>
      <c r="AM23" s="2" t="s">
        <v>128</v>
      </c>
      <c r="AN23" s="2" t="s">
        <v>128</v>
      </c>
      <c r="AO23" s="2" t="s">
        <v>128</v>
      </c>
      <c r="AP23" s="2" t="s">
        <v>128</v>
      </c>
      <c r="AQ23" s="2" t="s">
        <v>128</v>
      </c>
      <c r="AR23" s="2" t="s">
        <v>128</v>
      </c>
      <c r="AS23" s="2" t="s">
        <v>128</v>
      </c>
      <c r="AT23" s="2" t="s">
        <v>128</v>
      </c>
      <c r="AU23" s="2" t="s">
        <v>128</v>
      </c>
      <c r="AV23" s="2" t="s">
        <v>128</v>
      </c>
      <c r="AW23" s="2" t="s">
        <v>128</v>
      </c>
      <c r="AX23" s="2" t="s">
        <v>128</v>
      </c>
      <c r="AY23" s="2" t="s">
        <v>128</v>
      </c>
      <c r="AZ23" s="2" t="s">
        <v>128</v>
      </c>
      <c r="BA23" s="2" t="s">
        <v>128</v>
      </c>
      <c r="BB23" s="2" t="s">
        <v>128</v>
      </c>
      <c r="BC23" s="2" t="s">
        <v>128</v>
      </c>
      <c r="BD23" s="2" t="s">
        <v>128</v>
      </c>
      <c r="BE23" s="2" t="s">
        <v>128</v>
      </c>
      <c r="BF23" s="2" t="s">
        <v>128</v>
      </c>
      <c r="BG23" s="2" t="s">
        <v>128</v>
      </c>
      <c r="BH23" s="2" t="s">
        <v>128</v>
      </c>
      <c r="BI23" s="2" t="s">
        <v>128</v>
      </c>
      <c r="BJ23" s="8">
        <v>340</v>
      </c>
      <c r="BK23" s="13">
        <v>711.77357226595211</v>
      </c>
      <c r="BL23" s="8">
        <v>48</v>
      </c>
      <c r="BM23" s="13">
        <v>100.48568079048736</v>
      </c>
      <c r="BN23" s="23">
        <v>0</v>
      </c>
      <c r="BO23" s="13">
        <v>0</v>
      </c>
      <c r="BP23" s="8">
        <v>322</v>
      </c>
      <c r="BQ23" s="13">
        <v>674.09144196951934</v>
      </c>
      <c r="BR23" s="8">
        <v>0</v>
      </c>
      <c r="BS23" s="6">
        <v>0</v>
      </c>
      <c r="BT23" s="8">
        <v>36</v>
      </c>
      <c r="BU23" s="6">
        <v>75.36426059286552</v>
      </c>
      <c r="BV23" s="8">
        <v>4</v>
      </c>
      <c r="BW23" s="6">
        <v>8.3738067325406131</v>
      </c>
      <c r="BX23" s="8">
        <v>63</v>
      </c>
      <c r="BY23" s="6">
        <v>131.88745603751465</v>
      </c>
      <c r="BZ23" s="8">
        <v>32</v>
      </c>
      <c r="CA23" s="6">
        <v>66.990453860324905</v>
      </c>
      <c r="CB23" s="8">
        <v>30</v>
      </c>
      <c r="CC23" s="6">
        <v>62.803550494054598</v>
      </c>
      <c r="CD23" s="2" t="s">
        <v>128</v>
      </c>
      <c r="CE23" s="2" t="s">
        <v>128</v>
      </c>
      <c r="CF23" s="2" t="s">
        <v>128</v>
      </c>
      <c r="CG23" s="2" t="s">
        <v>128</v>
      </c>
      <c r="CH23" s="8">
        <v>6</v>
      </c>
      <c r="CI23" s="6">
        <v>12.560710098810921</v>
      </c>
      <c r="CJ23" s="58">
        <v>364336.0598110173</v>
      </c>
      <c r="CK23" s="58">
        <v>147534.13590671492</v>
      </c>
      <c r="CL23" s="58">
        <v>190454.07207478891</v>
      </c>
      <c r="CM23" s="104">
        <v>0.99545846828314299</v>
      </c>
      <c r="CN23" s="104">
        <v>1.0323564337585514</v>
      </c>
      <c r="CO23" s="104">
        <v>0.9639719809275632</v>
      </c>
      <c r="CP23" s="8">
        <v>259548.07299325979</v>
      </c>
    </row>
    <row r="24" spans="1:94" s="14" customFormat="1" ht="18" customHeight="1">
      <c r="A24" s="1"/>
      <c r="B24" s="101" t="s">
        <v>592</v>
      </c>
      <c r="C24" s="3" t="s">
        <v>149</v>
      </c>
      <c r="D24" s="101" t="s">
        <v>576</v>
      </c>
      <c r="E24" s="3" t="s">
        <v>132</v>
      </c>
      <c r="F24" s="101" t="s">
        <v>577</v>
      </c>
      <c r="G24" s="3" t="s">
        <v>134</v>
      </c>
      <c r="H24" s="8">
        <v>16953</v>
      </c>
      <c r="I24" s="103">
        <v>45.5</v>
      </c>
      <c r="J24" s="36" t="s">
        <v>128</v>
      </c>
      <c r="K24" s="36" t="s">
        <v>128</v>
      </c>
      <c r="L24" s="36" t="s">
        <v>128</v>
      </c>
      <c r="M24" s="36" t="s">
        <v>128</v>
      </c>
      <c r="N24" s="36" t="s">
        <v>128</v>
      </c>
      <c r="O24" s="36" t="s">
        <v>128</v>
      </c>
      <c r="P24" s="36" t="s">
        <v>128</v>
      </c>
      <c r="Q24" s="36" t="s">
        <v>128</v>
      </c>
      <c r="R24" s="36" t="s">
        <v>128</v>
      </c>
      <c r="S24" s="36" t="s">
        <v>128</v>
      </c>
      <c r="T24" s="36" t="s">
        <v>128</v>
      </c>
      <c r="U24" s="36" t="s">
        <v>128</v>
      </c>
      <c r="V24" s="36" t="s">
        <v>128</v>
      </c>
      <c r="W24" s="36" t="s">
        <v>128</v>
      </c>
      <c r="X24" s="13">
        <v>19.465223619290146</v>
      </c>
      <c r="Y24" s="13">
        <v>9.0084354607671493</v>
      </c>
      <c r="Z24" s="36" t="s">
        <v>128</v>
      </c>
      <c r="AA24" s="36" t="s">
        <v>128</v>
      </c>
      <c r="AB24" s="36" t="s">
        <v>128</v>
      </c>
      <c r="AC24" s="36" t="s">
        <v>128</v>
      </c>
      <c r="AD24" s="36" t="s">
        <v>128</v>
      </c>
      <c r="AE24" s="36" t="s">
        <v>128</v>
      </c>
      <c r="AF24" s="36" t="s">
        <v>128</v>
      </c>
      <c r="AG24" s="36" t="s">
        <v>128</v>
      </c>
      <c r="AH24" s="2" t="s">
        <v>128</v>
      </c>
      <c r="AI24" s="2" t="s">
        <v>128</v>
      </c>
      <c r="AJ24" s="2" t="s">
        <v>128</v>
      </c>
      <c r="AK24" s="2" t="s">
        <v>128</v>
      </c>
      <c r="AL24" s="2" t="s">
        <v>128</v>
      </c>
      <c r="AM24" s="2" t="s">
        <v>128</v>
      </c>
      <c r="AN24" s="2" t="s">
        <v>128</v>
      </c>
      <c r="AO24" s="2" t="s">
        <v>128</v>
      </c>
      <c r="AP24" s="2" t="s">
        <v>128</v>
      </c>
      <c r="AQ24" s="2" t="s">
        <v>128</v>
      </c>
      <c r="AR24" s="2" t="s">
        <v>128</v>
      </c>
      <c r="AS24" s="2" t="s">
        <v>128</v>
      </c>
      <c r="AT24" s="2" t="s">
        <v>128</v>
      </c>
      <c r="AU24" s="2" t="s">
        <v>128</v>
      </c>
      <c r="AV24" s="2" t="s">
        <v>128</v>
      </c>
      <c r="AW24" s="2" t="s">
        <v>128</v>
      </c>
      <c r="AX24" s="2" t="s">
        <v>128</v>
      </c>
      <c r="AY24" s="2" t="s">
        <v>128</v>
      </c>
      <c r="AZ24" s="2" t="s">
        <v>128</v>
      </c>
      <c r="BA24" s="2" t="s">
        <v>128</v>
      </c>
      <c r="BB24" s="2" t="s">
        <v>128</v>
      </c>
      <c r="BC24" s="2" t="s">
        <v>128</v>
      </c>
      <c r="BD24" s="2" t="s">
        <v>128</v>
      </c>
      <c r="BE24" s="2" t="s">
        <v>128</v>
      </c>
      <c r="BF24" s="2" t="s">
        <v>128</v>
      </c>
      <c r="BG24" s="2" t="s">
        <v>128</v>
      </c>
      <c r="BH24" s="2" t="s">
        <v>128</v>
      </c>
      <c r="BI24" s="2" t="s">
        <v>128</v>
      </c>
      <c r="BJ24" s="8">
        <v>19</v>
      </c>
      <c r="BK24" s="13">
        <v>112.07455907508997</v>
      </c>
      <c r="BL24" s="23">
        <v>0</v>
      </c>
      <c r="BM24" s="13">
        <v>0</v>
      </c>
      <c r="BN24" s="23">
        <v>0</v>
      </c>
      <c r="BO24" s="13">
        <v>0</v>
      </c>
      <c r="BP24" s="8">
        <v>26</v>
      </c>
      <c r="BQ24" s="13">
        <v>153.36518610275468</v>
      </c>
      <c r="BR24" s="8">
        <v>0</v>
      </c>
      <c r="BS24" s="6">
        <v>0</v>
      </c>
      <c r="BT24" s="8">
        <v>12</v>
      </c>
      <c r="BU24" s="6">
        <v>70.783932047425225</v>
      </c>
      <c r="BV24" s="8">
        <v>0</v>
      </c>
      <c r="BW24" s="6">
        <v>0</v>
      </c>
      <c r="BX24" s="8">
        <v>12</v>
      </c>
      <c r="BY24" s="6">
        <v>70.783932047425225</v>
      </c>
      <c r="BZ24" s="8">
        <v>3</v>
      </c>
      <c r="CA24" s="6">
        <v>17.695983011856306</v>
      </c>
      <c r="CB24" s="8">
        <v>9</v>
      </c>
      <c r="CC24" s="6">
        <v>53.087949035568926</v>
      </c>
      <c r="CD24" s="2" t="s">
        <v>128</v>
      </c>
      <c r="CE24" s="2" t="s">
        <v>128</v>
      </c>
      <c r="CF24" s="2" t="s">
        <v>128</v>
      </c>
      <c r="CG24" s="2" t="s">
        <v>128</v>
      </c>
      <c r="CH24" s="23">
        <v>0</v>
      </c>
      <c r="CI24" s="6">
        <v>0</v>
      </c>
      <c r="CJ24" s="58">
        <v>374783.34058463632</v>
      </c>
      <c r="CK24" s="58">
        <v>155838.08338998412</v>
      </c>
      <c r="CL24" s="58">
        <v>198558.14411964649</v>
      </c>
      <c r="CM24" s="104">
        <v>1.0097192539928128</v>
      </c>
      <c r="CN24" s="104">
        <v>1.0708483461241911</v>
      </c>
      <c r="CO24" s="104">
        <v>0.9927363028956584</v>
      </c>
      <c r="CP24" s="8">
        <v>266430.53159318794</v>
      </c>
    </row>
    <row r="25" spans="1:94" s="14" customFormat="1" ht="18" customHeight="1">
      <c r="A25" s="1"/>
      <c r="B25" s="101" t="s">
        <v>593</v>
      </c>
      <c r="C25" s="3" t="s">
        <v>150</v>
      </c>
      <c r="D25" s="101" t="s">
        <v>576</v>
      </c>
      <c r="E25" s="3" t="s">
        <v>132</v>
      </c>
      <c r="F25" s="101" t="s">
        <v>579</v>
      </c>
      <c r="G25" s="3" t="s">
        <v>136</v>
      </c>
      <c r="H25" s="8">
        <v>32285</v>
      </c>
      <c r="I25" s="103">
        <v>201.1</v>
      </c>
      <c r="J25" s="36" t="s">
        <v>128</v>
      </c>
      <c r="K25" s="36" t="s">
        <v>128</v>
      </c>
      <c r="L25" s="36" t="s">
        <v>128</v>
      </c>
      <c r="M25" s="36" t="s">
        <v>128</v>
      </c>
      <c r="N25" s="36" t="s">
        <v>128</v>
      </c>
      <c r="O25" s="36" t="s">
        <v>128</v>
      </c>
      <c r="P25" s="36" t="s">
        <v>128</v>
      </c>
      <c r="Q25" s="36" t="s">
        <v>128</v>
      </c>
      <c r="R25" s="36" t="s">
        <v>128</v>
      </c>
      <c r="S25" s="36" t="s">
        <v>128</v>
      </c>
      <c r="T25" s="36" t="s">
        <v>128</v>
      </c>
      <c r="U25" s="36" t="s">
        <v>128</v>
      </c>
      <c r="V25" s="36" t="s">
        <v>128</v>
      </c>
      <c r="W25" s="36" t="s">
        <v>128</v>
      </c>
      <c r="X25" s="13">
        <v>18.38106370543542</v>
      </c>
      <c r="Y25" s="13">
        <v>6.5751022793687897</v>
      </c>
      <c r="Z25" s="36" t="s">
        <v>128</v>
      </c>
      <c r="AA25" s="36" t="s">
        <v>128</v>
      </c>
      <c r="AB25" s="36" t="s">
        <v>128</v>
      </c>
      <c r="AC25" s="36" t="s">
        <v>128</v>
      </c>
      <c r="AD25" s="36" t="s">
        <v>128</v>
      </c>
      <c r="AE25" s="36" t="s">
        <v>128</v>
      </c>
      <c r="AF25" s="36" t="s">
        <v>128</v>
      </c>
      <c r="AG25" s="36" t="s">
        <v>128</v>
      </c>
      <c r="AH25" s="2" t="s">
        <v>128</v>
      </c>
      <c r="AI25" s="2" t="s">
        <v>128</v>
      </c>
      <c r="AJ25" s="2" t="s">
        <v>128</v>
      </c>
      <c r="AK25" s="2" t="s">
        <v>128</v>
      </c>
      <c r="AL25" s="2" t="s">
        <v>128</v>
      </c>
      <c r="AM25" s="2" t="s">
        <v>128</v>
      </c>
      <c r="AN25" s="2" t="s">
        <v>128</v>
      </c>
      <c r="AO25" s="2" t="s">
        <v>128</v>
      </c>
      <c r="AP25" s="2" t="s">
        <v>128</v>
      </c>
      <c r="AQ25" s="2" t="s">
        <v>128</v>
      </c>
      <c r="AR25" s="2" t="s">
        <v>128</v>
      </c>
      <c r="AS25" s="2" t="s">
        <v>128</v>
      </c>
      <c r="AT25" s="2" t="s">
        <v>128</v>
      </c>
      <c r="AU25" s="2" t="s">
        <v>128</v>
      </c>
      <c r="AV25" s="2" t="s">
        <v>128</v>
      </c>
      <c r="AW25" s="2" t="s">
        <v>128</v>
      </c>
      <c r="AX25" s="2" t="s">
        <v>128</v>
      </c>
      <c r="AY25" s="2" t="s">
        <v>128</v>
      </c>
      <c r="AZ25" s="2" t="s">
        <v>128</v>
      </c>
      <c r="BA25" s="2" t="s">
        <v>128</v>
      </c>
      <c r="BB25" s="2" t="s">
        <v>128</v>
      </c>
      <c r="BC25" s="2" t="s">
        <v>128</v>
      </c>
      <c r="BD25" s="2" t="s">
        <v>128</v>
      </c>
      <c r="BE25" s="2" t="s">
        <v>128</v>
      </c>
      <c r="BF25" s="2" t="s">
        <v>128</v>
      </c>
      <c r="BG25" s="2" t="s">
        <v>128</v>
      </c>
      <c r="BH25" s="2" t="s">
        <v>128</v>
      </c>
      <c r="BI25" s="2" t="s">
        <v>128</v>
      </c>
      <c r="BJ25" s="8">
        <v>81</v>
      </c>
      <c r="BK25" s="13">
        <v>250.89050642713335</v>
      </c>
      <c r="BL25" s="23">
        <v>0</v>
      </c>
      <c r="BM25" s="13">
        <v>0</v>
      </c>
      <c r="BN25" s="8">
        <v>31</v>
      </c>
      <c r="BO25" s="13">
        <v>96.019823447421402</v>
      </c>
      <c r="BP25" s="23">
        <v>0</v>
      </c>
      <c r="BQ25" s="13">
        <v>0</v>
      </c>
      <c r="BR25" s="8">
        <v>1</v>
      </c>
      <c r="BS25" s="6">
        <v>3.0974136595942388</v>
      </c>
      <c r="BT25" s="8">
        <v>30</v>
      </c>
      <c r="BU25" s="6">
        <v>92.922409787827164</v>
      </c>
      <c r="BV25" s="8">
        <v>2</v>
      </c>
      <c r="BW25" s="6">
        <v>6.1948273191884775</v>
      </c>
      <c r="BX25" s="8">
        <v>41</v>
      </c>
      <c r="BY25" s="6">
        <v>126.9939600433638</v>
      </c>
      <c r="BZ25" s="8">
        <v>13</v>
      </c>
      <c r="CA25" s="6">
        <v>40.266377574725105</v>
      </c>
      <c r="CB25" s="8">
        <v>24</v>
      </c>
      <c r="CC25" s="6">
        <v>74.337927830261734</v>
      </c>
      <c r="CD25" s="2" t="s">
        <v>128</v>
      </c>
      <c r="CE25" s="2" t="s">
        <v>128</v>
      </c>
      <c r="CF25" s="2" t="s">
        <v>128</v>
      </c>
      <c r="CG25" s="2" t="s">
        <v>128</v>
      </c>
      <c r="CH25" s="8">
        <v>9.1</v>
      </c>
      <c r="CI25" s="6">
        <v>28.18646430230757</v>
      </c>
      <c r="CJ25" s="58">
        <v>381203.13699644548</v>
      </c>
      <c r="CK25" s="58">
        <v>129416.95008886255</v>
      </c>
      <c r="CL25" s="58">
        <v>228299.81694312795</v>
      </c>
      <c r="CM25" s="104">
        <v>1.0175927764173742</v>
      </c>
      <c r="CN25" s="104">
        <v>0.88203616410408237</v>
      </c>
      <c r="CO25" s="104">
        <v>1.1299179172425362</v>
      </c>
      <c r="CP25" s="8">
        <v>279217.914377557</v>
      </c>
    </row>
    <row r="26" spans="1:94" s="14" customFormat="1" ht="18" customHeight="1">
      <c r="A26" s="1"/>
      <c r="B26" s="101" t="s">
        <v>594</v>
      </c>
      <c r="C26" s="3" t="s">
        <v>151</v>
      </c>
      <c r="D26" s="101" t="s">
        <v>576</v>
      </c>
      <c r="E26" s="3" t="s">
        <v>132</v>
      </c>
      <c r="F26" s="101" t="s">
        <v>577</v>
      </c>
      <c r="G26" s="3" t="s">
        <v>134</v>
      </c>
      <c r="H26" s="8">
        <v>14369</v>
      </c>
      <c r="I26" s="103">
        <v>233.8</v>
      </c>
      <c r="J26" s="36" t="s">
        <v>128</v>
      </c>
      <c r="K26" s="36" t="s">
        <v>128</v>
      </c>
      <c r="L26" s="36" t="s">
        <v>128</v>
      </c>
      <c r="M26" s="36" t="s">
        <v>128</v>
      </c>
      <c r="N26" s="36" t="s">
        <v>128</v>
      </c>
      <c r="O26" s="36" t="s">
        <v>128</v>
      </c>
      <c r="P26" s="36" t="s">
        <v>128</v>
      </c>
      <c r="Q26" s="36" t="s">
        <v>128</v>
      </c>
      <c r="R26" s="36" t="s">
        <v>128</v>
      </c>
      <c r="S26" s="36" t="s">
        <v>128</v>
      </c>
      <c r="T26" s="36" t="s">
        <v>128</v>
      </c>
      <c r="U26" s="36" t="s">
        <v>128</v>
      </c>
      <c r="V26" s="36" t="s">
        <v>128</v>
      </c>
      <c r="W26" s="36" t="s">
        <v>128</v>
      </c>
      <c r="X26" s="13">
        <v>17.952522255192878</v>
      </c>
      <c r="Y26" s="13">
        <v>7.6939381093683767</v>
      </c>
      <c r="Z26" s="36" t="s">
        <v>128</v>
      </c>
      <c r="AA26" s="36" t="s">
        <v>128</v>
      </c>
      <c r="AB26" s="36" t="s">
        <v>128</v>
      </c>
      <c r="AC26" s="36" t="s">
        <v>128</v>
      </c>
      <c r="AD26" s="36" t="s">
        <v>128</v>
      </c>
      <c r="AE26" s="36" t="s">
        <v>128</v>
      </c>
      <c r="AF26" s="36" t="s">
        <v>128</v>
      </c>
      <c r="AG26" s="36" t="s">
        <v>128</v>
      </c>
      <c r="AH26" s="2" t="s">
        <v>128</v>
      </c>
      <c r="AI26" s="2" t="s">
        <v>128</v>
      </c>
      <c r="AJ26" s="2" t="s">
        <v>128</v>
      </c>
      <c r="AK26" s="2" t="s">
        <v>128</v>
      </c>
      <c r="AL26" s="2" t="s">
        <v>128</v>
      </c>
      <c r="AM26" s="2" t="s">
        <v>128</v>
      </c>
      <c r="AN26" s="2" t="s">
        <v>128</v>
      </c>
      <c r="AO26" s="2" t="s">
        <v>128</v>
      </c>
      <c r="AP26" s="2" t="s">
        <v>128</v>
      </c>
      <c r="AQ26" s="2" t="s">
        <v>128</v>
      </c>
      <c r="AR26" s="2" t="s">
        <v>128</v>
      </c>
      <c r="AS26" s="2" t="s">
        <v>128</v>
      </c>
      <c r="AT26" s="2" t="s">
        <v>128</v>
      </c>
      <c r="AU26" s="2" t="s">
        <v>128</v>
      </c>
      <c r="AV26" s="2" t="s">
        <v>128</v>
      </c>
      <c r="AW26" s="2" t="s">
        <v>128</v>
      </c>
      <c r="AX26" s="2" t="s">
        <v>128</v>
      </c>
      <c r="AY26" s="2" t="s">
        <v>128</v>
      </c>
      <c r="AZ26" s="2" t="s">
        <v>128</v>
      </c>
      <c r="BA26" s="2" t="s">
        <v>128</v>
      </c>
      <c r="BB26" s="2" t="s">
        <v>128</v>
      </c>
      <c r="BC26" s="2" t="s">
        <v>128</v>
      </c>
      <c r="BD26" s="2" t="s">
        <v>128</v>
      </c>
      <c r="BE26" s="2" t="s">
        <v>128</v>
      </c>
      <c r="BF26" s="2" t="s">
        <v>128</v>
      </c>
      <c r="BG26" s="2" t="s">
        <v>128</v>
      </c>
      <c r="BH26" s="2" t="s">
        <v>128</v>
      </c>
      <c r="BI26" s="2" t="s">
        <v>128</v>
      </c>
      <c r="BJ26" s="8">
        <v>0</v>
      </c>
      <c r="BK26" s="13">
        <v>0</v>
      </c>
      <c r="BL26" s="23">
        <v>0</v>
      </c>
      <c r="BM26" s="13">
        <v>0</v>
      </c>
      <c r="BN26" s="23">
        <v>0</v>
      </c>
      <c r="BO26" s="13">
        <v>0</v>
      </c>
      <c r="BP26" s="23">
        <v>0</v>
      </c>
      <c r="BQ26" s="13">
        <v>0</v>
      </c>
      <c r="BR26" s="8">
        <v>0</v>
      </c>
      <c r="BS26" s="6">
        <v>0</v>
      </c>
      <c r="BT26" s="8">
        <v>10</v>
      </c>
      <c r="BU26" s="6">
        <v>69.59426543252836</v>
      </c>
      <c r="BV26" s="8">
        <v>0</v>
      </c>
      <c r="BW26" s="6">
        <v>0</v>
      </c>
      <c r="BX26" s="8">
        <v>11</v>
      </c>
      <c r="BY26" s="6">
        <v>76.553691975781192</v>
      </c>
      <c r="BZ26" s="23">
        <v>0</v>
      </c>
      <c r="CA26" s="19">
        <v>0</v>
      </c>
      <c r="CB26" s="8">
        <v>10</v>
      </c>
      <c r="CC26" s="6">
        <v>69.59426543252836</v>
      </c>
      <c r="CD26" s="2" t="s">
        <v>128</v>
      </c>
      <c r="CE26" s="2" t="s">
        <v>128</v>
      </c>
      <c r="CF26" s="2" t="s">
        <v>128</v>
      </c>
      <c r="CG26" s="2" t="s">
        <v>128</v>
      </c>
      <c r="CH26" s="8">
        <v>5.6</v>
      </c>
      <c r="CI26" s="6">
        <v>38.972788642215882</v>
      </c>
      <c r="CJ26" s="58">
        <v>425842.24816240813</v>
      </c>
      <c r="CK26" s="58">
        <v>188681.57857892895</v>
      </c>
      <c r="CL26" s="58">
        <v>212329.71403570179</v>
      </c>
      <c r="CM26" s="104">
        <v>1.0787006903314977</v>
      </c>
      <c r="CN26" s="104">
        <v>1.2205508289498823</v>
      </c>
      <c r="CO26" s="104">
        <v>0.99563782556453972</v>
      </c>
      <c r="CP26" s="8">
        <v>272072.07715133531</v>
      </c>
    </row>
    <row r="27" spans="1:94" s="14" customFormat="1" ht="18" customHeight="1">
      <c r="A27" s="1"/>
      <c r="B27" s="101" t="s">
        <v>595</v>
      </c>
      <c r="C27" s="3" t="s">
        <v>152</v>
      </c>
      <c r="D27" s="101" t="s">
        <v>576</v>
      </c>
      <c r="E27" s="3" t="s">
        <v>132</v>
      </c>
      <c r="F27" s="101" t="s">
        <v>577</v>
      </c>
      <c r="G27" s="3" t="s">
        <v>134</v>
      </c>
      <c r="H27" s="8">
        <v>11363</v>
      </c>
      <c r="I27" s="103">
        <v>364.8</v>
      </c>
      <c r="J27" s="36" t="s">
        <v>128</v>
      </c>
      <c r="K27" s="36" t="s">
        <v>128</v>
      </c>
      <c r="L27" s="36" t="s">
        <v>128</v>
      </c>
      <c r="M27" s="36" t="s">
        <v>128</v>
      </c>
      <c r="N27" s="36" t="s">
        <v>128</v>
      </c>
      <c r="O27" s="36" t="s">
        <v>128</v>
      </c>
      <c r="P27" s="36" t="s">
        <v>128</v>
      </c>
      <c r="Q27" s="36" t="s">
        <v>128</v>
      </c>
      <c r="R27" s="36" t="s">
        <v>128</v>
      </c>
      <c r="S27" s="36" t="s">
        <v>128</v>
      </c>
      <c r="T27" s="36" t="s">
        <v>128</v>
      </c>
      <c r="U27" s="36" t="s">
        <v>128</v>
      </c>
      <c r="V27" s="36" t="s">
        <v>128</v>
      </c>
      <c r="W27" s="36" t="s">
        <v>128</v>
      </c>
      <c r="X27" s="13">
        <v>17.908123540098625</v>
      </c>
      <c r="Y27" s="13">
        <v>5.9953283155982344</v>
      </c>
      <c r="Z27" s="36" t="s">
        <v>128</v>
      </c>
      <c r="AA27" s="36" t="s">
        <v>128</v>
      </c>
      <c r="AB27" s="36" t="s">
        <v>128</v>
      </c>
      <c r="AC27" s="36" t="s">
        <v>128</v>
      </c>
      <c r="AD27" s="36" t="s">
        <v>128</v>
      </c>
      <c r="AE27" s="36" t="s">
        <v>128</v>
      </c>
      <c r="AF27" s="36" t="s">
        <v>128</v>
      </c>
      <c r="AG27" s="36" t="s">
        <v>128</v>
      </c>
      <c r="AH27" s="2" t="s">
        <v>128</v>
      </c>
      <c r="AI27" s="2" t="s">
        <v>128</v>
      </c>
      <c r="AJ27" s="2" t="s">
        <v>128</v>
      </c>
      <c r="AK27" s="2" t="s">
        <v>128</v>
      </c>
      <c r="AL27" s="2" t="s">
        <v>128</v>
      </c>
      <c r="AM27" s="2" t="s">
        <v>128</v>
      </c>
      <c r="AN27" s="2" t="s">
        <v>128</v>
      </c>
      <c r="AO27" s="2" t="s">
        <v>128</v>
      </c>
      <c r="AP27" s="2" t="s">
        <v>128</v>
      </c>
      <c r="AQ27" s="2" t="s">
        <v>128</v>
      </c>
      <c r="AR27" s="2" t="s">
        <v>128</v>
      </c>
      <c r="AS27" s="2" t="s">
        <v>128</v>
      </c>
      <c r="AT27" s="2" t="s">
        <v>128</v>
      </c>
      <c r="AU27" s="2" t="s">
        <v>128</v>
      </c>
      <c r="AV27" s="2" t="s">
        <v>128</v>
      </c>
      <c r="AW27" s="2" t="s">
        <v>128</v>
      </c>
      <c r="AX27" s="2" t="s">
        <v>128</v>
      </c>
      <c r="AY27" s="2" t="s">
        <v>128</v>
      </c>
      <c r="AZ27" s="2" t="s">
        <v>128</v>
      </c>
      <c r="BA27" s="2" t="s">
        <v>128</v>
      </c>
      <c r="BB27" s="2" t="s">
        <v>128</v>
      </c>
      <c r="BC27" s="2" t="s">
        <v>128</v>
      </c>
      <c r="BD27" s="2" t="s">
        <v>128</v>
      </c>
      <c r="BE27" s="2" t="s">
        <v>128</v>
      </c>
      <c r="BF27" s="2" t="s">
        <v>128</v>
      </c>
      <c r="BG27" s="2" t="s">
        <v>128</v>
      </c>
      <c r="BH27" s="2" t="s">
        <v>128</v>
      </c>
      <c r="BI27" s="2" t="s">
        <v>128</v>
      </c>
      <c r="BJ27" s="8">
        <v>0</v>
      </c>
      <c r="BK27" s="13">
        <v>0</v>
      </c>
      <c r="BL27" s="23">
        <v>0</v>
      </c>
      <c r="BM27" s="13">
        <v>0</v>
      </c>
      <c r="BN27" s="23">
        <v>0</v>
      </c>
      <c r="BO27" s="13">
        <v>0</v>
      </c>
      <c r="BP27" s="23">
        <v>0</v>
      </c>
      <c r="BQ27" s="13">
        <v>0</v>
      </c>
      <c r="BR27" s="8">
        <v>0</v>
      </c>
      <c r="BS27" s="6">
        <v>0</v>
      </c>
      <c r="BT27" s="8">
        <v>5</v>
      </c>
      <c r="BU27" s="6">
        <v>44.00246413799173</v>
      </c>
      <c r="BV27" s="8">
        <v>0</v>
      </c>
      <c r="BW27" s="6">
        <v>0</v>
      </c>
      <c r="BX27" s="8">
        <v>4</v>
      </c>
      <c r="BY27" s="6">
        <v>35.201971310393382</v>
      </c>
      <c r="BZ27" s="23">
        <v>0</v>
      </c>
      <c r="CA27" s="19">
        <v>0</v>
      </c>
      <c r="CB27" s="8">
        <v>4</v>
      </c>
      <c r="CC27" s="6">
        <v>35.201971310393382</v>
      </c>
      <c r="CD27" s="2" t="s">
        <v>128</v>
      </c>
      <c r="CE27" s="2" t="s">
        <v>128</v>
      </c>
      <c r="CF27" s="2" t="s">
        <v>128</v>
      </c>
      <c r="CG27" s="2" t="s">
        <v>128</v>
      </c>
      <c r="CH27" s="23">
        <v>0</v>
      </c>
      <c r="CI27" s="6">
        <v>0</v>
      </c>
      <c r="CJ27" s="58">
        <v>406839.9373242266</v>
      </c>
      <c r="CK27" s="58">
        <v>155378.20972278024</v>
      </c>
      <c r="CL27" s="58">
        <v>228837.05905986339</v>
      </c>
      <c r="CM27" s="104">
        <v>1.0470186929185654</v>
      </c>
      <c r="CN27" s="104">
        <v>1.0240880225523399</v>
      </c>
      <c r="CO27" s="104">
        <v>1.0888852424632336</v>
      </c>
      <c r="CP27" s="8">
        <v>244456.20996626007</v>
      </c>
    </row>
    <row r="28" spans="1:94" s="14" customFormat="1" ht="18" customHeight="1">
      <c r="A28" s="1"/>
      <c r="B28" s="101" t="s">
        <v>596</v>
      </c>
      <c r="C28" s="3" t="s">
        <v>153</v>
      </c>
      <c r="D28" s="101" t="s">
        <v>576</v>
      </c>
      <c r="E28" s="3" t="s">
        <v>132</v>
      </c>
      <c r="F28" s="101" t="s">
        <v>577</v>
      </c>
      <c r="G28" s="3" t="s">
        <v>134</v>
      </c>
      <c r="H28" s="8">
        <v>18952</v>
      </c>
      <c r="I28" s="103">
        <v>361.3</v>
      </c>
      <c r="J28" s="36" t="s">
        <v>128</v>
      </c>
      <c r="K28" s="36" t="s">
        <v>128</v>
      </c>
      <c r="L28" s="36" t="s">
        <v>128</v>
      </c>
      <c r="M28" s="36" t="s">
        <v>128</v>
      </c>
      <c r="N28" s="36" t="s">
        <v>128</v>
      </c>
      <c r="O28" s="36" t="s">
        <v>128</v>
      </c>
      <c r="P28" s="36" t="s">
        <v>128</v>
      </c>
      <c r="Q28" s="36" t="s">
        <v>128</v>
      </c>
      <c r="R28" s="36" t="s">
        <v>128</v>
      </c>
      <c r="S28" s="36" t="s">
        <v>128</v>
      </c>
      <c r="T28" s="36" t="s">
        <v>128</v>
      </c>
      <c r="U28" s="36" t="s">
        <v>128</v>
      </c>
      <c r="V28" s="36" t="s">
        <v>128</v>
      </c>
      <c r="W28" s="36" t="s">
        <v>128</v>
      </c>
      <c r="X28" s="13">
        <v>17.768408372233097</v>
      </c>
      <c r="Y28" s="13">
        <v>7.6193344375847012</v>
      </c>
      <c r="Z28" s="36" t="s">
        <v>128</v>
      </c>
      <c r="AA28" s="36" t="s">
        <v>128</v>
      </c>
      <c r="AB28" s="36" t="s">
        <v>128</v>
      </c>
      <c r="AC28" s="36" t="s">
        <v>128</v>
      </c>
      <c r="AD28" s="36" t="s">
        <v>128</v>
      </c>
      <c r="AE28" s="36" t="s">
        <v>128</v>
      </c>
      <c r="AF28" s="36" t="s">
        <v>128</v>
      </c>
      <c r="AG28" s="36" t="s">
        <v>128</v>
      </c>
      <c r="AH28" s="2" t="s">
        <v>128</v>
      </c>
      <c r="AI28" s="2" t="s">
        <v>128</v>
      </c>
      <c r="AJ28" s="2" t="s">
        <v>128</v>
      </c>
      <c r="AK28" s="2" t="s">
        <v>128</v>
      </c>
      <c r="AL28" s="2" t="s">
        <v>128</v>
      </c>
      <c r="AM28" s="2" t="s">
        <v>128</v>
      </c>
      <c r="AN28" s="2" t="s">
        <v>128</v>
      </c>
      <c r="AO28" s="2" t="s">
        <v>128</v>
      </c>
      <c r="AP28" s="2" t="s">
        <v>128</v>
      </c>
      <c r="AQ28" s="2" t="s">
        <v>128</v>
      </c>
      <c r="AR28" s="2" t="s">
        <v>128</v>
      </c>
      <c r="AS28" s="2" t="s">
        <v>128</v>
      </c>
      <c r="AT28" s="2" t="s">
        <v>128</v>
      </c>
      <c r="AU28" s="2" t="s">
        <v>128</v>
      </c>
      <c r="AV28" s="2" t="s">
        <v>128</v>
      </c>
      <c r="AW28" s="2" t="s">
        <v>128</v>
      </c>
      <c r="AX28" s="2" t="s">
        <v>128</v>
      </c>
      <c r="AY28" s="2" t="s">
        <v>128</v>
      </c>
      <c r="AZ28" s="2" t="s">
        <v>128</v>
      </c>
      <c r="BA28" s="2" t="s">
        <v>128</v>
      </c>
      <c r="BB28" s="2" t="s">
        <v>128</v>
      </c>
      <c r="BC28" s="2" t="s">
        <v>128</v>
      </c>
      <c r="BD28" s="2" t="s">
        <v>128</v>
      </c>
      <c r="BE28" s="2" t="s">
        <v>128</v>
      </c>
      <c r="BF28" s="2" t="s">
        <v>128</v>
      </c>
      <c r="BG28" s="2" t="s">
        <v>128</v>
      </c>
      <c r="BH28" s="2" t="s">
        <v>128</v>
      </c>
      <c r="BI28" s="2" t="s">
        <v>128</v>
      </c>
      <c r="BJ28" s="8">
        <v>186</v>
      </c>
      <c r="BK28" s="13">
        <v>981.42676234698195</v>
      </c>
      <c r="BL28" s="23">
        <v>0</v>
      </c>
      <c r="BM28" s="13">
        <v>0</v>
      </c>
      <c r="BN28" s="8">
        <v>40</v>
      </c>
      <c r="BO28" s="13">
        <v>211.05951878429718</v>
      </c>
      <c r="BP28" s="23">
        <v>0</v>
      </c>
      <c r="BQ28" s="13">
        <v>0</v>
      </c>
      <c r="BR28" s="8">
        <v>1</v>
      </c>
      <c r="BS28" s="6">
        <v>5.2764879696074294</v>
      </c>
      <c r="BT28" s="8">
        <v>22</v>
      </c>
      <c r="BU28" s="6">
        <v>116.08273533136345</v>
      </c>
      <c r="BV28" s="8">
        <v>1</v>
      </c>
      <c r="BW28" s="6">
        <v>5.2764879696074294</v>
      </c>
      <c r="BX28" s="8">
        <v>53</v>
      </c>
      <c r="BY28" s="6">
        <v>279.65386238919376</v>
      </c>
      <c r="BZ28" s="8">
        <v>30</v>
      </c>
      <c r="CA28" s="6">
        <v>158.29463908822288</v>
      </c>
      <c r="CB28" s="8">
        <v>22</v>
      </c>
      <c r="CC28" s="6">
        <v>116.08273533136345</v>
      </c>
      <c r="CD28" s="2" t="s">
        <v>128</v>
      </c>
      <c r="CE28" s="2" t="s">
        <v>128</v>
      </c>
      <c r="CF28" s="2" t="s">
        <v>128</v>
      </c>
      <c r="CG28" s="2" t="s">
        <v>128</v>
      </c>
      <c r="CH28" s="8">
        <v>5.8</v>
      </c>
      <c r="CI28" s="6">
        <v>30.603630223723087</v>
      </c>
      <c r="CJ28" s="58">
        <v>375610.02409058058</v>
      </c>
      <c r="CK28" s="58">
        <v>148311.52662009155</v>
      </c>
      <c r="CL28" s="58">
        <v>198428.97205492653</v>
      </c>
      <c r="CM28" s="104">
        <v>0.99075398246132618</v>
      </c>
      <c r="CN28" s="104">
        <v>1.0018405429428978</v>
      </c>
      <c r="CO28" s="104">
        <v>0.96821657073634182</v>
      </c>
      <c r="CP28" s="8">
        <v>299976.75816895044</v>
      </c>
    </row>
    <row r="29" spans="1:94" s="14" customFormat="1" ht="18" customHeight="1">
      <c r="A29" s="1"/>
      <c r="B29" s="101" t="s">
        <v>597</v>
      </c>
      <c r="C29" s="3" t="s">
        <v>154</v>
      </c>
      <c r="D29" s="101" t="s">
        <v>576</v>
      </c>
      <c r="E29" s="3" t="s">
        <v>132</v>
      </c>
      <c r="F29" s="101" t="s">
        <v>577</v>
      </c>
      <c r="G29" s="3" t="s">
        <v>134</v>
      </c>
      <c r="H29" s="8">
        <v>5636</v>
      </c>
      <c r="I29" s="103">
        <v>14.3</v>
      </c>
      <c r="J29" s="36" t="s">
        <v>128</v>
      </c>
      <c r="K29" s="36" t="s">
        <v>128</v>
      </c>
      <c r="L29" s="36" t="s">
        <v>128</v>
      </c>
      <c r="M29" s="36" t="s">
        <v>128</v>
      </c>
      <c r="N29" s="36" t="s">
        <v>128</v>
      </c>
      <c r="O29" s="36" t="s">
        <v>128</v>
      </c>
      <c r="P29" s="36" t="s">
        <v>128</v>
      </c>
      <c r="Q29" s="36" t="s">
        <v>128</v>
      </c>
      <c r="R29" s="36" t="s">
        <v>128</v>
      </c>
      <c r="S29" s="36" t="s">
        <v>128</v>
      </c>
      <c r="T29" s="36" t="s">
        <v>128</v>
      </c>
      <c r="U29" s="36" t="s">
        <v>128</v>
      </c>
      <c r="V29" s="36" t="s">
        <v>128</v>
      </c>
      <c r="W29" s="36" t="s">
        <v>128</v>
      </c>
      <c r="X29" s="13">
        <v>18.953687821612348</v>
      </c>
      <c r="Y29" s="13">
        <v>7.0754716981132075</v>
      </c>
      <c r="Z29" s="36" t="s">
        <v>128</v>
      </c>
      <c r="AA29" s="36" t="s">
        <v>128</v>
      </c>
      <c r="AB29" s="36" t="s">
        <v>128</v>
      </c>
      <c r="AC29" s="36" t="s">
        <v>128</v>
      </c>
      <c r="AD29" s="36" t="s">
        <v>128</v>
      </c>
      <c r="AE29" s="36" t="s">
        <v>128</v>
      </c>
      <c r="AF29" s="36" t="s">
        <v>128</v>
      </c>
      <c r="AG29" s="36" t="s">
        <v>128</v>
      </c>
      <c r="AH29" s="2" t="s">
        <v>128</v>
      </c>
      <c r="AI29" s="2" t="s">
        <v>128</v>
      </c>
      <c r="AJ29" s="2" t="s">
        <v>128</v>
      </c>
      <c r="AK29" s="2" t="s">
        <v>128</v>
      </c>
      <c r="AL29" s="2" t="s">
        <v>128</v>
      </c>
      <c r="AM29" s="2" t="s">
        <v>128</v>
      </c>
      <c r="AN29" s="2" t="s">
        <v>128</v>
      </c>
      <c r="AO29" s="2" t="s">
        <v>128</v>
      </c>
      <c r="AP29" s="2" t="s">
        <v>128</v>
      </c>
      <c r="AQ29" s="2" t="s">
        <v>128</v>
      </c>
      <c r="AR29" s="2" t="s">
        <v>128</v>
      </c>
      <c r="AS29" s="2" t="s">
        <v>128</v>
      </c>
      <c r="AT29" s="2" t="s">
        <v>128</v>
      </c>
      <c r="AU29" s="2" t="s">
        <v>128</v>
      </c>
      <c r="AV29" s="2" t="s">
        <v>128</v>
      </c>
      <c r="AW29" s="2" t="s">
        <v>128</v>
      </c>
      <c r="AX29" s="2" t="s">
        <v>128</v>
      </c>
      <c r="AY29" s="2" t="s">
        <v>128</v>
      </c>
      <c r="AZ29" s="2" t="s">
        <v>128</v>
      </c>
      <c r="BA29" s="2" t="s">
        <v>128</v>
      </c>
      <c r="BB29" s="2" t="s">
        <v>128</v>
      </c>
      <c r="BC29" s="2" t="s">
        <v>128</v>
      </c>
      <c r="BD29" s="2" t="s">
        <v>128</v>
      </c>
      <c r="BE29" s="2" t="s">
        <v>128</v>
      </c>
      <c r="BF29" s="2" t="s">
        <v>128</v>
      </c>
      <c r="BG29" s="2" t="s">
        <v>128</v>
      </c>
      <c r="BH29" s="2" t="s">
        <v>128</v>
      </c>
      <c r="BI29" s="2" t="s">
        <v>128</v>
      </c>
      <c r="BJ29" s="8">
        <v>43</v>
      </c>
      <c r="BK29" s="13">
        <v>762.95244854506734</v>
      </c>
      <c r="BL29" s="23">
        <v>0</v>
      </c>
      <c r="BM29" s="13">
        <v>0</v>
      </c>
      <c r="BN29" s="23">
        <v>0</v>
      </c>
      <c r="BO29" s="13">
        <v>0</v>
      </c>
      <c r="BP29" s="23">
        <v>0</v>
      </c>
      <c r="BQ29" s="13">
        <v>0</v>
      </c>
      <c r="BR29" s="8">
        <v>0</v>
      </c>
      <c r="BS29" s="6">
        <v>0</v>
      </c>
      <c r="BT29" s="8">
        <v>4</v>
      </c>
      <c r="BU29" s="6">
        <v>70.972320794889995</v>
      </c>
      <c r="BV29" s="8">
        <v>0</v>
      </c>
      <c r="BW29" s="6">
        <v>0</v>
      </c>
      <c r="BX29" s="8">
        <v>4</v>
      </c>
      <c r="BY29" s="6">
        <v>70.972320794889995</v>
      </c>
      <c r="BZ29" s="8">
        <v>4</v>
      </c>
      <c r="CA29" s="6">
        <v>70.972320794889995</v>
      </c>
      <c r="CB29" s="23">
        <v>0</v>
      </c>
      <c r="CC29" s="19">
        <v>0</v>
      </c>
      <c r="CD29" s="2" t="s">
        <v>128</v>
      </c>
      <c r="CE29" s="2" t="s">
        <v>128</v>
      </c>
      <c r="CF29" s="2" t="s">
        <v>128</v>
      </c>
      <c r="CG29" s="2" t="s">
        <v>128</v>
      </c>
      <c r="CH29" s="8">
        <v>2</v>
      </c>
      <c r="CI29" s="6">
        <v>35.486160397444998</v>
      </c>
      <c r="CJ29" s="58">
        <v>364982.5466772152</v>
      </c>
      <c r="CK29" s="58">
        <v>161942.13528481012</v>
      </c>
      <c r="CL29" s="58">
        <v>175900.40348101265</v>
      </c>
      <c r="CM29" s="104">
        <v>0.90699580813994496</v>
      </c>
      <c r="CN29" s="104">
        <v>1.0260260217583852</v>
      </c>
      <c r="CO29" s="104">
        <v>0.80932207484025276</v>
      </c>
      <c r="CP29" s="8">
        <v>261398.64022298457</v>
      </c>
    </row>
    <row r="30" spans="1:94" s="14" customFormat="1" ht="18" customHeight="1">
      <c r="A30" s="1"/>
      <c r="B30" s="101" t="s">
        <v>598</v>
      </c>
      <c r="C30" s="3" t="s">
        <v>155</v>
      </c>
      <c r="D30" s="101" t="s">
        <v>576</v>
      </c>
      <c r="E30" s="3" t="s">
        <v>132</v>
      </c>
      <c r="F30" s="101" t="s">
        <v>577</v>
      </c>
      <c r="G30" s="3" t="s">
        <v>134</v>
      </c>
      <c r="H30" s="8">
        <v>7119</v>
      </c>
      <c r="I30" s="103">
        <v>36.200000000000003</v>
      </c>
      <c r="J30" s="36" t="s">
        <v>128</v>
      </c>
      <c r="K30" s="36" t="s">
        <v>128</v>
      </c>
      <c r="L30" s="36" t="s">
        <v>128</v>
      </c>
      <c r="M30" s="36" t="s">
        <v>128</v>
      </c>
      <c r="N30" s="36" t="s">
        <v>128</v>
      </c>
      <c r="O30" s="36" t="s">
        <v>128</v>
      </c>
      <c r="P30" s="36" t="s">
        <v>128</v>
      </c>
      <c r="Q30" s="36" t="s">
        <v>128</v>
      </c>
      <c r="R30" s="36" t="s">
        <v>128</v>
      </c>
      <c r="S30" s="36" t="s">
        <v>128</v>
      </c>
      <c r="T30" s="36" t="s">
        <v>128</v>
      </c>
      <c r="U30" s="36" t="s">
        <v>128</v>
      </c>
      <c r="V30" s="36" t="s">
        <v>128</v>
      </c>
      <c r="W30" s="36" t="s">
        <v>128</v>
      </c>
      <c r="X30" s="13">
        <v>19.678571428571427</v>
      </c>
      <c r="Y30" s="13">
        <v>8.7857142857142847</v>
      </c>
      <c r="Z30" s="36" t="s">
        <v>128</v>
      </c>
      <c r="AA30" s="36" t="s">
        <v>128</v>
      </c>
      <c r="AB30" s="36" t="s">
        <v>128</v>
      </c>
      <c r="AC30" s="36" t="s">
        <v>128</v>
      </c>
      <c r="AD30" s="36" t="s">
        <v>128</v>
      </c>
      <c r="AE30" s="36" t="s">
        <v>128</v>
      </c>
      <c r="AF30" s="36" t="s">
        <v>128</v>
      </c>
      <c r="AG30" s="36" t="s">
        <v>128</v>
      </c>
      <c r="AH30" s="2" t="s">
        <v>128</v>
      </c>
      <c r="AI30" s="2" t="s">
        <v>128</v>
      </c>
      <c r="AJ30" s="2" t="s">
        <v>128</v>
      </c>
      <c r="AK30" s="2" t="s">
        <v>128</v>
      </c>
      <c r="AL30" s="2" t="s">
        <v>128</v>
      </c>
      <c r="AM30" s="2" t="s">
        <v>128</v>
      </c>
      <c r="AN30" s="2" t="s">
        <v>128</v>
      </c>
      <c r="AO30" s="2" t="s">
        <v>128</v>
      </c>
      <c r="AP30" s="2" t="s">
        <v>128</v>
      </c>
      <c r="AQ30" s="2" t="s">
        <v>128</v>
      </c>
      <c r="AR30" s="2" t="s">
        <v>128</v>
      </c>
      <c r="AS30" s="2" t="s">
        <v>128</v>
      </c>
      <c r="AT30" s="2" t="s">
        <v>128</v>
      </c>
      <c r="AU30" s="2" t="s">
        <v>128</v>
      </c>
      <c r="AV30" s="2" t="s">
        <v>128</v>
      </c>
      <c r="AW30" s="2" t="s">
        <v>128</v>
      </c>
      <c r="AX30" s="2" t="s">
        <v>128</v>
      </c>
      <c r="AY30" s="2" t="s">
        <v>128</v>
      </c>
      <c r="AZ30" s="2" t="s">
        <v>128</v>
      </c>
      <c r="BA30" s="2" t="s">
        <v>128</v>
      </c>
      <c r="BB30" s="2" t="s">
        <v>128</v>
      </c>
      <c r="BC30" s="2" t="s">
        <v>128</v>
      </c>
      <c r="BD30" s="2" t="s">
        <v>128</v>
      </c>
      <c r="BE30" s="2" t="s">
        <v>128</v>
      </c>
      <c r="BF30" s="2" t="s">
        <v>128</v>
      </c>
      <c r="BG30" s="2" t="s">
        <v>128</v>
      </c>
      <c r="BH30" s="2" t="s">
        <v>128</v>
      </c>
      <c r="BI30" s="2" t="s">
        <v>128</v>
      </c>
      <c r="BJ30" s="8">
        <v>50</v>
      </c>
      <c r="BK30" s="13">
        <v>702.34583508919798</v>
      </c>
      <c r="BL30" s="23">
        <v>0</v>
      </c>
      <c r="BM30" s="13">
        <v>0</v>
      </c>
      <c r="BN30" s="23">
        <v>0</v>
      </c>
      <c r="BO30" s="13">
        <v>0</v>
      </c>
      <c r="BP30" s="23">
        <v>0</v>
      </c>
      <c r="BQ30" s="13">
        <v>0</v>
      </c>
      <c r="BR30" s="8">
        <v>0</v>
      </c>
      <c r="BS30" s="6">
        <v>0</v>
      </c>
      <c r="BT30" s="8">
        <v>6</v>
      </c>
      <c r="BU30" s="6">
        <v>84.281500210703754</v>
      </c>
      <c r="BV30" s="8">
        <v>0</v>
      </c>
      <c r="BW30" s="6">
        <v>0</v>
      </c>
      <c r="BX30" s="8">
        <v>5</v>
      </c>
      <c r="BY30" s="6">
        <v>70.234583508919798</v>
      </c>
      <c r="BZ30" s="8">
        <v>3</v>
      </c>
      <c r="CA30" s="6">
        <v>42.140750105351877</v>
      </c>
      <c r="CB30" s="8">
        <v>2</v>
      </c>
      <c r="CC30" s="6">
        <v>28.093833403567917</v>
      </c>
      <c r="CD30" s="2" t="s">
        <v>128</v>
      </c>
      <c r="CE30" s="2" t="s">
        <v>128</v>
      </c>
      <c r="CF30" s="2" t="s">
        <v>128</v>
      </c>
      <c r="CG30" s="2" t="s">
        <v>128</v>
      </c>
      <c r="CH30" s="8">
        <v>1.5</v>
      </c>
      <c r="CI30" s="6">
        <v>21.070375052675939</v>
      </c>
      <c r="CJ30" s="58">
        <v>353919.89159067883</v>
      </c>
      <c r="CK30" s="58">
        <v>144164.97771023304</v>
      </c>
      <c r="CL30" s="58">
        <v>189431.49442755827</v>
      </c>
      <c r="CM30" s="104">
        <v>0.9458634494898378</v>
      </c>
      <c r="CN30" s="104">
        <v>0.9823807984710976</v>
      </c>
      <c r="CO30" s="104">
        <v>0.93959778894628987</v>
      </c>
      <c r="CP30" s="8">
        <v>297504.14857142855</v>
      </c>
    </row>
    <row r="31" spans="1:94" s="14" customFormat="1" ht="18" customHeight="1">
      <c r="A31" s="1"/>
      <c r="B31" s="101" t="s">
        <v>599</v>
      </c>
      <c r="C31" s="3" t="s">
        <v>156</v>
      </c>
      <c r="D31" s="101" t="s">
        <v>576</v>
      </c>
      <c r="E31" s="3" t="s">
        <v>132</v>
      </c>
      <c r="F31" s="101" t="s">
        <v>577</v>
      </c>
      <c r="G31" s="3" t="s">
        <v>134</v>
      </c>
      <c r="H31" s="8">
        <v>8472</v>
      </c>
      <c r="I31" s="103">
        <v>55</v>
      </c>
      <c r="J31" s="36" t="s">
        <v>128</v>
      </c>
      <c r="K31" s="36" t="s">
        <v>128</v>
      </c>
      <c r="L31" s="36" t="s">
        <v>128</v>
      </c>
      <c r="M31" s="36" t="s">
        <v>128</v>
      </c>
      <c r="N31" s="36" t="s">
        <v>128</v>
      </c>
      <c r="O31" s="36" t="s">
        <v>128</v>
      </c>
      <c r="P31" s="36" t="s">
        <v>128</v>
      </c>
      <c r="Q31" s="36" t="s">
        <v>128</v>
      </c>
      <c r="R31" s="36" t="s">
        <v>128</v>
      </c>
      <c r="S31" s="36" t="s">
        <v>128</v>
      </c>
      <c r="T31" s="36" t="s">
        <v>128</v>
      </c>
      <c r="U31" s="36" t="s">
        <v>128</v>
      </c>
      <c r="V31" s="36" t="s">
        <v>128</v>
      </c>
      <c r="W31" s="36" t="s">
        <v>128</v>
      </c>
      <c r="X31" s="13">
        <v>19.100391134289442</v>
      </c>
      <c r="Y31" s="13">
        <v>8.5397653194263352</v>
      </c>
      <c r="Z31" s="36" t="s">
        <v>128</v>
      </c>
      <c r="AA31" s="36" t="s">
        <v>128</v>
      </c>
      <c r="AB31" s="36" t="s">
        <v>128</v>
      </c>
      <c r="AC31" s="36" t="s">
        <v>128</v>
      </c>
      <c r="AD31" s="36" t="s">
        <v>128</v>
      </c>
      <c r="AE31" s="36" t="s">
        <v>128</v>
      </c>
      <c r="AF31" s="36" t="s">
        <v>128</v>
      </c>
      <c r="AG31" s="36" t="s">
        <v>128</v>
      </c>
      <c r="AH31" s="2" t="s">
        <v>128</v>
      </c>
      <c r="AI31" s="2" t="s">
        <v>128</v>
      </c>
      <c r="AJ31" s="2" t="s">
        <v>128</v>
      </c>
      <c r="AK31" s="2" t="s">
        <v>128</v>
      </c>
      <c r="AL31" s="2" t="s">
        <v>128</v>
      </c>
      <c r="AM31" s="2" t="s">
        <v>128</v>
      </c>
      <c r="AN31" s="2" t="s">
        <v>128</v>
      </c>
      <c r="AO31" s="2" t="s">
        <v>128</v>
      </c>
      <c r="AP31" s="2" t="s">
        <v>128</v>
      </c>
      <c r="AQ31" s="2" t="s">
        <v>128</v>
      </c>
      <c r="AR31" s="2" t="s">
        <v>128</v>
      </c>
      <c r="AS31" s="2" t="s">
        <v>128</v>
      </c>
      <c r="AT31" s="2" t="s">
        <v>128</v>
      </c>
      <c r="AU31" s="2" t="s">
        <v>128</v>
      </c>
      <c r="AV31" s="2" t="s">
        <v>128</v>
      </c>
      <c r="AW31" s="2" t="s">
        <v>128</v>
      </c>
      <c r="AX31" s="2" t="s">
        <v>128</v>
      </c>
      <c r="AY31" s="2" t="s">
        <v>128</v>
      </c>
      <c r="AZ31" s="2" t="s">
        <v>128</v>
      </c>
      <c r="BA31" s="2" t="s">
        <v>128</v>
      </c>
      <c r="BB31" s="2" t="s">
        <v>128</v>
      </c>
      <c r="BC31" s="2" t="s">
        <v>128</v>
      </c>
      <c r="BD31" s="2" t="s">
        <v>128</v>
      </c>
      <c r="BE31" s="2" t="s">
        <v>128</v>
      </c>
      <c r="BF31" s="2" t="s">
        <v>128</v>
      </c>
      <c r="BG31" s="2" t="s">
        <v>128</v>
      </c>
      <c r="BH31" s="2" t="s">
        <v>128</v>
      </c>
      <c r="BI31" s="2" t="s">
        <v>128</v>
      </c>
      <c r="BJ31" s="8">
        <v>16</v>
      </c>
      <c r="BK31" s="13">
        <v>188.85741265344666</v>
      </c>
      <c r="BL31" s="23">
        <v>0</v>
      </c>
      <c r="BM31" s="13">
        <v>0</v>
      </c>
      <c r="BN31" s="23">
        <v>0</v>
      </c>
      <c r="BO31" s="13">
        <v>0</v>
      </c>
      <c r="BP31" s="8">
        <v>0</v>
      </c>
      <c r="BQ31" s="13">
        <v>0</v>
      </c>
      <c r="BR31" s="8">
        <v>0</v>
      </c>
      <c r="BS31" s="6">
        <v>0</v>
      </c>
      <c r="BT31" s="8">
        <v>3</v>
      </c>
      <c r="BU31" s="6">
        <v>35.410764872521248</v>
      </c>
      <c r="BV31" s="8">
        <v>0</v>
      </c>
      <c r="BW31" s="6">
        <v>0</v>
      </c>
      <c r="BX31" s="8">
        <v>3</v>
      </c>
      <c r="BY31" s="6">
        <v>35.410764872521248</v>
      </c>
      <c r="BZ31" s="23">
        <v>0</v>
      </c>
      <c r="CA31" s="19">
        <v>0</v>
      </c>
      <c r="CB31" s="8">
        <v>2</v>
      </c>
      <c r="CC31" s="6">
        <v>23.607176581680832</v>
      </c>
      <c r="CD31" s="2" t="s">
        <v>128</v>
      </c>
      <c r="CE31" s="2" t="s">
        <v>128</v>
      </c>
      <c r="CF31" s="2" t="s">
        <v>128</v>
      </c>
      <c r="CG31" s="2" t="s">
        <v>128</v>
      </c>
      <c r="CH31" s="23">
        <v>0</v>
      </c>
      <c r="CI31" s="6">
        <v>0</v>
      </c>
      <c r="CJ31" s="58">
        <v>322434.01742696052</v>
      </c>
      <c r="CK31" s="58">
        <v>125342.86417221936</v>
      </c>
      <c r="CL31" s="58">
        <v>173643.91594054332</v>
      </c>
      <c r="CM31" s="104">
        <v>0.84924843912145986</v>
      </c>
      <c r="CN31" s="104">
        <v>0.84456113982073966</v>
      </c>
      <c r="CO31" s="104">
        <v>0.84686769933002382</v>
      </c>
      <c r="CP31" s="8">
        <v>305575.05997392436</v>
      </c>
    </row>
    <row r="32" spans="1:94" s="14" customFormat="1" ht="18" customHeight="1">
      <c r="A32" s="1"/>
      <c r="B32" s="101" t="s">
        <v>600</v>
      </c>
      <c r="C32" s="3" t="s">
        <v>157</v>
      </c>
      <c r="D32" s="101" t="s">
        <v>576</v>
      </c>
      <c r="E32" s="3" t="s">
        <v>132</v>
      </c>
      <c r="F32" s="101" t="s">
        <v>577</v>
      </c>
      <c r="G32" s="3" t="s">
        <v>134</v>
      </c>
      <c r="H32" s="8">
        <v>7357</v>
      </c>
      <c r="I32" s="103">
        <v>92.5</v>
      </c>
      <c r="J32" s="36" t="s">
        <v>128</v>
      </c>
      <c r="K32" s="36" t="s">
        <v>128</v>
      </c>
      <c r="L32" s="36" t="s">
        <v>128</v>
      </c>
      <c r="M32" s="36" t="s">
        <v>128</v>
      </c>
      <c r="N32" s="36" t="s">
        <v>128</v>
      </c>
      <c r="O32" s="36" t="s">
        <v>128</v>
      </c>
      <c r="P32" s="36" t="s">
        <v>128</v>
      </c>
      <c r="Q32" s="36" t="s">
        <v>128</v>
      </c>
      <c r="R32" s="36" t="s">
        <v>128</v>
      </c>
      <c r="S32" s="36" t="s">
        <v>128</v>
      </c>
      <c r="T32" s="36" t="s">
        <v>128</v>
      </c>
      <c r="U32" s="36" t="s">
        <v>128</v>
      </c>
      <c r="V32" s="36" t="s">
        <v>128</v>
      </c>
      <c r="W32" s="36" t="s">
        <v>128</v>
      </c>
      <c r="X32" s="13">
        <v>19.415680473372781</v>
      </c>
      <c r="Y32" s="13">
        <v>9.1346153846153832</v>
      </c>
      <c r="Z32" s="36" t="s">
        <v>128</v>
      </c>
      <c r="AA32" s="36" t="s">
        <v>128</v>
      </c>
      <c r="AB32" s="36" t="s">
        <v>128</v>
      </c>
      <c r="AC32" s="36" t="s">
        <v>128</v>
      </c>
      <c r="AD32" s="36" t="s">
        <v>128</v>
      </c>
      <c r="AE32" s="36" t="s">
        <v>128</v>
      </c>
      <c r="AF32" s="36" t="s">
        <v>128</v>
      </c>
      <c r="AG32" s="36" t="s">
        <v>128</v>
      </c>
      <c r="AH32" s="2" t="s">
        <v>128</v>
      </c>
      <c r="AI32" s="2" t="s">
        <v>128</v>
      </c>
      <c r="AJ32" s="2" t="s">
        <v>128</v>
      </c>
      <c r="AK32" s="2" t="s">
        <v>128</v>
      </c>
      <c r="AL32" s="2" t="s">
        <v>128</v>
      </c>
      <c r="AM32" s="2" t="s">
        <v>128</v>
      </c>
      <c r="AN32" s="2" t="s">
        <v>128</v>
      </c>
      <c r="AO32" s="2" t="s">
        <v>128</v>
      </c>
      <c r="AP32" s="2" t="s">
        <v>128</v>
      </c>
      <c r="AQ32" s="2" t="s">
        <v>128</v>
      </c>
      <c r="AR32" s="2" t="s">
        <v>128</v>
      </c>
      <c r="AS32" s="2" t="s">
        <v>128</v>
      </c>
      <c r="AT32" s="2" t="s">
        <v>128</v>
      </c>
      <c r="AU32" s="2" t="s">
        <v>128</v>
      </c>
      <c r="AV32" s="2" t="s">
        <v>128</v>
      </c>
      <c r="AW32" s="2" t="s">
        <v>128</v>
      </c>
      <c r="AX32" s="2" t="s">
        <v>128</v>
      </c>
      <c r="AY32" s="2" t="s">
        <v>128</v>
      </c>
      <c r="AZ32" s="2" t="s">
        <v>128</v>
      </c>
      <c r="BA32" s="2" t="s">
        <v>128</v>
      </c>
      <c r="BB32" s="2" t="s">
        <v>128</v>
      </c>
      <c r="BC32" s="2" t="s">
        <v>128</v>
      </c>
      <c r="BD32" s="2" t="s">
        <v>128</v>
      </c>
      <c r="BE32" s="2" t="s">
        <v>128</v>
      </c>
      <c r="BF32" s="2" t="s">
        <v>128</v>
      </c>
      <c r="BG32" s="2" t="s">
        <v>128</v>
      </c>
      <c r="BH32" s="2" t="s">
        <v>128</v>
      </c>
      <c r="BI32" s="2" t="s">
        <v>128</v>
      </c>
      <c r="BJ32" s="8">
        <v>19</v>
      </c>
      <c r="BK32" s="13">
        <v>258.25744189207558</v>
      </c>
      <c r="BL32" s="23">
        <v>0</v>
      </c>
      <c r="BM32" s="13">
        <v>0</v>
      </c>
      <c r="BN32" s="23">
        <v>0</v>
      </c>
      <c r="BO32" s="13">
        <v>0</v>
      </c>
      <c r="BP32" s="23">
        <v>0</v>
      </c>
      <c r="BQ32" s="13">
        <v>0</v>
      </c>
      <c r="BR32" s="8">
        <v>0</v>
      </c>
      <c r="BS32" s="6">
        <v>0</v>
      </c>
      <c r="BT32" s="8">
        <v>6</v>
      </c>
      <c r="BU32" s="6">
        <v>81.554981650129136</v>
      </c>
      <c r="BV32" s="8">
        <v>1</v>
      </c>
      <c r="BW32" s="6">
        <v>13.592496941688189</v>
      </c>
      <c r="BX32" s="8">
        <v>3</v>
      </c>
      <c r="BY32" s="6">
        <v>40.777490825064568</v>
      </c>
      <c r="BZ32" s="23">
        <v>0</v>
      </c>
      <c r="CA32" s="19">
        <v>0</v>
      </c>
      <c r="CB32" s="8">
        <v>3</v>
      </c>
      <c r="CC32" s="6">
        <v>40.777490825064568</v>
      </c>
      <c r="CD32" s="2" t="s">
        <v>128</v>
      </c>
      <c r="CE32" s="2" t="s">
        <v>128</v>
      </c>
      <c r="CF32" s="2" t="s">
        <v>128</v>
      </c>
      <c r="CG32" s="2" t="s">
        <v>128</v>
      </c>
      <c r="CH32" s="23">
        <v>0</v>
      </c>
      <c r="CI32" s="6">
        <v>0</v>
      </c>
      <c r="CJ32" s="58">
        <v>370362.95425188373</v>
      </c>
      <c r="CK32" s="58">
        <v>155132.30839612486</v>
      </c>
      <c r="CL32" s="58">
        <v>195410.03767491924</v>
      </c>
      <c r="CM32" s="104">
        <v>0.99483827546264103</v>
      </c>
      <c r="CN32" s="104">
        <v>1.0649532474473358</v>
      </c>
      <c r="CO32" s="104">
        <v>0.97273141508443295</v>
      </c>
      <c r="CP32" s="8">
        <v>282291.45931952662</v>
      </c>
    </row>
    <row r="33" spans="1:94" s="14" customFormat="1" ht="18" customHeight="1">
      <c r="A33" s="1"/>
      <c r="B33" s="101" t="s">
        <v>601</v>
      </c>
      <c r="C33" s="3" t="s">
        <v>158</v>
      </c>
      <c r="D33" s="101" t="s">
        <v>576</v>
      </c>
      <c r="E33" s="3" t="s">
        <v>132</v>
      </c>
      <c r="F33" s="101" t="s">
        <v>578</v>
      </c>
      <c r="G33" s="3" t="s">
        <v>135</v>
      </c>
      <c r="H33" s="8">
        <v>5829</v>
      </c>
      <c r="I33" s="103">
        <v>36.1</v>
      </c>
      <c r="J33" s="36" t="s">
        <v>128</v>
      </c>
      <c r="K33" s="36" t="s">
        <v>128</v>
      </c>
      <c r="L33" s="36" t="s">
        <v>128</v>
      </c>
      <c r="M33" s="36" t="s">
        <v>128</v>
      </c>
      <c r="N33" s="36" t="s">
        <v>128</v>
      </c>
      <c r="O33" s="36" t="s">
        <v>128</v>
      </c>
      <c r="P33" s="36" t="s">
        <v>128</v>
      </c>
      <c r="Q33" s="36" t="s">
        <v>128</v>
      </c>
      <c r="R33" s="36" t="s">
        <v>128</v>
      </c>
      <c r="S33" s="36" t="s">
        <v>128</v>
      </c>
      <c r="T33" s="36" t="s">
        <v>128</v>
      </c>
      <c r="U33" s="36" t="s">
        <v>128</v>
      </c>
      <c r="V33" s="36" t="s">
        <v>128</v>
      </c>
      <c r="W33" s="36" t="s">
        <v>128</v>
      </c>
      <c r="X33" s="13">
        <v>20.475227502527808</v>
      </c>
      <c r="Y33" s="13">
        <v>9.1506572295247715</v>
      </c>
      <c r="Z33" s="36" t="s">
        <v>128</v>
      </c>
      <c r="AA33" s="36" t="s">
        <v>128</v>
      </c>
      <c r="AB33" s="36" t="s">
        <v>128</v>
      </c>
      <c r="AC33" s="36" t="s">
        <v>128</v>
      </c>
      <c r="AD33" s="36" t="s">
        <v>128</v>
      </c>
      <c r="AE33" s="36" t="s">
        <v>128</v>
      </c>
      <c r="AF33" s="36" t="s">
        <v>128</v>
      </c>
      <c r="AG33" s="36" t="s">
        <v>128</v>
      </c>
      <c r="AH33" s="2" t="s">
        <v>128</v>
      </c>
      <c r="AI33" s="2" t="s">
        <v>128</v>
      </c>
      <c r="AJ33" s="2" t="s">
        <v>128</v>
      </c>
      <c r="AK33" s="2" t="s">
        <v>128</v>
      </c>
      <c r="AL33" s="2" t="s">
        <v>128</v>
      </c>
      <c r="AM33" s="2" t="s">
        <v>128</v>
      </c>
      <c r="AN33" s="2" t="s">
        <v>128</v>
      </c>
      <c r="AO33" s="2" t="s">
        <v>128</v>
      </c>
      <c r="AP33" s="2" t="s">
        <v>128</v>
      </c>
      <c r="AQ33" s="2" t="s">
        <v>128</v>
      </c>
      <c r="AR33" s="2" t="s">
        <v>128</v>
      </c>
      <c r="AS33" s="2" t="s">
        <v>128</v>
      </c>
      <c r="AT33" s="2" t="s">
        <v>128</v>
      </c>
      <c r="AU33" s="2" t="s">
        <v>128</v>
      </c>
      <c r="AV33" s="2" t="s">
        <v>128</v>
      </c>
      <c r="AW33" s="2" t="s">
        <v>128</v>
      </c>
      <c r="AX33" s="2" t="s">
        <v>128</v>
      </c>
      <c r="AY33" s="2" t="s">
        <v>128</v>
      </c>
      <c r="AZ33" s="2" t="s">
        <v>128</v>
      </c>
      <c r="BA33" s="2" t="s">
        <v>128</v>
      </c>
      <c r="BB33" s="2" t="s">
        <v>128</v>
      </c>
      <c r="BC33" s="2" t="s">
        <v>128</v>
      </c>
      <c r="BD33" s="2" t="s">
        <v>128</v>
      </c>
      <c r="BE33" s="2" t="s">
        <v>128</v>
      </c>
      <c r="BF33" s="2" t="s">
        <v>128</v>
      </c>
      <c r="BG33" s="2" t="s">
        <v>128</v>
      </c>
      <c r="BH33" s="2" t="s">
        <v>128</v>
      </c>
      <c r="BI33" s="2" t="s">
        <v>128</v>
      </c>
      <c r="BJ33" s="8">
        <v>19</v>
      </c>
      <c r="BK33" s="13">
        <v>325.95642477268825</v>
      </c>
      <c r="BL33" s="23">
        <v>0</v>
      </c>
      <c r="BM33" s="13">
        <v>0</v>
      </c>
      <c r="BN33" s="23">
        <v>0</v>
      </c>
      <c r="BO33" s="13">
        <v>0</v>
      </c>
      <c r="BP33" s="23">
        <v>0</v>
      </c>
      <c r="BQ33" s="13">
        <v>0</v>
      </c>
      <c r="BR33" s="8">
        <v>0</v>
      </c>
      <c r="BS33" s="6">
        <v>0</v>
      </c>
      <c r="BT33" s="8">
        <v>3</v>
      </c>
      <c r="BU33" s="6">
        <v>51.466803911477101</v>
      </c>
      <c r="BV33" s="8">
        <v>0</v>
      </c>
      <c r="BW33" s="6">
        <v>0</v>
      </c>
      <c r="BX33" s="8">
        <v>4</v>
      </c>
      <c r="BY33" s="6">
        <v>68.622405215302791</v>
      </c>
      <c r="BZ33" s="23">
        <v>0</v>
      </c>
      <c r="CA33" s="19">
        <v>0</v>
      </c>
      <c r="CB33" s="8">
        <v>4</v>
      </c>
      <c r="CC33" s="6">
        <v>68.622405215302791</v>
      </c>
      <c r="CD33" s="2" t="s">
        <v>128</v>
      </c>
      <c r="CE33" s="2" t="s">
        <v>128</v>
      </c>
      <c r="CF33" s="2" t="s">
        <v>128</v>
      </c>
      <c r="CG33" s="2" t="s">
        <v>128</v>
      </c>
      <c r="CH33" s="23">
        <v>0</v>
      </c>
      <c r="CI33" s="6">
        <v>0</v>
      </c>
      <c r="CJ33" s="58">
        <v>327145.23089257081</v>
      </c>
      <c r="CK33" s="58">
        <v>138457.13664706927</v>
      </c>
      <c r="CL33" s="58">
        <v>167901.60395510422</v>
      </c>
      <c r="CM33" s="104">
        <v>0.88325033168838918</v>
      </c>
      <c r="CN33" s="104">
        <v>0.95205741096224727</v>
      </c>
      <c r="CO33" s="104">
        <v>0.84219609635076476</v>
      </c>
      <c r="CP33" s="8">
        <v>320939.18554095045</v>
      </c>
    </row>
    <row r="34" spans="1:94" s="14" customFormat="1" ht="18" customHeight="1">
      <c r="A34" s="1"/>
      <c r="B34" s="101" t="s">
        <v>602</v>
      </c>
      <c r="C34" s="3" t="s">
        <v>159</v>
      </c>
      <c r="D34" s="101" t="s">
        <v>576</v>
      </c>
      <c r="E34" s="3" t="s">
        <v>132</v>
      </c>
      <c r="F34" s="101" t="s">
        <v>578</v>
      </c>
      <c r="G34" s="3" t="s">
        <v>135</v>
      </c>
      <c r="H34" s="8">
        <v>8902</v>
      </c>
      <c r="I34" s="103">
        <v>26.9</v>
      </c>
      <c r="J34" s="36" t="s">
        <v>128</v>
      </c>
      <c r="K34" s="36" t="s">
        <v>128</v>
      </c>
      <c r="L34" s="36" t="s">
        <v>128</v>
      </c>
      <c r="M34" s="36" t="s">
        <v>128</v>
      </c>
      <c r="N34" s="36" t="s">
        <v>128</v>
      </c>
      <c r="O34" s="36" t="s">
        <v>128</v>
      </c>
      <c r="P34" s="36" t="s">
        <v>128</v>
      </c>
      <c r="Q34" s="36" t="s">
        <v>128</v>
      </c>
      <c r="R34" s="36" t="s">
        <v>128</v>
      </c>
      <c r="S34" s="36" t="s">
        <v>128</v>
      </c>
      <c r="T34" s="36" t="s">
        <v>128</v>
      </c>
      <c r="U34" s="36" t="s">
        <v>128</v>
      </c>
      <c r="V34" s="36" t="s">
        <v>128</v>
      </c>
      <c r="W34" s="36" t="s">
        <v>128</v>
      </c>
      <c r="X34" s="13">
        <v>17.783191230207066</v>
      </c>
      <c r="Y34" s="13">
        <v>8.6479902557856274</v>
      </c>
      <c r="Z34" s="36" t="s">
        <v>128</v>
      </c>
      <c r="AA34" s="36" t="s">
        <v>128</v>
      </c>
      <c r="AB34" s="36" t="s">
        <v>128</v>
      </c>
      <c r="AC34" s="36" t="s">
        <v>128</v>
      </c>
      <c r="AD34" s="36" t="s">
        <v>128</v>
      </c>
      <c r="AE34" s="36" t="s">
        <v>128</v>
      </c>
      <c r="AF34" s="36" t="s">
        <v>128</v>
      </c>
      <c r="AG34" s="36" t="s">
        <v>128</v>
      </c>
      <c r="AH34" s="2" t="s">
        <v>128</v>
      </c>
      <c r="AI34" s="2" t="s">
        <v>128</v>
      </c>
      <c r="AJ34" s="2" t="s">
        <v>128</v>
      </c>
      <c r="AK34" s="2" t="s">
        <v>128</v>
      </c>
      <c r="AL34" s="2" t="s">
        <v>128</v>
      </c>
      <c r="AM34" s="2" t="s">
        <v>128</v>
      </c>
      <c r="AN34" s="2" t="s">
        <v>128</v>
      </c>
      <c r="AO34" s="2" t="s">
        <v>128</v>
      </c>
      <c r="AP34" s="2" t="s">
        <v>128</v>
      </c>
      <c r="AQ34" s="2" t="s">
        <v>128</v>
      </c>
      <c r="AR34" s="2" t="s">
        <v>128</v>
      </c>
      <c r="AS34" s="2" t="s">
        <v>128</v>
      </c>
      <c r="AT34" s="2" t="s">
        <v>128</v>
      </c>
      <c r="AU34" s="2" t="s">
        <v>128</v>
      </c>
      <c r="AV34" s="2" t="s">
        <v>128</v>
      </c>
      <c r="AW34" s="2" t="s">
        <v>128</v>
      </c>
      <c r="AX34" s="2" t="s">
        <v>128</v>
      </c>
      <c r="AY34" s="2" t="s">
        <v>128</v>
      </c>
      <c r="AZ34" s="2" t="s">
        <v>128</v>
      </c>
      <c r="BA34" s="2" t="s">
        <v>128</v>
      </c>
      <c r="BB34" s="2" t="s">
        <v>128</v>
      </c>
      <c r="BC34" s="2" t="s">
        <v>128</v>
      </c>
      <c r="BD34" s="2" t="s">
        <v>128</v>
      </c>
      <c r="BE34" s="2" t="s">
        <v>128</v>
      </c>
      <c r="BF34" s="2" t="s">
        <v>128</v>
      </c>
      <c r="BG34" s="2" t="s">
        <v>128</v>
      </c>
      <c r="BH34" s="2" t="s">
        <v>128</v>
      </c>
      <c r="BI34" s="2" t="s">
        <v>128</v>
      </c>
      <c r="BJ34" s="8">
        <v>60</v>
      </c>
      <c r="BK34" s="13">
        <v>674.00584138395868</v>
      </c>
      <c r="BL34" s="23">
        <v>0</v>
      </c>
      <c r="BM34" s="13">
        <v>0</v>
      </c>
      <c r="BN34" s="23">
        <v>0</v>
      </c>
      <c r="BO34" s="13">
        <v>0</v>
      </c>
      <c r="BP34" s="8">
        <v>0</v>
      </c>
      <c r="BQ34" s="13">
        <v>0</v>
      </c>
      <c r="BR34" s="8">
        <v>0</v>
      </c>
      <c r="BS34" s="6">
        <v>0</v>
      </c>
      <c r="BT34" s="8">
        <v>3</v>
      </c>
      <c r="BU34" s="6">
        <v>33.700292069197936</v>
      </c>
      <c r="BV34" s="8">
        <v>1</v>
      </c>
      <c r="BW34" s="6">
        <v>11.233430689732645</v>
      </c>
      <c r="BX34" s="8">
        <v>5</v>
      </c>
      <c r="BY34" s="6">
        <v>56.167153448663214</v>
      </c>
      <c r="BZ34" s="8">
        <v>4</v>
      </c>
      <c r="CA34" s="6">
        <v>44.933722758930578</v>
      </c>
      <c r="CB34" s="8">
        <v>1</v>
      </c>
      <c r="CC34" s="6">
        <v>11.233430689732645</v>
      </c>
      <c r="CD34" s="2" t="s">
        <v>128</v>
      </c>
      <c r="CE34" s="2" t="s">
        <v>128</v>
      </c>
      <c r="CF34" s="2" t="s">
        <v>128</v>
      </c>
      <c r="CG34" s="2" t="s">
        <v>128</v>
      </c>
      <c r="CH34" s="8">
        <v>2.7</v>
      </c>
      <c r="CI34" s="6">
        <v>30.33026286227814</v>
      </c>
      <c r="CJ34" s="58">
        <v>345792.40660736978</v>
      </c>
      <c r="CK34" s="58">
        <v>133331.82210927573</v>
      </c>
      <c r="CL34" s="58">
        <v>187296.21770436256</v>
      </c>
      <c r="CM34" s="104">
        <v>0.93164042360645571</v>
      </c>
      <c r="CN34" s="104">
        <v>0.91444619286211715</v>
      </c>
      <c r="CO34" s="104">
        <v>0.937844382573357</v>
      </c>
      <c r="CP34" s="8">
        <v>291140.16412911087</v>
      </c>
    </row>
    <row r="35" spans="1:94" s="14" customFormat="1" ht="18" customHeight="1">
      <c r="A35" s="1"/>
      <c r="B35" s="101" t="s">
        <v>603</v>
      </c>
      <c r="C35" s="3" t="s">
        <v>160</v>
      </c>
      <c r="D35" s="101" t="s">
        <v>576</v>
      </c>
      <c r="E35" s="3" t="s">
        <v>132</v>
      </c>
      <c r="F35" s="101" t="s">
        <v>578</v>
      </c>
      <c r="G35" s="3" t="s">
        <v>135</v>
      </c>
      <c r="H35" s="8">
        <v>5631</v>
      </c>
      <c r="I35" s="103">
        <v>47.3</v>
      </c>
      <c r="J35" s="36" t="s">
        <v>128</v>
      </c>
      <c r="K35" s="36" t="s">
        <v>128</v>
      </c>
      <c r="L35" s="36" t="s">
        <v>128</v>
      </c>
      <c r="M35" s="36" t="s">
        <v>128</v>
      </c>
      <c r="N35" s="36" t="s">
        <v>128</v>
      </c>
      <c r="O35" s="36" t="s">
        <v>128</v>
      </c>
      <c r="P35" s="36" t="s">
        <v>128</v>
      </c>
      <c r="Q35" s="36" t="s">
        <v>128</v>
      </c>
      <c r="R35" s="36" t="s">
        <v>128</v>
      </c>
      <c r="S35" s="36" t="s">
        <v>128</v>
      </c>
      <c r="T35" s="36" t="s">
        <v>128</v>
      </c>
      <c r="U35" s="36" t="s">
        <v>128</v>
      </c>
      <c r="V35" s="36" t="s">
        <v>128</v>
      </c>
      <c r="W35" s="36" t="s">
        <v>128</v>
      </c>
      <c r="X35" s="13">
        <v>19.711299153807865</v>
      </c>
      <c r="Y35" s="13">
        <v>7.7152812344449968</v>
      </c>
      <c r="Z35" s="36" t="s">
        <v>128</v>
      </c>
      <c r="AA35" s="36" t="s">
        <v>128</v>
      </c>
      <c r="AB35" s="36" t="s">
        <v>128</v>
      </c>
      <c r="AC35" s="36" t="s">
        <v>128</v>
      </c>
      <c r="AD35" s="36" t="s">
        <v>128</v>
      </c>
      <c r="AE35" s="36" t="s">
        <v>128</v>
      </c>
      <c r="AF35" s="36" t="s">
        <v>128</v>
      </c>
      <c r="AG35" s="36" t="s">
        <v>128</v>
      </c>
      <c r="AH35" s="2" t="s">
        <v>128</v>
      </c>
      <c r="AI35" s="2" t="s">
        <v>128</v>
      </c>
      <c r="AJ35" s="2" t="s">
        <v>128</v>
      </c>
      <c r="AK35" s="2" t="s">
        <v>128</v>
      </c>
      <c r="AL35" s="2" t="s">
        <v>128</v>
      </c>
      <c r="AM35" s="2" t="s">
        <v>128</v>
      </c>
      <c r="AN35" s="2" t="s">
        <v>128</v>
      </c>
      <c r="AO35" s="2" t="s">
        <v>128</v>
      </c>
      <c r="AP35" s="2" t="s">
        <v>128</v>
      </c>
      <c r="AQ35" s="2" t="s">
        <v>128</v>
      </c>
      <c r="AR35" s="2" t="s">
        <v>128</v>
      </c>
      <c r="AS35" s="2" t="s">
        <v>128</v>
      </c>
      <c r="AT35" s="2" t="s">
        <v>128</v>
      </c>
      <c r="AU35" s="2" t="s">
        <v>128</v>
      </c>
      <c r="AV35" s="2" t="s">
        <v>128</v>
      </c>
      <c r="AW35" s="2" t="s">
        <v>128</v>
      </c>
      <c r="AX35" s="2" t="s">
        <v>128</v>
      </c>
      <c r="AY35" s="2" t="s">
        <v>128</v>
      </c>
      <c r="AZ35" s="2" t="s">
        <v>128</v>
      </c>
      <c r="BA35" s="2" t="s">
        <v>128</v>
      </c>
      <c r="BB35" s="2" t="s">
        <v>128</v>
      </c>
      <c r="BC35" s="2" t="s">
        <v>128</v>
      </c>
      <c r="BD35" s="2" t="s">
        <v>128</v>
      </c>
      <c r="BE35" s="2" t="s">
        <v>128</v>
      </c>
      <c r="BF35" s="2" t="s">
        <v>128</v>
      </c>
      <c r="BG35" s="2" t="s">
        <v>128</v>
      </c>
      <c r="BH35" s="2" t="s">
        <v>128</v>
      </c>
      <c r="BI35" s="2" t="s">
        <v>128</v>
      </c>
      <c r="BJ35" s="8">
        <v>0</v>
      </c>
      <c r="BK35" s="13">
        <v>0</v>
      </c>
      <c r="BL35" s="23">
        <v>0</v>
      </c>
      <c r="BM35" s="13">
        <v>0</v>
      </c>
      <c r="BN35" s="23">
        <v>0</v>
      </c>
      <c r="BO35" s="13">
        <v>0</v>
      </c>
      <c r="BP35" s="23">
        <v>0</v>
      </c>
      <c r="BQ35" s="13">
        <v>0</v>
      </c>
      <c r="BR35" s="8">
        <v>0</v>
      </c>
      <c r="BS35" s="6">
        <v>0</v>
      </c>
      <c r="BT35" s="8">
        <v>3</v>
      </c>
      <c r="BU35" s="6">
        <v>53.276505061267976</v>
      </c>
      <c r="BV35" s="8">
        <v>0</v>
      </c>
      <c r="BW35" s="6">
        <v>0</v>
      </c>
      <c r="BX35" s="8">
        <v>1</v>
      </c>
      <c r="BY35" s="6">
        <v>17.758835020422659</v>
      </c>
      <c r="BZ35" s="23">
        <v>0</v>
      </c>
      <c r="CA35" s="19">
        <v>0</v>
      </c>
      <c r="CB35" s="8">
        <v>0</v>
      </c>
      <c r="CC35" s="6">
        <v>0</v>
      </c>
      <c r="CD35" s="2" t="s">
        <v>128</v>
      </c>
      <c r="CE35" s="2" t="s">
        <v>128</v>
      </c>
      <c r="CF35" s="2" t="s">
        <v>128</v>
      </c>
      <c r="CG35" s="2" t="s">
        <v>128</v>
      </c>
      <c r="CH35" s="23">
        <v>0</v>
      </c>
      <c r="CI35" s="6">
        <v>0</v>
      </c>
      <c r="CJ35" s="58">
        <v>356729.38623188401</v>
      </c>
      <c r="CK35" s="58">
        <v>162728.65434782606</v>
      </c>
      <c r="CL35" s="58">
        <v>172121.42028985504</v>
      </c>
      <c r="CM35" s="104">
        <v>0.93491167822910015</v>
      </c>
      <c r="CN35" s="104">
        <v>1.0868939194781648</v>
      </c>
      <c r="CO35" s="104">
        <v>0.83681718715168174</v>
      </c>
      <c r="CP35" s="8">
        <v>281022.13638626185</v>
      </c>
    </row>
    <row r="36" spans="1:94" s="14" customFormat="1" ht="18" customHeight="1">
      <c r="A36" s="1"/>
      <c r="B36" s="101" t="s">
        <v>604</v>
      </c>
      <c r="C36" s="3" t="s">
        <v>161</v>
      </c>
      <c r="D36" s="101" t="s">
        <v>576</v>
      </c>
      <c r="E36" s="3" t="s">
        <v>132</v>
      </c>
      <c r="F36" s="101" t="s">
        <v>578</v>
      </c>
      <c r="G36" s="3" t="s">
        <v>135</v>
      </c>
      <c r="H36" s="8">
        <v>8137</v>
      </c>
      <c r="I36" s="103">
        <v>21.7</v>
      </c>
      <c r="J36" s="36" t="s">
        <v>128</v>
      </c>
      <c r="K36" s="36" t="s">
        <v>128</v>
      </c>
      <c r="L36" s="36" t="s">
        <v>128</v>
      </c>
      <c r="M36" s="36" t="s">
        <v>128</v>
      </c>
      <c r="N36" s="36" t="s">
        <v>128</v>
      </c>
      <c r="O36" s="36" t="s">
        <v>128</v>
      </c>
      <c r="P36" s="36" t="s">
        <v>128</v>
      </c>
      <c r="Q36" s="36" t="s">
        <v>128</v>
      </c>
      <c r="R36" s="36" t="s">
        <v>128</v>
      </c>
      <c r="S36" s="36" t="s">
        <v>128</v>
      </c>
      <c r="T36" s="36" t="s">
        <v>128</v>
      </c>
      <c r="U36" s="36" t="s">
        <v>128</v>
      </c>
      <c r="V36" s="36" t="s">
        <v>128</v>
      </c>
      <c r="W36" s="36" t="s">
        <v>128</v>
      </c>
      <c r="X36" s="13">
        <v>19.448183041722746</v>
      </c>
      <c r="Y36" s="13">
        <v>8.9838492597577382</v>
      </c>
      <c r="Z36" s="36" t="s">
        <v>128</v>
      </c>
      <c r="AA36" s="36" t="s">
        <v>128</v>
      </c>
      <c r="AB36" s="36" t="s">
        <v>128</v>
      </c>
      <c r="AC36" s="36" t="s">
        <v>128</v>
      </c>
      <c r="AD36" s="36" t="s">
        <v>128</v>
      </c>
      <c r="AE36" s="36" t="s">
        <v>128</v>
      </c>
      <c r="AF36" s="36" t="s">
        <v>128</v>
      </c>
      <c r="AG36" s="36" t="s">
        <v>128</v>
      </c>
      <c r="AH36" s="2" t="s">
        <v>128</v>
      </c>
      <c r="AI36" s="2" t="s">
        <v>128</v>
      </c>
      <c r="AJ36" s="2" t="s">
        <v>128</v>
      </c>
      <c r="AK36" s="2" t="s">
        <v>128</v>
      </c>
      <c r="AL36" s="2" t="s">
        <v>128</v>
      </c>
      <c r="AM36" s="2" t="s">
        <v>128</v>
      </c>
      <c r="AN36" s="2" t="s">
        <v>128</v>
      </c>
      <c r="AO36" s="2" t="s">
        <v>128</v>
      </c>
      <c r="AP36" s="2" t="s">
        <v>128</v>
      </c>
      <c r="AQ36" s="2" t="s">
        <v>128</v>
      </c>
      <c r="AR36" s="2" t="s">
        <v>128</v>
      </c>
      <c r="AS36" s="2" t="s">
        <v>128</v>
      </c>
      <c r="AT36" s="2" t="s">
        <v>128</v>
      </c>
      <c r="AU36" s="2" t="s">
        <v>128</v>
      </c>
      <c r="AV36" s="2" t="s">
        <v>128</v>
      </c>
      <c r="AW36" s="2" t="s">
        <v>128</v>
      </c>
      <c r="AX36" s="2" t="s">
        <v>128</v>
      </c>
      <c r="AY36" s="2" t="s">
        <v>128</v>
      </c>
      <c r="AZ36" s="2" t="s">
        <v>128</v>
      </c>
      <c r="BA36" s="2" t="s">
        <v>128</v>
      </c>
      <c r="BB36" s="2" t="s">
        <v>128</v>
      </c>
      <c r="BC36" s="2" t="s">
        <v>128</v>
      </c>
      <c r="BD36" s="2" t="s">
        <v>128</v>
      </c>
      <c r="BE36" s="2" t="s">
        <v>128</v>
      </c>
      <c r="BF36" s="2" t="s">
        <v>128</v>
      </c>
      <c r="BG36" s="2" t="s">
        <v>128</v>
      </c>
      <c r="BH36" s="2" t="s">
        <v>128</v>
      </c>
      <c r="BI36" s="2" t="s">
        <v>128</v>
      </c>
      <c r="BJ36" s="8">
        <v>55</v>
      </c>
      <c r="BK36" s="13">
        <v>675.92478800540744</v>
      </c>
      <c r="BL36" s="23">
        <v>0</v>
      </c>
      <c r="BM36" s="13">
        <v>0</v>
      </c>
      <c r="BN36" s="23">
        <v>0</v>
      </c>
      <c r="BO36" s="13">
        <v>0</v>
      </c>
      <c r="BP36" s="23">
        <v>0</v>
      </c>
      <c r="BQ36" s="13">
        <v>0</v>
      </c>
      <c r="BR36" s="8">
        <v>0</v>
      </c>
      <c r="BS36" s="6">
        <v>0</v>
      </c>
      <c r="BT36" s="8">
        <v>6</v>
      </c>
      <c r="BU36" s="6">
        <v>73.737249600589905</v>
      </c>
      <c r="BV36" s="8">
        <v>0</v>
      </c>
      <c r="BW36" s="6">
        <v>0</v>
      </c>
      <c r="BX36" s="8">
        <v>7</v>
      </c>
      <c r="BY36" s="6">
        <v>86.026791200688223</v>
      </c>
      <c r="BZ36" s="8">
        <v>4</v>
      </c>
      <c r="CA36" s="6">
        <v>49.158166400393263</v>
      </c>
      <c r="CB36" s="8">
        <v>2</v>
      </c>
      <c r="CC36" s="6">
        <v>24.579083200196632</v>
      </c>
      <c r="CD36" s="2" t="s">
        <v>128</v>
      </c>
      <c r="CE36" s="2" t="s">
        <v>128</v>
      </c>
      <c r="CF36" s="2" t="s">
        <v>128</v>
      </c>
      <c r="CG36" s="2" t="s">
        <v>128</v>
      </c>
      <c r="CH36" s="8">
        <v>0</v>
      </c>
      <c r="CI36" s="6">
        <v>0</v>
      </c>
      <c r="CJ36" s="58">
        <v>327145.23089257081</v>
      </c>
      <c r="CK36" s="58">
        <v>138457.13664706927</v>
      </c>
      <c r="CL36" s="58">
        <v>167901.60395510422</v>
      </c>
      <c r="CM36" s="104">
        <v>0.88325033168838918</v>
      </c>
      <c r="CN36" s="104">
        <v>0.95205741096224727</v>
      </c>
      <c r="CO36" s="104">
        <v>0.84219609635076476</v>
      </c>
      <c r="CP36" s="8">
        <v>328574.03465679678</v>
      </c>
    </row>
    <row r="37" spans="1:94" s="14" customFormat="1" ht="18" customHeight="1">
      <c r="A37" s="1"/>
      <c r="B37" s="101" t="s">
        <v>605</v>
      </c>
      <c r="C37" s="3" t="s">
        <v>162</v>
      </c>
      <c r="D37" s="101" t="s">
        <v>576</v>
      </c>
      <c r="E37" s="3" t="s">
        <v>132</v>
      </c>
      <c r="F37" s="101" t="s">
        <v>578</v>
      </c>
      <c r="G37" s="3" t="s">
        <v>135</v>
      </c>
      <c r="H37" s="8">
        <v>3412</v>
      </c>
      <c r="I37" s="103">
        <v>16.100000000000001</v>
      </c>
      <c r="J37" s="36" t="s">
        <v>128</v>
      </c>
      <c r="K37" s="36" t="s">
        <v>128</v>
      </c>
      <c r="L37" s="36" t="s">
        <v>128</v>
      </c>
      <c r="M37" s="36" t="s">
        <v>128</v>
      </c>
      <c r="N37" s="36" t="s">
        <v>128</v>
      </c>
      <c r="O37" s="36" t="s">
        <v>128</v>
      </c>
      <c r="P37" s="36" t="s">
        <v>128</v>
      </c>
      <c r="Q37" s="36" t="s">
        <v>128</v>
      </c>
      <c r="R37" s="36" t="s">
        <v>128</v>
      </c>
      <c r="S37" s="36" t="s">
        <v>128</v>
      </c>
      <c r="T37" s="36" t="s">
        <v>128</v>
      </c>
      <c r="U37" s="36" t="s">
        <v>128</v>
      </c>
      <c r="V37" s="36" t="s">
        <v>128</v>
      </c>
      <c r="W37" s="36" t="s">
        <v>128</v>
      </c>
      <c r="X37" s="13">
        <v>20.435510887772192</v>
      </c>
      <c r="Y37" s="13">
        <v>8.5427135678391952</v>
      </c>
      <c r="Z37" s="36" t="s">
        <v>128</v>
      </c>
      <c r="AA37" s="36" t="s">
        <v>128</v>
      </c>
      <c r="AB37" s="36" t="s">
        <v>128</v>
      </c>
      <c r="AC37" s="36" t="s">
        <v>128</v>
      </c>
      <c r="AD37" s="36" t="s">
        <v>128</v>
      </c>
      <c r="AE37" s="36" t="s">
        <v>128</v>
      </c>
      <c r="AF37" s="36" t="s">
        <v>128</v>
      </c>
      <c r="AG37" s="36" t="s">
        <v>128</v>
      </c>
      <c r="AH37" s="2" t="s">
        <v>128</v>
      </c>
      <c r="AI37" s="2" t="s">
        <v>128</v>
      </c>
      <c r="AJ37" s="2" t="s">
        <v>128</v>
      </c>
      <c r="AK37" s="2" t="s">
        <v>128</v>
      </c>
      <c r="AL37" s="2" t="s">
        <v>128</v>
      </c>
      <c r="AM37" s="2" t="s">
        <v>128</v>
      </c>
      <c r="AN37" s="2" t="s">
        <v>128</v>
      </c>
      <c r="AO37" s="2" t="s">
        <v>128</v>
      </c>
      <c r="AP37" s="2" t="s">
        <v>128</v>
      </c>
      <c r="AQ37" s="2" t="s">
        <v>128</v>
      </c>
      <c r="AR37" s="2" t="s">
        <v>128</v>
      </c>
      <c r="AS37" s="2" t="s">
        <v>128</v>
      </c>
      <c r="AT37" s="2" t="s">
        <v>128</v>
      </c>
      <c r="AU37" s="2" t="s">
        <v>128</v>
      </c>
      <c r="AV37" s="2" t="s">
        <v>128</v>
      </c>
      <c r="AW37" s="2" t="s">
        <v>128</v>
      </c>
      <c r="AX37" s="2" t="s">
        <v>128</v>
      </c>
      <c r="AY37" s="2" t="s">
        <v>128</v>
      </c>
      <c r="AZ37" s="2" t="s">
        <v>128</v>
      </c>
      <c r="BA37" s="2" t="s">
        <v>128</v>
      </c>
      <c r="BB37" s="2" t="s">
        <v>128</v>
      </c>
      <c r="BC37" s="2" t="s">
        <v>128</v>
      </c>
      <c r="BD37" s="2" t="s">
        <v>128</v>
      </c>
      <c r="BE37" s="2" t="s">
        <v>128</v>
      </c>
      <c r="BF37" s="2" t="s">
        <v>128</v>
      </c>
      <c r="BG37" s="2" t="s">
        <v>128</v>
      </c>
      <c r="BH37" s="2" t="s">
        <v>128</v>
      </c>
      <c r="BI37" s="2" t="s">
        <v>128</v>
      </c>
      <c r="BJ37" s="8">
        <v>0</v>
      </c>
      <c r="BK37" s="13">
        <v>0</v>
      </c>
      <c r="BL37" s="23">
        <v>0</v>
      </c>
      <c r="BM37" s="13">
        <v>0</v>
      </c>
      <c r="BN37" s="23">
        <v>0</v>
      </c>
      <c r="BO37" s="13">
        <v>0</v>
      </c>
      <c r="BP37" s="23">
        <v>0</v>
      </c>
      <c r="BQ37" s="13">
        <v>0</v>
      </c>
      <c r="BR37" s="8">
        <v>0</v>
      </c>
      <c r="BS37" s="6">
        <v>0</v>
      </c>
      <c r="BT37" s="8">
        <v>3</v>
      </c>
      <c r="BU37" s="6">
        <v>87.924970691676435</v>
      </c>
      <c r="BV37" s="8">
        <v>1</v>
      </c>
      <c r="BW37" s="6">
        <v>29.308323563892142</v>
      </c>
      <c r="BX37" s="8">
        <v>2</v>
      </c>
      <c r="BY37" s="6">
        <v>58.616647127784283</v>
      </c>
      <c r="BZ37" s="23">
        <v>0</v>
      </c>
      <c r="CA37" s="19">
        <v>0</v>
      </c>
      <c r="CB37" s="8">
        <v>2</v>
      </c>
      <c r="CC37" s="6">
        <v>58.616647127784283</v>
      </c>
      <c r="CD37" s="2" t="s">
        <v>128</v>
      </c>
      <c r="CE37" s="2" t="s">
        <v>128</v>
      </c>
      <c r="CF37" s="2" t="s">
        <v>128</v>
      </c>
      <c r="CG37" s="2" t="s">
        <v>128</v>
      </c>
      <c r="CH37" s="23">
        <v>0</v>
      </c>
      <c r="CI37" s="6">
        <v>0</v>
      </c>
      <c r="CJ37" s="58">
        <v>387877.41824644548</v>
      </c>
      <c r="CK37" s="58">
        <v>205293.22393364925</v>
      </c>
      <c r="CL37" s="58">
        <v>161794.7393364929</v>
      </c>
      <c r="CM37" s="104">
        <v>1.0461057049526359</v>
      </c>
      <c r="CN37" s="104">
        <v>1.4068440333350092</v>
      </c>
      <c r="CO37" s="104">
        <v>0.81135691732313597</v>
      </c>
      <c r="CP37" s="8">
        <v>293818.67587939696</v>
      </c>
    </row>
    <row r="38" spans="1:94" s="14" customFormat="1" ht="18" customHeight="1">
      <c r="A38" s="1"/>
      <c r="B38" s="101" t="s">
        <v>606</v>
      </c>
      <c r="C38" s="3" t="s">
        <v>163</v>
      </c>
      <c r="D38" s="101" t="s">
        <v>576</v>
      </c>
      <c r="E38" s="3" t="s">
        <v>132</v>
      </c>
      <c r="F38" s="101" t="s">
        <v>578</v>
      </c>
      <c r="G38" s="3" t="s">
        <v>135</v>
      </c>
      <c r="H38" s="8">
        <v>4317</v>
      </c>
      <c r="I38" s="103">
        <v>35.299999999999997</v>
      </c>
      <c r="J38" s="36" t="s">
        <v>128</v>
      </c>
      <c r="K38" s="36" t="s">
        <v>128</v>
      </c>
      <c r="L38" s="36" t="s">
        <v>128</v>
      </c>
      <c r="M38" s="36" t="s">
        <v>128</v>
      </c>
      <c r="N38" s="36" t="s">
        <v>128</v>
      </c>
      <c r="O38" s="36" t="s">
        <v>128</v>
      </c>
      <c r="P38" s="36" t="s">
        <v>128</v>
      </c>
      <c r="Q38" s="36" t="s">
        <v>128</v>
      </c>
      <c r="R38" s="36" t="s">
        <v>128</v>
      </c>
      <c r="S38" s="36" t="s">
        <v>128</v>
      </c>
      <c r="T38" s="36" t="s">
        <v>128</v>
      </c>
      <c r="U38" s="36" t="s">
        <v>128</v>
      </c>
      <c r="V38" s="36" t="s">
        <v>128</v>
      </c>
      <c r="W38" s="36" t="s">
        <v>128</v>
      </c>
      <c r="X38" s="13">
        <v>18.278894472361809</v>
      </c>
      <c r="Y38" s="13">
        <v>8.8567839195979889</v>
      </c>
      <c r="Z38" s="36" t="s">
        <v>128</v>
      </c>
      <c r="AA38" s="36" t="s">
        <v>128</v>
      </c>
      <c r="AB38" s="36" t="s">
        <v>128</v>
      </c>
      <c r="AC38" s="36" t="s">
        <v>128</v>
      </c>
      <c r="AD38" s="36" t="s">
        <v>128</v>
      </c>
      <c r="AE38" s="36" t="s">
        <v>128</v>
      </c>
      <c r="AF38" s="36" t="s">
        <v>128</v>
      </c>
      <c r="AG38" s="36" t="s">
        <v>128</v>
      </c>
      <c r="AH38" s="2" t="s">
        <v>128</v>
      </c>
      <c r="AI38" s="2" t="s">
        <v>128</v>
      </c>
      <c r="AJ38" s="2" t="s">
        <v>128</v>
      </c>
      <c r="AK38" s="2" t="s">
        <v>128</v>
      </c>
      <c r="AL38" s="2" t="s">
        <v>128</v>
      </c>
      <c r="AM38" s="2" t="s">
        <v>128</v>
      </c>
      <c r="AN38" s="2" t="s">
        <v>128</v>
      </c>
      <c r="AO38" s="2" t="s">
        <v>128</v>
      </c>
      <c r="AP38" s="2" t="s">
        <v>128</v>
      </c>
      <c r="AQ38" s="2" t="s">
        <v>128</v>
      </c>
      <c r="AR38" s="2" t="s">
        <v>128</v>
      </c>
      <c r="AS38" s="2" t="s">
        <v>128</v>
      </c>
      <c r="AT38" s="2" t="s">
        <v>128</v>
      </c>
      <c r="AU38" s="2" t="s">
        <v>128</v>
      </c>
      <c r="AV38" s="2" t="s">
        <v>128</v>
      </c>
      <c r="AW38" s="2" t="s">
        <v>128</v>
      </c>
      <c r="AX38" s="2" t="s">
        <v>128</v>
      </c>
      <c r="AY38" s="2" t="s">
        <v>128</v>
      </c>
      <c r="AZ38" s="2" t="s">
        <v>128</v>
      </c>
      <c r="BA38" s="2" t="s">
        <v>128</v>
      </c>
      <c r="BB38" s="2" t="s">
        <v>128</v>
      </c>
      <c r="BC38" s="2" t="s">
        <v>128</v>
      </c>
      <c r="BD38" s="2" t="s">
        <v>128</v>
      </c>
      <c r="BE38" s="2" t="s">
        <v>128</v>
      </c>
      <c r="BF38" s="2" t="s">
        <v>128</v>
      </c>
      <c r="BG38" s="2" t="s">
        <v>128</v>
      </c>
      <c r="BH38" s="2" t="s">
        <v>128</v>
      </c>
      <c r="BI38" s="2" t="s">
        <v>128</v>
      </c>
      <c r="BJ38" s="8">
        <v>0</v>
      </c>
      <c r="BK38" s="13">
        <v>0</v>
      </c>
      <c r="BL38" s="23">
        <v>0</v>
      </c>
      <c r="BM38" s="13">
        <v>0</v>
      </c>
      <c r="BN38" s="23">
        <v>0</v>
      </c>
      <c r="BO38" s="13">
        <v>0</v>
      </c>
      <c r="BP38" s="23">
        <v>0</v>
      </c>
      <c r="BQ38" s="13">
        <v>0</v>
      </c>
      <c r="BR38" s="8">
        <v>0</v>
      </c>
      <c r="BS38" s="6">
        <v>0</v>
      </c>
      <c r="BT38" s="8">
        <v>2</v>
      </c>
      <c r="BU38" s="6">
        <v>46.328468844104698</v>
      </c>
      <c r="BV38" s="8">
        <v>0</v>
      </c>
      <c r="BW38" s="6">
        <v>0</v>
      </c>
      <c r="BX38" s="8">
        <v>2</v>
      </c>
      <c r="BY38" s="6">
        <v>46.328468844104698</v>
      </c>
      <c r="BZ38" s="23">
        <v>0</v>
      </c>
      <c r="CA38" s="19">
        <v>0</v>
      </c>
      <c r="CB38" s="8">
        <v>2</v>
      </c>
      <c r="CC38" s="6">
        <v>46.328468844104698</v>
      </c>
      <c r="CD38" s="2" t="s">
        <v>128</v>
      </c>
      <c r="CE38" s="2" t="s">
        <v>128</v>
      </c>
      <c r="CF38" s="2" t="s">
        <v>128</v>
      </c>
      <c r="CG38" s="2" t="s">
        <v>128</v>
      </c>
      <c r="CH38" s="23">
        <v>0</v>
      </c>
      <c r="CI38" s="6">
        <v>0</v>
      </c>
      <c r="CJ38" s="58">
        <v>327145.23089257081</v>
      </c>
      <c r="CK38" s="58">
        <v>138457.13664706927</v>
      </c>
      <c r="CL38" s="58">
        <v>167901.60395510422</v>
      </c>
      <c r="CM38" s="104">
        <v>0.88325033168838918</v>
      </c>
      <c r="CN38" s="104">
        <v>0.95205741096224727</v>
      </c>
      <c r="CO38" s="104">
        <v>0.84219609635076476</v>
      </c>
      <c r="CP38" s="8">
        <v>285135.35113065329</v>
      </c>
    </row>
    <row r="39" spans="1:94" s="14" customFormat="1" ht="18" customHeight="1">
      <c r="A39" s="1"/>
      <c r="B39" s="101" t="s">
        <v>607</v>
      </c>
      <c r="C39" s="3" t="s">
        <v>164</v>
      </c>
      <c r="D39" s="101" t="s">
        <v>576</v>
      </c>
      <c r="E39" s="3" t="s">
        <v>132</v>
      </c>
      <c r="F39" s="101" t="s">
        <v>578</v>
      </c>
      <c r="G39" s="3" t="s">
        <v>135</v>
      </c>
      <c r="H39" s="8">
        <v>4773</v>
      </c>
      <c r="I39" s="103">
        <v>18.3</v>
      </c>
      <c r="J39" s="36" t="s">
        <v>128</v>
      </c>
      <c r="K39" s="36" t="s">
        <v>128</v>
      </c>
      <c r="L39" s="36" t="s">
        <v>128</v>
      </c>
      <c r="M39" s="36" t="s">
        <v>128</v>
      </c>
      <c r="N39" s="36" t="s">
        <v>128</v>
      </c>
      <c r="O39" s="36" t="s">
        <v>128</v>
      </c>
      <c r="P39" s="36" t="s">
        <v>128</v>
      </c>
      <c r="Q39" s="36" t="s">
        <v>128</v>
      </c>
      <c r="R39" s="36" t="s">
        <v>128</v>
      </c>
      <c r="S39" s="36" t="s">
        <v>128</v>
      </c>
      <c r="T39" s="36" t="s">
        <v>128</v>
      </c>
      <c r="U39" s="36" t="s">
        <v>128</v>
      </c>
      <c r="V39" s="36" t="s">
        <v>128</v>
      </c>
      <c r="W39" s="36" t="s">
        <v>128</v>
      </c>
      <c r="X39" s="13">
        <v>20.045300113250285</v>
      </c>
      <c r="Y39" s="13">
        <v>9.2298980747451864</v>
      </c>
      <c r="Z39" s="36" t="s">
        <v>128</v>
      </c>
      <c r="AA39" s="36" t="s">
        <v>128</v>
      </c>
      <c r="AB39" s="36" t="s">
        <v>128</v>
      </c>
      <c r="AC39" s="36" t="s">
        <v>128</v>
      </c>
      <c r="AD39" s="36" t="s">
        <v>128</v>
      </c>
      <c r="AE39" s="36" t="s">
        <v>128</v>
      </c>
      <c r="AF39" s="36" t="s">
        <v>128</v>
      </c>
      <c r="AG39" s="36" t="s">
        <v>128</v>
      </c>
      <c r="AH39" s="2" t="s">
        <v>128</v>
      </c>
      <c r="AI39" s="2" t="s">
        <v>128</v>
      </c>
      <c r="AJ39" s="2" t="s">
        <v>128</v>
      </c>
      <c r="AK39" s="2" t="s">
        <v>128</v>
      </c>
      <c r="AL39" s="2" t="s">
        <v>128</v>
      </c>
      <c r="AM39" s="2" t="s">
        <v>128</v>
      </c>
      <c r="AN39" s="2" t="s">
        <v>128</v>
      </c>
      <c r="AO39" s="2" t="s">
        <v>128</v>
      </c>
      <c r="AP39" s="2" t="s">
        <v>128</v>
      </c>
      <c r="AQ39" s="2" t="s">
        <v>128</v>
      </c>
      <c r="AR39" s="2" t="s">
        <v>128</v>
      </c>
      <c r="AS39" s="2" t="s">
        <v>128</v>
      </c>
      <c r="AT39" s="2" t="s">
        <v>128</v>
      </c>
      <c r="AU39" s="2" t="s">
        <v>128</v>
      </c>
      <c r="AV39" s="2" t="s">
        <v>128</v>
      </c>
      <c r="AW39" s="2" t="s">
        <v>128</v>
      </c>
      <c r="AX39" s="2" t="s">
        <v>128</v>
      </c>
      <c r="AY39" s="2" t="s">
        <v>128</v>
      </c>
      <c r="AZ39" s="2" t="s">
        <v>128</v>
      </c>
      <c r="BA39" s="2" t="s">
        <v>128</v>
      </c>
      <c r="BB39" s="2" t="s">
        <v>128</v>
      </c>
      <c r="BC39" s="2" t="s">
        <v>128</v>
      </c>
      <c r="BD39" s="2" t="s">
        <v>128</v>
      </c>
      <c r="BE39" s="2" t="s">
        <v>128</v>
      </c>
      <c r="BF39" s="2" t="s">
        <v>128</v>
      </c>
      <c r="BG39" s="2" t="s">
        <v>128</v>
      </c>
      <c r="BH39" s="2" t="s">
        <v>128</v>
      </c>
      <c r="BI39" s="2" t="s">
        <v>128</v>
      </c>
      <c r="BJ39" s="8">
        <v>0</v>
      </c>
      <c r="BK39" s="13">
        <v>0</v>
      </c>
      <c r="BL39" s="23">
        <v>0</v>
      </c>
      <c r="BM39" s="13">
        <v>0</v>
      </c>
      <c r="BN39" s="23">
        <v>0</v>
      </c>
      <c r="BO39" s="13">
        <v>0</v>
      </c>
      <c r="BP39" s="23">
        <v>0</v>
      </c>
      <c r="BQ39" s="13">
        <v>0</v>
      </c>
      <c r="BR39" s="8">
        <v>0</v>
      </c>
      <c r="BS39" s="6">
        <v>0</v>
      </c>
      <c r="BT39" s="8">
        <v>3</v>
      </c>
      <c r="BU39" s="6">
        <v>62.853551225644253</v>
      </c>
      <c r="BV39" s="8">
        <v>0</v>
      </c>
      <c r="BW39" s="6">
        <v>0</v>
      </c>
      <c r="BX39" s="8">
        <v>1</v>
      </c>
      <c r="BY39" s="6">
        <v>20.951183741881415</v>
      </c>
      <c r="BZ39" s="23">
        <v>0</v>
      </c>
      <c r="CA39" s="19">
        <v>0</v>
      </c>
      <c r="CB39" s="8">
        <v>1</v>
      </c>
      <c r="CC39" s="6">
        <v>20.951183741881415</v>
      </c>
      <c r="CD39" s="2" t="s">
        <v>128</v>
      </c>
      <c r="CE39" s="2" t="s">
        <v>128</v>
      </c>
      <c r="CF39" s="2" t="s">
        <v>128</v>
      </c>
      <c r="CG39" s="2" t="s">
        <v>128</v>
      </c>
      <c r="CH39" s="23">
        <v>0</v>
      </c>
      <c r="CI39" s="6">
        <v>0</v>
      </c>
      <c r="CJ39" s="58">
        <v>327145.23089257081</v>
      </c>
      <c r="CK39" s="58">
        <v>138457.13664706927</v>
      </c>
      <c r="CL39" s="58">
        <v>167901.60395510422</v>
      </c>
      <c r="CM39" s="104">
        <v>0.88325033168838918</v>
      </c>
      <c r="CN39" s="104">
        <v>0.95205741096224727</v>
      </c>
      <c r="CO39" s="104">
        <v>0.84219609635076476</v>
      </c>
      <c r="CP39" s="8">
        <v>324320.01925254811</v>
      </c>
    </row>
    <row r="40" spans="1:94" s="14" customFormat="1" ht="18" customHeight="1">
      <c r="A40" s="1"/>
      <c r="B40" s="101" t="s">
        <v>608</v>
      </c>
      <c r="C40" s="3" t="s">
        <v>165</v>
      </c>
      <c r="D40" s="101" t="s">
        <v>576</v>
      </c>
      <c r="E40" s="3" t="s">
        <v>132</v>
      </c>
      <c r="F40" s="101" t="s">
        <v>579</v>
      </c>
      <c r="G40" s="3" t="s">
        <v>136</v>
      </c>
      <c r="H40" s="8">
        <v>23882</v>
      </c>
      <c r="I40" s="103">
        <v>132.5</v>
      </c>
      <c r="J40" s="36" t="s">
        <v>128</v>
      </c>
      <c r="K40" s="36" t="s">
        <v>128</v>
      </c>
      <c r="L40" s="36" t="s">
        <v>128</v>
      </c>
      <c r="M40" s="36" t="s">
        <v>128</v>
      </c>
      <c r="N40" s="36" t="s">
        <v>128</v>
      </c>
      <c r="O40" s="36" t="s">
        <v>128</v>
      </c>
      <c r="P40" s="36" t="s">
        <v>128</v>
      </c>
      <c r="Q40" s="36" t="s">
        <v>128</v>
      </c>
      <c r="R40" s="36" t="s">
        <v>128</v>
      </c>
      <c r="S40" s="36" t="s">
        <v>128</v>
      </c>
      <c r="T40" s="36" t="s">
        <v>128</v>
      </c>
      <c r="U40" s="36" t="s">
        <v>128</v>
      </c>
      <c r="V40" s="36" t="s">
        <v>128</v>
      </c>
      <c r="W40" s="36" t="s">
        <v>128</v>
      </c>
      <c r="X40" s="13">
        <v>19.102159031068982</v>
      </c>
      <c r="Y40" s="13">
        <v>8.109531332280147</v>
      </c>
      <c r="Z40" s="36" t="s">
        <v>128</v>
      </c>
      <c r="AA40" s="36" t="s">
        <v>128</v>
      </c>
      <c r="AB40" s="36" t="s">
        <v>128</v>
      </c>
      <c r="AC40" s="36" t="s">
        <v>128</v>
      </c>
      <c r="AD40" s="36" t="s">
        <v>128</v>
      </c>
      <c r="AE40" s="36" t="s">
        <v>128</v>
      </c>
      <c r="AF40" s="36" t="s">
        <v>128</v>
      </c>
      <c r="AG40" s="36" t="s">
        <v>128</v>
      </c>
      <c r="AH40" s="2" t="s">
        <v>128</v>
      </c>
      <c r="AI40" s="2" t="s">
        <v>128</v>
      </c>
      <c r="AJ40" s="2" t="s">
        <v>128</v>
      </c>
      <c r="AK40" s="2" t="s">
        <v>128</v>
      </c>
      <c r="AL40" s="2" t="s">
        <v>128</v>
      </c>
      <c r="AM40" s="2" t="s">
        <v>128</v>
      </c>
      <c r="AN40" s="2" t="s">
        <v>128</v>
      </c>
      <c r="AO40" s="2" t="s">
        <v>128</v>
      </c>
      <c r="AP40" s="2" t="s">
        <v>128</v>
      </c>
      <c r="AQ40" s="2" t="s">
        <v>128</v>
      </c>
      <c r="AR40" s="2" t="s">
        <v>128</v>
      </c>
      <c r="AS40" s="2" t="s">
        <v>128</v>
      </c>
      <c r="AT40" s="2" t="s">
        <v>128</v>
      </c>
      <c r="AU40" s="2" t="s">
        <v>128</v>
      </c>
      <c r="AV40" s="2" t="s">
        <v>128</v>
      </c>
      <c r="AW40" s="2" t="s">
        <v>128</v>
      </c>
      <c r="AX40" s="2" t="s">
        <v>128</v>
      </c>
      <c r="AY40" s="2" t="s">
        <v>128</v>
      </c>
      <c r="AZ40" s="2" t="s">
        <v>128</v>
      </c>
      <c r="BA40" s="2" t="s">
        <v>128</v>
      </c>
      <c r="BB40" s="2" t="s">
        <v>128</v>
      </c>
      <c r="BC40" s="2" t="s">
        <v>128</v>
      </c>
      <c r="BD40" s="2" t="s">
        <v>128</v>
      </c>
      <c r="BE40" s="2" t="s">
        <v>128</v>
      </c>
      <c r="BF40" s="2" t="s">
        <v>128</v>
      </c>
      <c r="BG40" s="2" t="s">
        <v>128</v>
      </c>
      <c r="BH40" s="2" t="s">
        <v>128</v>
      </c>
      <c r="BI40" s="2" t="s">
        <v>128</v>
      </c>
      <c r="BJ40" s="8">
        <v>89</v>
      </c>
      <c r="BK40" s="13">
        <v>372.66560589565364</v>
      </c>
      <c r="BL40" s="23">
        <v>0</v>
      </c>
      <c r="BM40" s="13">
        <v>0</v>
      </c>
      <c r="BN40" s="8">
        <v>47</v>
      </c>
      <c r="BO40" s="13">
        <v>196.80093794489574</v>
      </c>
      <c r="BP40" s="8">
        <v>41</v>
      </c>
      <c r="BQ40" s="13">
        <v>171.6774139519303</v>
      </c>
      <c r="BR40" s="8">
        <v>1</v>
      </c>
      <c r="BS40" s="6">
        <v>4.1872539988275683</v>
      </c>
      <c r="BT40" s="8">
        <v>13</v>
      </c>
      <c r="BU40" s="6">
        <v>54.434301984758392</v>
      </c>
      <c r="BV40" s="8">
        <v>3</v>
      </c>
      <c r="BW40" s="6">
        <v>12.561761996482707</v>
      </c>
      <c r="BX40" s="8">
        <v>21</v>
      </c>
      <c r="BY40" s="6">
        <v>87.932333975378938</v>
      </c>
      <c r="BZ40" s="8">
        <v>10</v>
      </c>
      <c r="CA40" s="6">
        <v>41.87253998827569</v>
      </c>
      <c r="CB40" s="8">
        <v>10</v>
      </c>
      <c r="CC40" s="6">
        <v>41.87253998827569</v>
      </c>
      <c r="CD40" s="2" t="s">
        <v>128</v>
      </c>
      <c r="CE40" s="2" t="s">
        <v>128</v>
      </c>
      <c r="CF40" s="2" t="s">
        <v>128</v>
      </c>
      <c r="CG40" s="2" t="s">
        <v>128</v>
      </c>
      <c r="CH40" s="8">
        <v>3</v>
      </c>
      <c r="CI40" s="6">
        <v>12.561761996482707</v>
      </c>
      <c r="CJ40" s="58">
        <v>392326.84690615011</v>
      </c>
      <c r="CK40" s="58">
        <v>154467.61989843898</v>
      </c>
      <c r="CL40" s="58">
        <v>207289.3379725409</v>
      </c>
      <c r="CM40" s="104">
        <v>1.0641829993912688</v>
      </c>
      <c r="CN40" s="104">
        <v>1.0712050633664896</v>
      </c>
      <c r="CO40" s="104">
        <v>1.0422396021142764</v>
      </c>
      <c r="CP40" s="8">
        <v>272950.99749868352</v>
      </c>
    </row>
    <row r="41" spans="1:94" s="14" customFormat="1" ht="18" customHeight="1">
      <c r="A41" s="1"/>
      <c r="B41" s="101" t="s">
        <v>609</v>
      </c>
      <c r="C41" s="3" t="s">
        <v>166</v>
      </c>
      <c r="D41" s="101" t="s">
        <v>576</v>
      </c>
      <c r="E41" s="3" t="s">
        <v>132</v>
      </c>
      <c r="F41" s="101" t="s">
        <v>579</v>
      </c>
      <c r="G41" s="3" t="s">
        <v>136</v>
      </c>
      <c r="H41" s="8">
        <v>15751</v>
      </c>
      <c r="I41" s="103">
        <v>94.5</v>
      </c>
      <c r="J41" s="36" t="s">
        <v>128</v>
      </c>
      <c r="K41" s="36" t="s">
        <v>128</v>
      </c>
      <c r="L41" s="36" t="s">
        <v>128</v>
      </c>
      <c r="M41" s="36" t="s">
        <v>128</v>
      </c>
      <c r="N41" s="36" t="s">
        <v>128</v>
      </c>
      <c r="O41" s="36" t="s">
        <v>128</v>
      </c>
      <c r="P41" s="36" t="s">
        <v>128</v>
      </c>
      <c r="Q41" s="36" t="s">
        <v>128</v>
      </c>
      <c r="R41" s="36" t="s">
        <v>128</v>
      </c>
      <c r="S41" s="36" t="s">
        <v>128</v>
      </c>
      <c r="T41" s="36" t="s">
        <v>128</v>
      </c>
      <c r="U41" s="36" t="s">
        <v>128</v>
      </c>
      <c r="V41" s="36" t="s">
        <v>128</v>
      </c>
      <c r="W41" s="36" t="s">
        <v>128</v>
      </c>
      <c r="X41" s="13">
        <v>18.143459915611814</v>
      </c>
      <c r="Y41" s="13">
        <v>7.0629242340854894</v>
      </c>
      <c r="Z41" s="36" t="s">
        <v>128</v>
      </c>
      <c r="AA41" s="36" t="s">
        <v>128</v>
      </c>
      <c r="AB41" s="36" t="s">
        <v>128</v>
      </c>
      <c r="AC41" s="36" t="s">
        <v>128</v>
      </c>
      <c r="AD41" s="36" t="s">
        <v>128</v>
      </c>
      <c r="AE41" s="36" t="s">
        <v>128</v>
      </c>
      <c r="AF41" s="36" t="s">
        <v>128</v>
      </c>
      <c r="AG41" s="36" t="s">
        <v>128</v>
      </c>
      <c r="AH41" s="2" t="s">
        <v>128</v>
      </c>
      <c r="AI41" s="2" t="s">
        <v>128</v>
      </c>
      <c r="AJ41" s="2" t="s">
        <v>128</v>
      </c>
      <c r="AK41" s="2" t="s">
        <v>128</v>
      </c>
      <c r="AL41" s="2" t="s">
        <v>128</v>
      </c>
      <c r="AM41" s="2" t="s">
        <v>128</v>
      </c>
      <c r="AN41" s="2" t="s">
        <v>128</v>
      </c>
      <c r="AO41" s="2" t="s">
        <v>128</v>
      </c>
      <c r="AP41" s="2" t="s">
        <v>128</v>
      </c>
      <c r="AQ41" s="2" t="s">
        <v>128</v>
      </c>
      <c r="AR41" s="2" t="s">
        <v>128</v>
      </c>
      <c r="AS41" s="2" t="s">
        <v>128</v>
      </c>
      <c r="AT41" s="2" t="s">
        <v>128</v>
      </c>
      <c r="AU41" s="2" t="s">
        <v>128</v>
      </c>
      <c r="AV41" s="2" t="s">
        <v>128</v>
      </c>
      <c r="AW41" s="2" t="s">
        <v>128</v>
      </c>
      <c r="AX41" s="2" t="s">
        <v>128</v>
      </c>
      <c r="AY41" s="2" t="s">
        <v>128</v>
      </c>
      <c r="AZ41" s="2" t="s">
        <v>128</v>
      </c>
      <c r="BA41" s="2" t="s">
        <v>128</v>
      </c>
      <c r="BB41" s="2" t="s">
        <v>128</v>
      </c>
      <c r="BC41" s="2" t="s">
        <v>128</v>
      </c>
      <c r="BD41" s="2" t="s">
        <v>128</v>
      </c>
      <c r="BE41" s="2" t="s">
        <v>128</v>
      </c>
      <c r="BF41" s="2" t="s">
        <v>128</v>
      </c>
      <c r="BG41" s="2" t="s">
        <v>128</v>
      </c>
      <c r="BH41" s="2" t="s">
        <v>128</v>
      </c>
      <c r="BI41" s="2" t="s">
        <v>128</v>
      </c>
      <c r="BJ41" s="8">
        <v>496</v>
      </c>
      <c r="BK41" s="13">
        <v>3149.0064122912831</v>
      </c>
      <c r="BL41" s="23">
        <v>0</v>
      </c>
      <c r="BM41" s="13">
        <v>0</v>
      </c>
      <c r="BN41" s="23">
        <v>0</v>
      </c>
      <c r="BO41" s="13">
        <v>0</v>
      </c>
      <c r="BP41" s="8">
        <v>109</v>
      </c>
      <c r="BQ41" s="13">
        <v>692.01955431401188</v>
      </c>
      <c r="BR41" s="8">
        <v>0</v>
      </c>
      <c r="BS41" s="6">
        <v>0</v>
      </c>
      <c r="BT41" s="8">
        <v>6</v>
      </c>
      <c r="BU41" s="6">
        <v>38.092819503523586</v>
      </c>
      <c r="BV41" s="8">
        <v>0</v>
      </c>
      <c r="BW41" s="6">
        <v>0</v>
      </c>
      <c r="BX41" s="8">
        <v>114</v>
      </c>
      <c r="BY41" s="6">
        <v>723.76357056694815</v>
      </c>
      <c r="BZ41" s="8">
        <v>107</v>
      </c>
      <c r="CA41" s="6">
        <v>679.32194781283727</v>
      </c>
      <c r="CB41" s="8">
        <v>5</v>
      </c>
      <c r="CC41" s="6">
        <v>31.744016252936323</v>
      </c>
      <c r="CD41" s="2" t="s">
        <v>128</v>
      </c>
      <c r="CE41" s="2" t="s">
        <v>128</v>
      </c>
      <c r="CF41" s="2" t="s">
        <v>128</v>
      </c>
      <c r="CG41" s="2" t="s">
        <v>128</v>
      </c>
      <c r="CH41" s="8">
        <v>10.7</v>
      </c>
      <c r="CI41" s="6">
        <v>67.932194781283727</v>
      </c>
      <c r="CJ41" s="58">
        <v>395425.36099469126</v>
      </c>
      <c r="CK41" s="58">
        <v>150515.86001676446</v>
      </c>
      <c r="CL41" s="58">
        <v>220024.83766415203</v>
      </c>
      <c r="CM41" s="104">
        <v>1.0454171705447883</v>
      </c>
      <c r="CN41" s="104">
        <v>1.0157527657126011</v>
      </c>
      <c r="CO41" s="104">
        <v>1.0783914727221149</v>
      </c>
      <c r="CP41" s="8">
        <v>276683.88699321228</v>
      </c>
    </row>
    <row r="42" spans="1:94" s="14" customFormat="1" ht="18" customHeight="1">
      <c r="A42" s="1"/>
      <c r="B42" s="101" t="s">
        <v>610</v>
      </c>
      <c r="C42" s="3" t="s">
        <v>167</v>
      </c>
      <c r="D42" s="101" t="s">
        <v>576</v>
      </c>
      <c r="E42" s="3" t="s">
        <v>132</v>
      </c>
      <c r="F42" s="101" t="s">
        <v>579</v>
      </c>
      <c r="G42" s="3" t="s">
        <v>136</v>
      </c>
      <c r="H42" s="8">
        <v>7868</v>
      </c>
      <c r="I42" s="103">
        <v>10.7</v>
      </c>
      <c r="J42" s="36" t="s">
        <v>128</v>
      </c>
      <c r="K42" s="36" t="s">
        <v>128</v>
      </c>
      <c r="L42" s="36" t="s">
        <v>128</v>
      </c>
      <c r="M42" s="36" t="s">
        <v>128</v>
      </c>
      <c r="N42" s="36" t="s">
        <v>128</v>
      </c>
      <c r="O42" s="36" t="s">
        <v>128</v>
      </c>
      <c r="P42" s="36" t="s">
        <v>128</v>
      </c>
      <c r="Q42" s="36" t="s">
        <v>128</v>
      </c>
      <c r="R42" s="36" t="s">
        <v>128</v>
      </c>
      <c r="S42" s="36" t="s">
        <v>128</v>
      </c>
      <c r="T42" s="36" t="s">
        <v>128</v>
      </c>
      <c r="U42" s="36" t="s">
        <v>128</v>
      </c>
      <c r="V42" s="36" t="s">
        <v>128</v>
      </c>
      <c r="W42" s="36" t="s">
        <v>128</v>
      </c>
      <c r="X42" s="13">
        <v>19.417146729922059</v>
      </c>
      <c r="Y42" s="13">
        <v>6.9806845137241611</v>
      </c>
      <c r="Z42" s="36" t="s">
        <v>128</v>
      </c>
      <c r="AA42" s="36" t="s">
        <v>128</v>
      </c>
      <c r="AB42" s="36" t="s">
        <v>128</v>
      </c>
      <c r="AC42" s="36" t="s">
        <v>128</v>
      </c>
      <c r="AD42" s="36" t="s">
        <v>128</v>
      </c>
      <c r="AE42" s="36" t="s">
        <v>128</v>
      </c>
      <c r="AF42" s="36" t="s">
        <v>128</v>
      </c>
      <c r="AG42" s="36" t="s">
        <v>128</v>
      </c>
      <c r="AH42" s="2" t="s">
        <v>128</v>
      </c>
      <c r="AI42" s="2" t="s">
        <v>128</v>
      </c>
      <c r="AJ42" s="2" t="s">
        <v>128</v>
      </c>
      <c r="AK42" s="2" t="s">
        <v>128</v>
      </c>
      <c r="AL42" s="2" t="s">
        <v>128</v>
      </c>
      <c r="AM42" s="2" t="s">
        <v>128</v>
      </c>
      <c r="AN42" s="2" t="s">
        <v>128</v>
      </c>
      <c r="AO42" s="2" t="s">
        <v>128</v>
      </c>
      <c r="AP42" s="2" t="s">
        <v>128</v>
      </c>
      <c r="AQ42" s="2" t="s">
        <v>128</v>
      </c>
      <c r="AR42" s="2" t="s">
        <v>128</v>
      </c>
      <c r="AS42" s="2" t="s">
        <v>128</v>
      </c>
      <c r="AT42" s="2" t="s">
        <v>128</v>
      </c>
      <c r="AU42" s="2" t="s">
        <v>128</v>
      </c>
      <c r="AV42" s="2" t="s">
        <v>128</v>
      </c>
      <c r="AW42" s="2" t="s">
        <v>128</v>
      </c>
      <c r="AX42" s="2" t="s">
        <v>128</v>
      </c>
      <c r="AY42" s="2" t="s">
        <v>128</v>
      </c>
      <c r="AZ42" s="2" t="s">
        <v>128</v>
      </c>
      <c r="BA42" s="2" t="s">
        <v>128</v>
      </c>
      <c r="BB42" s="2" t="s">
        <v>128</v>
      </c>
      <c r="BC42" s="2" t="s">
        <v>128</v>
      </c>
      <c r="BD42" s="2" t="s">
        <v>128</v>
      </c>
      <c r="BE42" s="2" t="s">
        <v>128</v>
      </c>
      <c r="BF42" s="2" t="s">
        <v>128</v>
      </c>
      <c r="BG42" s="2" t="s">
        <v>128</v>
      </c>
      <c r="BH42" s="2" t="s">
        <v>128</v>
      </c>
      <c r="BI42" s="2" t="s">
        <v>128</v>
      </c>
      <c r="BJ42" s="8">
        <v>55</v>
      </c>
      <c r="BK42" s="13">
        <v>699.0340620233859</v>
      </c>
      <c r="BL42" s="23">
        <v>0</v>
      </c>
      <c r="BM42" s="13">
        <v>0</v>
      </c>
      <c r="BN42" s="8">
        <v>10</v>
      </c>
      <c r="BO42" s="13">
        <v>127.09710218607015</v>
      </c>
      <c r="BP42" s="23">
        <v>0</v>
      </c>
      <c r="BQ42" s="13">
        <v>0</v>
      </c>
      <c r="BR42" s="8">
        <v>0</v>
      </c>
      <c r="BS42" s="6">
        <v>0</v>
      </c>
      <c r="BT42" s="8">
        <v>2</v>
      </c>
      <c r="BU42" s="6">
        <v>25.419420437214033</v>
      </c>
      <c r="BV42" s="8">
        <v>0</v>
      </c>
      <c r="BW42" s="6">
        <v>0</v>
      </c>
      <c r="BX42" s="8">
        <v>5</v>
      </c>
      <c r="BY42" s="6">
        <v>63.548551093035073</v>
      </c>
      <c r="BZ42" s="8">
        <v>3</v>
      </c>
      <c r="CA42" s="6">
        <v>38.129130655821051</v>
      </c>
      <c r="CB42" s="8">
        <v>2</v>
      </c>
      <c r="CC42" s="6">
        <v>25.419420437214033</v>
      </c>
      <c r="CD42" s="2" t="s">
        <v>128</v>
      </c>
      <c r="CE42" s="2" t="s">
        <v>128</v>
      </c>
      <c r="CF42" s="2" t="s">
        <v>128</v>
      </c>
      <c r="CG42" s="2" t="s">
        <v>128</v>
      </c>
      <c r="CH42" s="8">
        <v>3.6</v>
      </c>
      <c r="CI42" s="6">
        <v>45.754956786985254</v>
      </c>
      <c r="CJ42" s="58">
        <v>399906.30051813473</v>
      </c>
      <c r="CK42" s="58">
        <v>164181.12564766838</v>
      </c>
      <c r="CL42" s="58">
        <v>214653.33549222798</v>
      </c>
      <c r="CM42" s="104">
        <v>0.96746945031335219</v>
      </c>
      <c r="CN42" s="104">
        <v>1.0136613968921619</v>
      </c>
      <c r="CO42" s="104">
        <v>0.96000332192358639</v>
      </c>
      <c r="CP42" s="8">
        <v>284537.19179939001</v>
      </c>
    </row>
    <row r="43" spans="1:94" s="14" customFormat="1" ht="18" customHeight="1">
      <c r="A43" s="1"/>
      <c r="B43" s="101" t="s">
        <v>611</v>
      </c>
      <c r="C43" s="3" t="s">
        <v>168</v>
      </c>
      <c r="D43" s="101" t="s">
        <v>576</v>
      </c>
      <c r="E43" s="3" t="s">
        <v>132</v>
      </c>
      <c r="F43" s="101" t="s">
        <v>579</v>
      </c>
      <c r="G43" s="3" t="s">
        <v>136</v>
      </c>
      <c r="H43" s="8">
        <v>14175</v>
      </c>
      <c r="I43" s="103">
        <v>89.9</v>
      </c>
      <c r="J43" s="36" t="s">
        <v>128</v>
      </c>
      <c r="K43" s="36" t="s">
        <v>128</v>
      </c>
      <c r="L43" s="36" t="s">
        <v>128</v>
      </c>
      <c r="M43" s="36" t="s">
        <v>128</v>
      </c>
      <c r="N43" s="36" t="s">
        <v>128</v>
      </c>
      <c r="O43" s="36" t="s">
        <v>128</v>
      </c>
      <c r="P43" s="36" t="s">
        <v>128</v>
      </c>
      <c r="Q43" s="36" t="s">
        <v>128</v>
      </c>
      <c r="R43" s="36" t="s">
        <v>128</v>
      </c>
      <c r="S43" s="36" t="s">
        <v>128</v>
      </c>
      <c r="T43" s="36" t="s">
        <v>128</v>
      </c>
      <c r="U43" s="36" t="s">
        <v>128</v>
      </c>
      <c r="V43" s="36" t="s">
        <v>128</v>
      </c>
      <c r="W43" s="36" t="s">
        <v>128</v>
      </c>
      <c r="X43" s="13">
        <v>18.791012129648042</v>
      </c>
      <c r="Y43" s="13">
        <v>6.9596341220918676</v>
      </c>
      <c r="Z43" s="36" t="s">
        <v>128</v>
      </c>
      <c r="AA43" s="36" t="s">
        <v>128</v>
      </c>
      <c r="AB43" s="36" t="s">
        <v>128</v>
      </c>
      <c r="AC43" s="36" t="s">
        <v>128</v>
      </c>
      <c r="AD43" s="36" t="s">
        <v>128</v>
      </c>
      <c r="AE43" s="36" t="s">
        <v>128</v>
      </c>
      <c r="AF43" s="36" t="s">
        <v>128</v>
      </c>
      <c r="AG43" s="36" t="s">
        <v>128</v>
      </c>
      <c r="AH43" s="2" t="s">
        <v>128</v>
      </c>
      <c r="AI43" s="2" t="s">
        <v>128</v>
      </c>
      <c r="AJ43" s="2" t="s">
        <v>128</v>
      </c>
      <c r="AK43" s="2" t="s">
        <v>128</v>
      </c>
      <c r="AL43" s="2" t="s">
        <v>128</v>
      </c>
      <c r="AM43" s="2" t="s">
        <v>128</v>
      </c>
      <c r="AN43" s="2" t="s">
        <v>128</v>
      </c>
      <c r="AO43" s="2" t="s">
        <v>128</v>
      </c>
      <c r="AP43" s="2" t="s">
        <v>128</v>
      </c>
      <c r="AQ43" s="2" t="s">
        <v>128</v>
      </c>
      <c r="AR43" s="2" t="s">
        <v>128</v>
      </c>
      <c r="AS43" s="2" t="s">
        <v>128</v>
      </c>
      <c r="AT43" s="2" t="s">
        <v>128</v>
      </c>
      <c r="AU43" s="2" t="s">
        <v>128</v>
      </c>
      <c r="AV43" s="2" t="s">
        <v>128</v>
      </c>
      <c r="AW43" s="2" t="s">
        <v>128</v>
      </c>
      <c r="AX43" s="2" t="s">
        <v>128</v>
      </c>
      <c r="AY43" s="2" t="s">
        <v>128</v>
      </c>
      <c r="AZ43" s="2" t="s">
        <v>128</v>
      </c>
      <c r="BA43" s="2" t="s">
        <v>128</v>
      </c>
      <c r="BB43" s="2" t="s">
        <v>128</v>
      </c>
      <c r="BC43" s="2" t="s">
        <v>128</v>
      </c>
      <c r="BD43" s="2" t="s">
        <v>128</v>
      </c>
      <c r="BE43" s="2" t="s">
        <v>128</v>
      </c>
      <c r="BF43" s="2" t="s">
        <v>128</v>
      </c>
      <c r="BG43" s="2" t="s">
        <v>128</v>
      </c>
      <c r="BH43" s="2" t="s">
        <v>128</v>
      </c>
      <c r="BI43" s="2" t="s">
        <v>128</v>
      </c>
      <c r="BJ43" s="8">
        <v>70</v>
      </c>
      <c r="BK43" s="13">
        <v>493.82716049382714</v>
      </c>
      <c r="BL43" s="23">
        <v>0</v>
      </c>
      <c r="BM43" s="13">
        <v>0</v>
      </c>
      <c r="BN43" s="23">
        <v>0</v>
      </c>
      <c r="BO43" s="13">
        <v>0</v>
      </c>
      <c r="BP43" s="23">
        <v>0</v>
      </c>
      <c r="BQ43" s="13">
        <v>0</v>
      </c>
      <c r="BR43" s="8">
        <v>0</v>
      </c>
      <c r="BS43" s="6">
        <v>0</v>
      </c>
      <c r="BT43" s="8">
        <v>8</v>
      </c>
      <c r="BU43" s="6">
        <v>56.437389770723101</v>
      </c>
      <c r="BV43" s="8">
        <v>0</v>
      </c>
      <c r="BW43" s="6">
        <v>0</v>
      </c>
      <c r="BX43" s="8">
        <v>11</v>
      </c>
      <c r="BY43" s="6">
        <v>77.601410934744266</v>
      </c>
      <c r="BZ43" s="8">
        <v>4</v>
      </c>
      <c r="CA43" s="6">
        <v>28.21869488536155</v>
      </c>
      <c r="CB43" s="8">
        <v>5</v>
      </c>
      <c r="CC43" s="6">
        <v>35.273368606701943</v>
      </c>
      <c r="CD43" s="2" t="s">
        <v>128</v>
      </c>
      <c r="CE43" s="2" t="s">
        <v>128</v>
      </c>
      <c r="CF43" s="2" t="s">
        <v>128</v>
      </c>
      <c r="CG43" s="2" t="s">
        <v>128</v>
      </c>
      <c r="CH43" s="8">
        <v>0</v>
      </c>
      <c r="CI43" s="6">
        <v>0</v>
      </c>
      <c r="CJ43" s="58">
        <v>414122.49781523098</v>
      </c>
      <c r="CK43" s="58">
        <v>194210.11235955055</v>
      </c>
      <c r="CL43" s="58">
        <v>199044.84488139825</v>
      </c>
      <c r="CM43" s="104">
        <v>1.0701312850820961</v>
      </c>
      <c r="CN43" s="104">
        <v>1.283104506419491</v>
      </c>
      <c r="CO43" s="104">
        <v>0.95203418852811217</v>
      </c>
      <c r="CP43" s="8">
        <v>263836.84649035591</v>
      </c>
    </row>
    <row r="44" spans="1:94" s="14" customFormat="1" ht="18" customHeight="1">
      <c r="A44" s="1"/>
      <c r="B44" s="101" t="s">
        <v>612</v>
      </c>
      <c r="C44" s="3" t="s">
        <v>169</v>
      </c>
      <c r="D44" s="101" t="s">
        <v>576</v>
      </c>
      <c r="E44" s="3" t="s">
        <v>132</v>
      </c>
      <c r="F44" s="101" t="s">
        <v>579</v>
      </c>
      <c r="G44" s="3" t="s">
        <v>136</v>
      </c>
      <c r="H44" s="8">
        <v>7304</v>
      </c>
      <c r="I44" s="103">
        <v>22.2</v>
      </c>
      <c r="J44" s="36" t="s">
        <v>128</v>
      </c>
      <c r="K44" s="36" t="s">
        <v>128</v>
      </c>
      <c r="L44" s="36" t="s">
        <v>128</v>
      </c>
      <c r="M44" s="36" t="s">
        <v>128</v>
      </c>
      <c r="N44" s="36" t="s">
        <v>128</v>
      </c>
      <c r="O44" s="36" t="s">
        <v>128</v>
      </c>
      <c r="P44" s="36" t="s">
        <v>128</v>
      </c>
      <c r="Q44" s="36" t="s">
        <v>128</v>
      </c>
      <c r="R44" s="36" t="s">
        <v>128</v>
      </c>
      <c r="S44" s="36" t="s">
        <v>128</v>
      </c>
      <c r="T44" s="36" t="s">
        <v>128</v>
      </c>
      <c r="U44" s="36" t="s">
        <v>128</v>
      </c>
      <c r="V44" s="36" t="s">
        <v>128</v>
      </c>
      <c r="W44" s="36" t="s">
        <v>128</v>
      </c>
      <c r="X44" s="13">
        <v>19.211441824507151</v>
      </c>
      <c r="Y44" s="13">
        <v>7.6923076923076925</v>
      </c>
      <c r="Z44" s="36" t="s">
        <v>128</v>
      </c>
      <c r="AA44" s="36" t="s">
        <v>128</v>
      </c>
      <c r="AB44" s="36" t="s">
        <v>128</v>
      </c>
      <c r="AC44" s="36" t="s">
        <v>128</v>
      </c>
      <c r="AD44" s="36" t="s">
        <v>128</v>
      </c>
      <c r="AE44" s="36" t="s">
        <v>128</v>
      </c>
      <c r="AF44" s="36" t="s">
        <v>128</v>
      </c>
      <c r="AG44" s="36" t="s">
        <v>128</v>
      </c>
      <c r="AH44" s="2" t="s">
        <v>128</v>
      </c>
      <c r="AI44" s="2" t="s">
        <v>128</v>
      </c>
      <c r="AJ44" s="2" t="s">
        <v>128</v>
      </c>
      <c r="AK44" s="2" t="s">
        <v>128</v>
      </c>
      <c r="AL44" s="2" t="s">
        <v>128</v>
      </c>
      <c r="AM44" s="2" t="s">
        <v>128</v>
      </c>
      <c r="AN44" s="2" t="s">
        <v>128</v>
      </c>
      <c r="AO44" s="2" t="s">
        <v>128</v>
      </c>
      <c r="AP44" s="2" t="s">
        <v>128</v>
      </c>
      <c r="AQ44" s="2" t="s">
        <v>128</v>
      </c>
      <c r="AR44" s="2" t="s">
        <v>128</v>
      </c>
      <c r="AS44" s="2" t="s">
        <v>128</v>
      </c>
      <c r="AT44" s="2" t="s">
        <v>128</v>
      </c>
      <c r="AU44" s="2" t="s">
        <v>128</v>
      </c>
      <c r="AV44" s="2" t="s">
        <v>128</v>
      </c>
      <c r="AW44" s="2" t="s">
        <v>128</v>
      </c>
      <c r="AX44" s="2" t="s">
        <v>128</v>
      </c>
      <c r="AY44" s="2" t="s">
        <v>128</v>
      </c>
      <c r="AZ44" s="2" t="s">
        <v>128</v>
      </c>
      <c r="BA44" s="2" t="s">
        <v>128</v>
      </c>
      <c r="BB44" s="2" t="s">
        <v>128</v>
      </c>
      <c r="BC44" s="2" t="s">
        <v>128</v>
      </c>
      <c r="BD44" s="2" t="s">
        <v>128</v>
      </c>
      <c r="BE44" s="2" t="s">
        <v>128</v>
      </c>
      <c r="BF44" s="2" t="s">
        <v>128</v>
      </c>
      <c r="BG44" s="2" t="s">
        <v>128</v>
      </c>
      <c r="BH44" s="2" t="s">
        <v>128</v>
      </c>
      <c r="BI44" s="2" t="s">
        <v>128</v>
      </c>
      <c r="BJ44" s="8">
        <v>0</v>
      </c>
      <c r="BK44" s="13">
        <v>0</v>
      </c>
      <c r="BL44" s="23">
        <v>0</v>
      </c>
      <c r="BM44" s="13">
        <v>0</v>
      </c>
      <c r="BN44" s="23">
        <v>0</v>
      </c>
      <c r="BO44" s="13">
        <v>0</v>
      </c>
      <c r="BP44" s="23">
        <v>0</v>
      </c>
      <c r="BQ44" s="13">
        <v>0</v>
      </c>
      <c r="BR44" s="8">
        <v>0</v>
      </c>
      <c r="BS44" s="6">
        <v>0</v>
      </c>
      <c r="BT44" s="8">
        <v>5</v>
      </c>
      <c r="BU44" s="6">
        <v>68.455640744797364</v>
      </c>
      <c r="BV44" s="8">
        <v>0</v>
      </c>
      <c r="BW44" s="6">
        <v>0</v>
      </c>
      <c r="BX44" s="8">
        <v>3</v>
      </c>
      <c r="BY44" s="6">
        <v>41.073384446878421</v>
      </c>
      <c r="BZ44" s="23">
        <v>0</v>
      </c>
      <c r="CA44" s="19">
        <v>0</v>
      </c>
      <c r="CB44" s="8">
        <v>3</v>
      </c>
      <c r="CC44" s="6">
        <v>41.073384446878421</v>
      </c>
      <c r="CD44" s="2" t="s">
        <v>128</v>
      </c>
      <c r="CE44" s="2" t="s">
        <v>128</v>
      </c>
      <c r="CF44" s="2" t="s">
        <v>128</v>
      </c>
      <c r="CG44" s="2" t="s">
        <v>128</v>
      </c>
      <c r="CH44" s="8">
        <v>2</v>
      </c>
      <c r="CI44" s="6">
        <v>27.382256297918946</v>
      </c>
      <c r="CJ44" s="58">
        <v>368072.35815384617</v>
      </c>
      <c r="CK44" s="58">
        <v>148487.74892307693</v>
      </c>
      <c r="CL44" s="58">
        <v>197193.22461538462</v>
      </c>
      <c r="CM44" s="104">
        <v>0.97253076151516682</v>
      </c>
      <c r="CN44" s="104">
        <v>1.0035780702653647</v>
      </c>
      <c r="CO44" s="104">
        <v>0.96460756414578752</v>
      </c>
      <c r="CP44" s="8">
        <v>307331.08504058752</v>
      </c>
    </row>
    <row r="45" spans="1:94" s="14" customFormat="1" ht="18" customHeight="1">
      <c r="A45" s="1"/>
      <c r="B45" s="101" t="s">
        <v>613</v>
      </c>
      <c r="C45" s="3" t="s">
        <v>170</v>
      </c>
      <c r="D45" s="101" t="s">
        <v>576</v>
      </c>
      <c r="E45" s="3" t="s">
        <v>132</v>
      </c>
      <c r="F45" s="101" t="s">
        <v>580</v>
      </c>
      <c r="G45" s="3" t="s">
        <v>137</v>
      </c>
      <c r="H45" s="8">
        <v>7728</v>
      </c>
      <c r="I45" s="103">
        <v>232.6</v>
      </c>
      <c r="J45" s="36" t="s">
        <v>128</v>
      </c>
      <c r="K45" s="36" t="s">
        <v>128</v>
      </c>
      <c r="L45" s="36" t="s">
        <v>128</v>
      </c>
      <c r="M45" s="36" t="s">
        <v>128</v>
      </c>
      <c r="N45" s="36" t="s">
        <v>128</v>
      </c>
      <c r="O45" s="36" t="s">
        <v>128</v>
      </c>
      <c r="P45" s="36" t="s">
        <v>128</v>
      </c>
      <c r="Q45" s="36" t="s">
        <v>128</v>
      </c>
      <c r="R45" s="36" t="s">
        <v>128</v>
      </c>
      <c r="S45" s="36" t="s">
        <v>128</v>
      </c>
      <c r="T45" s="36" t="s">
        <v>128</v>
      </c>
      <c r="U45" s="36" t="s">
        <v>128</v>
      </c>
      <c r="V45" s="36" t="s">
        <v>128</v>
      </c>
      <c r="W45" s="36" t="s">
        <v>128</v>
      </c>
      <c r="X45" s="13">
        <v>19.558761137038609</v>
      </c>
      <c r="Y45" s="13">
        <v>8.0610946117946547</v>
      </c>
      <c r="Z45" s="36" t="s">
        <v>128</v>
      </c>
      <c r="AA45" s="36" t="s">
        <v>128</v>
      </c>
      <c r="AB45" s="36" t="s">
        <v>128</v>
      </c>
      <c r="AC45" s="36" t="s">
        <v>128</v>
      </c>
      <c r="AD45" s="36" t="s">
        <v>128</v>
      </c>
      <c r="AE45" s="36" t="s">
        <v>128</v>
      </c>
      <c r="AF45" s="36" t="s">
        <v>128</v>
      </c>
      <c r="AG45" s="36" t="s">
        <v>128</v>
      </c>
      <c r="AH45" s="2" t="s">
        <v>128</v>
      </c>
      <c r="AI45" s="2" t="s">
        <v>128</v>
      </c>
      <c r="AJ45" s="2" t="s">
        <v>128</v>
      </c>
      <c r="AK45" s="2" t="s">
        <v>128</v>
      </c>
      <c r="AL45" s="2" t="s">
        <v>128</v>
      </c>
      <c r="AM45" s="2" t="s">
        <v>128</v>
      </c>
      <c r="AN45" s="2" t="s">
        <v>128</v>
      </c>
      <c r="AO45" s="2" t="s">
        <v>128</v>
      </c>
      <c r="AP45" s="2" t="s">
        <v>128</v>
      </c>
      <c r="AQ45" s="2" t="s">
        <v>128</v>
      </c>
      <c r="AR45" s="2" t="s">
        <v>128</v>
      </c>
      <c r="AS45" s="2" t="s">
        <v>128</v>
      </c>
      <c r="AT45" s="2" t="s">
        <v>128</v>
      </c>
      <c r="AU45" s="2" t="s">
        <v>128</v>
      </c>
      <c r="AV45" s="2" t="s">
        <v>128</v>
      </c>
      <c r="AW45" s="2" t="s">
        <v>128</v>
      </c>
      <c r="AX45" s="2" t="s">
        <v>128</v>
      </c>
      <c r="AY45" s="2" t="s">
        <v>128</v>
      </c>
      <c r="AZ45" s="2" t="s">
        <v>128</v>
      </c>
      <c r="BA45" s="2" t="s">
        <v>128</v>
      </c>
      <c r="BB45" s="2" t="s">
        <v>128</v>
      </c>
      <c r="BC45" s="2" t="s">
        <v>128</v>
      </c>
      <c r="BD45" s="2" t="s">
        <v>128</v>
      </c>
      <c r="BE45" s="2" t="s">
        <v>128</v>
      </c>
      <c r="BF45" s="2" t="s">
        <v>128</v>
      </c>
      <c r="BG45" s="2" t="s">
        <v>128</v>
      </c>
      <c r="BH45" s="2" t="s">
        <v>128</v>
      </c>
      <c r="BI45" s="2" t="s">
        <v>128</v>
      </c>
      <c r="BJ45" s="8">
        <v>0</v>
      </c>
      <c r="BK45" s="13">
        <v>0</v>
      </c>
      <c r="BL45" s="23">
        <v>0</v>
      </c>
      <c r="BM45" s="13">
        <v>0</v>
      </c>
      <c r="BN45" s="23">
        <v>0</v>
      </c>
      <c r="BO45" s="13">
        <v>0</v>
      </c>
      <c r="BP45" s="8">
        <v>98</v>
      </c>
      <c r="BQ45" s="13">
        <v>1268.1159420289855</v>
      </c>
      <c r="BR45" s="8">
        <v>0</v>
      </c>
      <c r="BS45" s="6">
        <v>0</v>
      </c>
      <c r="BT45" s="8">
        <v>3</v>
      </c>
      <c r="BU45" s="6">
        <v>38.81987577639751</v>
      </c>
      <c r="BV45" s="8">
        <v>0</v>
      </c>
      <c r="BW45" s="6">
        <v>0</v>
      </c>
      <c r="BX45" s="8">
        <v>9</v>
      </c>
      <c r="BY45" s="6">
        <v>116.45962732919254</v>
      </c>
      <c r="BZ45" s="8">
        <v>5</v>
      </c>
      <c r="CA45" s="6">
        <v>64.699792960662521</v>
      </c>
      <c r="CB45" s="8">
        <v>2</v>
      </c>
      <c r="CC45" s="6">
        <v>25.879917184265011</v>
      </c>
      <c r="CD45" s="2" t="s">
        <v>128</v>
      </c>
      <c r="CE45" s="2" t="s">
        <v>128</v>
      </c>
      <c r="CF45" s="2" t="s">
        <v>128</v>
      </c>
      <c r="CG45" s="2" t="s">
        <v>128</v>
      </c>
      <c r="CH45" s="23">
        <v>0</v>
      </c>
      <c r="CI45" s="6">
        <v>0</v>
      </c>
      <c r="CJ45" s="58">
        <v>324263.49094202905</v>
      </c>
      <c r="CK45" s="58">
        <v>122846.81219806765</v>
      </c>
      <c r="CL45" s="58">
        <v>178619.81280193239</v>
      </c>
      <c r="CM45" s="104">
        <v>0.87001941684738615</v>
      </c>
      <c r="CN45" s="104">
        <v>0.8421647051013651</v>
      </c>
      <c r="CO45" s="104">
        <v>0.8885306265315962</v>
      </c>
      <c r="CP45" s="8">
        <v>299701.16504030547</v>
      </c>
    </row>
    <row r="46" spans="1:94" s="14" customFormat="1" ht="18" customHeight="1">
      <c r="A46" s="1"/>
      <c r="B46" s="101" t="s">
        <v>614</v>
      </c>
      <c r="C46" s="3" t="s">
        <v>171</v>
      </c>
      <c r="D46" s="101" t="s">
        <v>576</v>
      </c>
      <c r="E46" s="3" t="s">
        <v>132</v>
      </c>
      <c r="F46" s="101" t="s">
        <v>580</v>
      </c>
      <c r="G46" s="3" t="s">
        <v>137</v>
      </c>
      <c r="H46" s="8">
        <v>21666</v>
      </c>
      <c r="I46" s="103">
        <v>87</v>
      </c>
      <c r="J46" s="36" t="s">
        <v>128</v>
      </c>
      <c r="K46" s="36" t="s">
        <v>128</v>
      </c>
      <c r="L46" s="36" t="s">
        <v>128</v>
      </c>
      <c r="M46" s="36" t="s">
        <v>128</v>
      </c>
      <c r="N46" s="36" t="s">
        <v>128</v>
      </c>
      <c r="O46" s="36" t="s">
        <v>128</v>
      </c>
      <c r="P46" s="36" t="s">
        <v>128</v>
      </c>
      <c r="Q46" s="36" t="s">
        <v>128</v>
      </c>
      <c r="R46" s="36" t="s">
        <v>128</v>
      </c>
      <c r="S46" s="36" t="s">
        <v>128</v>
      </c>
      <c r="T46" s="36" t="s">
        <v>128</v>
      </c>
      <c r="U46" s="36" t="s">
        <v>128</v>
      </c>
      <c r="V46" s="36" t="s">
        <v>128</v>
      </c>
      <c r="W46" s="36" t="s">
        <v>128</v>
      </c>
      <c r="X46" s="13">
        <v>18.122893440497798</v>
      </c>
      <c r="Y46" s="13">
        <v>7.8039927404718696</v>
      </c>
      <c r="Z46" s="36" t="s">
        <v>128</v>
      </c>
      <c r="AA46" s="36" t="s">
        <v>128</v>
      </c>
      <c r="AB46" s="36" t="s">
        <v>128</v>
      </c>
      <c r="AC46" s="36" t="s">
        <v>128</v>
      </c>
      <c r="AD46" s="36" t="s">
        <v>128</v>
      </c>
      <c r="AE46" s="36" t="s">
        <v>128</v>
      </c>
      <c r="AF46" s="36" t="s">
        <v>128</v>
      </c>
      <c r="AG46" s="36" t="s">
        <v>128</v>
      </c>
      <c r="AH46" s="2" t="s">
        <v>128</v>
      </c>
      <c r="AI46" s="2" t="s">
        <v>128</v>
      </c>
      <c r="AJ46" s="2" t="s">
        <v>128</v>
      </c>
      <c r="AK46" s="2" t="s">
        <v>128</v>
      </c>
      <c r="AL46" s="2" t="s">
        <v>128</v>
      </c>
      <c r="AM46" s="2" t="s">
        <v>128</v>
      </c>
      <c r="AN46" s="2" t="s">
        <v>128</v>
      </c>
      <c r="AO46" s="2" t="s">
        <v>128</v>
      </c>
      <c r="AP46" s="2" t="s">
        <v>128</v>
      </c>
      <c r="AQ46" s="2" t="s">
        <v>128</v>
      </c>
      <c r="AR46" s="2" t="s">
        <v>128</v>
      </c>
      <c r="AS46" s="2" t="s">
        <v>128</v>
      </c>
      <c r="AT46" s="2" t="s">
        <v>128</v>
      </c>
      <c r="AU46" s="2" t="s">
        <v>128</v>
      </c>
      <c r="AV46" s="2" t="s">
        <v>128</v>
      </c>
      <c r="AW46" s="2" t="s">
        <v>128</v>
      </c>
      <c r="AX46" s="2" t="s">
        <v>128</v>
      </c>
      <c r="AY46" s="2" t="s">
        <v>128</v>
      </c>
      <c r="AZ46" s="2" t="s">
        <v>128</v>
      </c>
      <c r="BA46" s="2" t="s">
        <v>128</v>
      </c>
      <c r="BB46" s="2" t="s">
        <v>128</v>
      </c>
      <c r="BC46" s="2" t="s">
        <v>128</v>
      </c>
      <c r="BD46" s="2" t="s">
        <v>128</v>
      </c>
      <c r="BE46" s="2" t="s">
        <v>128</v>
      </c>
      <c r="BF46" s="2" t="s">
        <v>128</v>
      </c>
      <c r="BG46" s="2" t="s">
        <v>128</v>
      </c>
      <c r="BH46" s="2" t="s">
        <v>128</v>
      </c>
      <c r="BI46" s="2" t="s">
        <v>128</v>
      </c>
      <c r="BJ46" s="8">
        <v>202</v>
      </c>
      <c r="BK46" s="13">
        <v>932.33637958091026</v>
      </c>
      <c r="BL46" s="8">
        <v>40</v>
      </c>
      <c r="BM46" s="13">
        <v>184.62106526354657</v>
      </c>
      <c r="BN46" s="23">
        <v>45</v>
      </c>
      <c r="BO46" s="13">
        <v>207.69869842148992</v>
      </c>
      <c r="BP46" s="8">
        <v>122</v>
      </c>
      <c r="BQ46" s="13">
        <v>563.09424905381707</v>
      </c>
      <c r="BR46" s="8">
        <v>0</v>
      </c>
      <c r="BS46" s="6">
        <v>0</v>
      </c>
      <c r="BT46" s="8">
        <v>11</v>
      </c>
      <c r="BU46" s="6">
        <v>50.770792947475307</v>
      </c>
      <c r="BV46" s="8">
        <v>1</v>
      </c>
      <c r="BW46" s="6">
        <v>4.6155266315886641</v>
      </c>
      <c r="BX46" s="8">
        <v>25</v>
      </c>
      <c r="BY46" s="6">
        <v>115.38816578971661</v>
      </c>
      <c r="BZ46" s="8">
        <v>13</v>
      </c>
      <c r="CA46" s="6">
        <v>60.001846210652637</v>
      </c>
      <c r="CB46" s="8">
        <v>10</v>
      </c>
      <c r="CC46" s="6">
        <v>46.155266315886642</v>
      </c>
      <c r="CD46" s="2" t="s">
        <v>128</v>
      </c>
      <c r="CE46" s="2" t="s">
        <v>128</v>
      </c>
      <c r="CF46" s="2" t="s">
        <v>128</v>
      </c>
      <c r="CG46" s="2" t="s">
        <v>128</v>
      </c>
      <c r="CH46" s="8">
        <v>5</v>
      </c>
      <c r="CI46" s="6">
        <v>23.077633157943321</v>
      </c>
      <c r="CJ46" s="58">
        <v>370825.36764705885</v>
      </c>
      <c r="CK46" s="58">
        <v>158745.47581269353</v>
      </c>
      <c r="CL46" s="58">
        <v>191818.0594040248</v>
      </c>
      <c r="CM46" s="104">
        <v>0.95149728224100083</v>
      </c>
      <c r="CN46" s="104">
        <v>1.0394394009723431</v>
      </c>
      <c r="CO46" s="104">
        <v>0.91184345461087635</v>
      </c>
      <c r="CP46" s="8">
        <v>311826.73878662172</v>
      </c>
    </row>
    <row r="47" spans="1:94" s="14" customFormat="1" ht="18" customHeight="1">
      <c r="A47" s="1"/>
      <c r="B47" s="101" t="s">
        <v>615</v>
      </c>
      <c r="C47" s="3" t="s">
        <v>172</v>
      </c>
      <c r="D47" s="101" t="s">
        <v>576</v>
      </c>
      <c r="E47" s="3" t="s">
        <v>132</v>
      </c>
      <c r="F47" s="101" t="s">
        <v>580</v>
      </c>
      <c r="G47" s="3" t="s">
        <v>137</v>
      </c>
      <c r="H47" s="8">
        <v>14207</v>
      </c>
      <c r="I47" s="103">
        <v>68.2</v>
      </c>
      <c r="J47" s="36" t="s">
        <v>128</v>
      </c>
      <c r="K47" s="36" t="s">
        <v>128</v>
      </c>
      <c r="L47" s="36" t="s">
        <v>128</v>
      </c>
      <c r="M47" s="36" t="s">
        <v>128</v>
      </c>
      <c r="N47" s="36" t="s">
        <v>128</v>
      </c>
      <c r="O47" s="36" t="s">
        <v>128</v>
      </c>
      <c r="P47" s="36" t="s">
        <v>128</v>
      </c>
      <c r="Q47" s="36" t="s">
        <v>128</v>
      </c>
      <c r="R47" s="36" t="s">
        <v>128</v>
      </c>
      <c r="S47" s="36" t="s">
        <v>128</v>
      </c>
      <c r="T47" s="36" t="s">
        <v>128</v>
      </c>
      <c r="U47" s="36" t="s">
        <v>128</v>
      </c>
      <c r="V47" s="36" t="s">
        <v>128</v>
      </c>
      <c r="W47" s="36" t="s">
        <v>128</v>
      </c>
      <c r="X47" s="13">
        <v>19.519354246927172</v>
      </c>
      <c r="Y47" s="13">
        <v>7.9985323793799301</v>
      </c>
      <c r="Z47" s="36" t="s">
        <v>128</v>
      </c>
      <c r="AA47" s="36" t="s">
        <v>128</v>
      </c>
      <c r="AB47" s="36" t="s">
        <v>128</v>
      </c>
      <c r="AC47" s="36" t="s">
        <v>128</v>
      </c>
      <c r="AD47" s="36" t="s">
        <v>128</v>
      </c>
      <c r="AE47" s="36" t="s">
        <v>128</v>
      </c>
      <c r="AF47" s="36" t="s">
        <v>128</v>
      </c>
      <c r="AG47" s="36" t="s">
        <v>128</v>
      </c>
      <c r="AH47" s="2" t="s">
        <v>128</v>
      </c>
      <c r="AI47" s="2" t="s">
        <v>128</v>
      </c>
      <c r="AJ47" s="2" t="s">
        <v>128</v>
      </c>
      <c r="AK47" s="2" t="s">
        <v>128</v>
      </c>
      <c r="AL47" s="2" t="s">
        <v>128</v>
      </c>
      <c r="AM47" s="2" t="s">
        <v>128</v>
      </c>
      <c r="AN47" s="2" t="s">
        <v>128</v>
      </c>
      <c r="AO47" s="2" t="s">
        <v>128</v>
      </c>
      <c r="AP47" s="2" t="s">
        <v>128</v>
      </c>
      <c r="AQ47" s="2" t="s">
        <v>128</v>
      </c>
      <c r="AR47" s="2" t="s">
        <v>128</v>
      </c>
      <c r="AS47" s="2" t="s">
        <v>128</v>
      </c>
      <c r="AT47" s="2" t="s">
        <v>128</v>
      </c>
      <c r="AU47" s="2" t="s">
        <v>128</v>
      </c>
      <c r="AV47" s="2" t="s">
        <v>128</v>
      </c>
      <c r="AW47" s="2" t="s">
        <v>128</v>
      </c>
      <c r="AX47" s="2" t="s">
        <v>128</v>
      </c>
      <c r="AY47" s="2" t="s">
        <v>128</v>
      </c>
      <c r="AZ47" s="2" t="s">
        <v>128</v>
      </c>
      <c r="BA47" s="2" t="s">
        <v>128</v>
      </c>
      <c r="BB47" s="2" t="s">
        <v>128</v>
      </c>
      <c r="BC47" s="2" t="s">
        <v>128</v>
      </c>
      <c r="BD47" s="2" t="s">
        <v>128</v>
      </c>
      <c r="BE47" s="2" t="s">
        <v>128</v>
      </c>
      <c r="BF47" s="2" t="s">
        <v>128</v>
      </c>
      <c r="BG47" s="2" t="s">
        <v>128</v>
      </c>
      <c r="BH47" s="2" t="s">
        <v>128</v>
      </c>
      <c r="BI47" s="2" t="s">
        <v>128</v>
      </c>
      <c r="BJ47" s="8">
        <v>12</v>
      </c>
      <c r="BK47" s="13">
        <v>84.465404378123466</v>
      </c>
      <c r="BL47" s="23">
        <v>0</v>
      </c>
      <c r="BM47" s="13">
        <v>0</v>
      </c>
      <c r="BN47" s="23">
        <v>0</v>
      </c>
      <c r="BO47" s="13">
        <v>0</v>
      </c>
      <c r="BP47" s="8">
        <v>84</v>
      </c>
      <c r="BQ47" s="13">
        <v>591.25783064686425</v>
      </c>
      <c r="BR47" s="8">
        <v>0</v>
      </c>
      <c r="BS47" s="6">
        <v>0</v>
      </c>
      <c r="BT47" s="8">
        <v>8</v>
      </c>
      <c r="BU47" s="6">
        <v>56.310269585415639</v>
      </c>
      <c r="BV47" s="8">
        <v>1</v>
      </c>
      <c r="BW47" s="6">
        <v>7.0387836981769549</v>
      </c>
      <c r="BX47" s="8">
        <v>9</v>
      </c>
      <c r="BY47" s="6">
        <v>63.349053283592603</v>
      </c>
      <c r="BZ47" s="8">
        <v>4</v>
      </c>
      <c r="CA47" s="6">
        <v>28.15513479270782</v>
      </c>
      <c r="CB47" s="8">
        <v>5</v>
      </c>
      <c r="CC47" s="6">
        <v>35.193918490884776</v>
      </c>
      <c r="CD47" s="2" t="s">
        <v>128</v>
      </c>
      <c r="CE47" s="2" t="s">
        <v>128</v>
      </c>
      <c r="CF47" s="2" t="s">
        <v>128</v>
      </c>
      <c r="CG47" s="2" t="s">
        <v>128</v>
      </c>
      <c r="CH47" s="8">
        <v>3</v>
      </c>
      <c r="CI47" s="6">
        <v>21.116351094530867</v>
      </c>
      <c r="CJ47" s="58">
        <v>357468.47407619591</v>
      </c>
      <c r="CK47" s="58">
        <v>146014.32626754514</v>
      </c>
      <c r="CL47" s="58">
        <v>189969.47865940991</v>
      </c>
      <c r="CM47" s="104">
        <v>0.91225516233115589</v>
      </c>
      <c r="CN47" s="104">
        <v>0.9503985656897288</v>
      </c>
      <c r="CO47" s="104">
        <v>0.89811583555905039</v>
      </c>
      <c r="CP47" s="8">
        <v>288532.62355531094</v>
      </c>
    </row>
    <row r="48" spans="1:94">
      <c r="AA48" s="96"/>
      <c r="AC48" s="96"/>
      <c r="AE48" s="96"/>
      <c r="AG48" s="96"/>
    </row>
  </sheetData>
  <autoFilter ref="A6:CP47" xr:uid="{4753DAE0-876E-4C1F-ABCE-28D7C83550E3}"/>
  <mergeCells count="59">
    <mergeCell ref="F5:F6"/>
    <mergeCell ref="A5:A6"/>
    <mergeCell ref="B5:B6"/>
    <mergeCell ref="C5:C6"/>
    <mergeCell ref="D5:D6"/>
    <mergeCell ref="E5:E6"/>
    <mergeCell ref="Z5:AO5"/>
    <mergeCell ref="G5:G6"/>
    <mergeCell ref="H5:H6"/>
    <mergeCell ref="I5:I6"/>
    <mergeCell ref="J5:J6"/>
    <mergeCell ref="K5:K6"/>
    <mergeCell ref="L5:L6"/>
    <mergeCell ref="M5:M6"/>
    <mergeCell ref="N5:N6"/>
    <mergeCell ref="O5:O6"/>
    <mergeCell ref="X5:X6"/>
    <mergeCell ref="Y5:Y6"/>
    <mergeCell ref="BH5:BH6"/>
    <mergeCell ref="AP5:AW5"/>
    <mergeCell ref="AX5:AX6"/>
    <mergeCell ref="AY5:AY6"/>
    <mergeCell ref="AZ5:AZ6"/>
    <mergeCell ref="BA5:BA6"/>
    <mergeCell ref="BB5:BB6"/>
    <mergeCell ref="BC5:BC6"/>
    <mergeCell ref="BD5:BD6"/>
    <mergeCell ref="BE5:BE6"/>
    <mergeCell ref="BF5:BF6"/>
    <mergeCell ref="BG5:BG6"/>
    <mergeCell ref="BT5:BT6"/>
    <mergeCell ref="BI5:BI6"/>
    <mergeCell ref="BJ5:BJ6"/>
    <mergeCell ref="BK5:BK6"/>
    <mergeCell ref="BL5:BL6"/>
    <mergeCell ref="BM5:BM6"/>
    <mergeCell ref="BN5:BN6"/>
    <mergeCell ref="BO5:BO6"/>
    <mergeCell ref="BP5:BP6"/>
    <mergeCell ref="BQ5:BQ6"/>
    <mergeCell ref="BR5:BR6"/>
    <mergeCell ref="BS5:BS6"/>
    <mergeCell ref="CF5:CF6"/>
    <mergeCell ref="BU5:BU6"/>
    <mergeCell ref="BV5:BV6"/>
    <mergeCell ref="BW5:BW6"/>
    <mergeCell ref="BX5:BX6"/>
    <mergeCell ref="BY5:BY6"/>
    <mergeCell ref="BZ5:BZ6"/>
    <mergeCell ref="CA5:CA6"/>
    <mergeCell ref="CB5:CB6"/>
    <mergeCell ref="CC5:CC6"/>
    <mergeCell ref="CD5:CD6"/>
    <mergeCell ref="CE5:CE6"/>
    <mergeCell ref="CG5:CG6"/>
    <mergeCell ref="CH5:CH6"/>
    <mergeCell ref="CI5:CI6"/>
    <mergeCell ref="CJ5:CO5"/>
    <mergeCell ref="CP5:CP6"/>
  </mergeCells>
  <phoneticPr fontId="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0575-FDEF-4502-9366-2278BA96BB58}">
  <sheetPr codeName="Sheet2">
    <tabColor rgb="FFFFFF00"/>
  </sheetPr>
  <dimension ref="A1:HI272"/>
  <sheetViews>
    <sheetView zoomScale="80" zoomScaleNormal="80" workbookViewId="0">
      <pane xSplit="5" ySplit="6" topLeftCell="F7" activePane="bottomRight" state="frozen"/>
      <selection activeCell="D243" sqref="D243"/>
      <selection pane="topRight" activeCell="D243" sqref="D243"/>
      <selection pane="bottomLeft" activeCell="D243" sqref="D243"/>
      <selection pane="bottomRight"/>
    </sheetView>
  </sheetViews>
  <sheetFormatPr defaultColWidth="15.875" defaultRowHeight="18.75"/>
  <cols>
    <col min="1" max="1" width="10.625" style="95" customWidth="1"/>
    <col min="2" max="217" width="20.625" style="95" customWidth="1"/>
    <col min="218" max="16384" width="15.875" style="95"/>
  </cols>
  <sheetData>
    <row r="1" spans="1:217" s="75" customFormat="1">
      <c r="A1" s="74" t="s">
        <v>235</v>
      </c>
      <c r="B1" s="74" t="s">
        <v>309</v>
      </c>
      <c r="C1" s="74" t="s">
        <v>309</v>
      </c>
      <c r="D1" s="74" t="s">
        <v>309</v>
      </c>
      <c r="E1" s="74" t="s">
        <v>309</v>
      </c>
      <c r="F1" s="74" t="s">
        <v>309</v>
      </c>
      <c r="G1" s="74" t="s">
        <v>309</v>
      </c>
      <c r="H1" s="74" t="s">
        <v>309</v>
      </c>
      <c r="I1" s="74" t="s">
        <v>309</v>
      </c>
      <c r="J1" s="74" t="s">
        <v>309</v>
      </c>
      <c r="K1" s="74" t="s">
        <v>309</v>
      </c>
      <c r="L1" s="74" t="s">
        <v>309</v>
      </c>
      <c r="M1" s="74" t="s">
        <v>309</v>
      </c>
      <c r="N1" s="74" t="s">
        <v>309</v>
      </c>
      <c r="O1" s="74" t="s">
        <v>309</v>
      </c>
      <c r="P1" s="74" t="s">
        <v>309</v>
      </c>
      <c r="Q1" s="74" t="s">
        <v>309</v>
      </c>
      <c r="R1" s="74" t="s">
        <v>309</v>
      </c>
      <c r="S1" s="74" t="s">
        <v>309</v>
      </c>
      <c r="T1" s="74" t="s">
        <v>309</v>
      </c>
      <c r="U1" s="74" t="s">
        <v>309</v>
      </c>
      <c r="V1" s="74" t="s">
        <v>309</v>
      </c>
      <c r="W1" s="74" t="s">
        <v>309</v>
      </c>
      <c r="X1" s="74" t="s">
        <v>309</v>
      </c>
      <c r="Y1" s="74" t="s">
        <v>309</v>
      </c>
      <c r="Z1" s="74" t="s">
        <v>309</v>
      </c>
      <c r="AA1" s="74" t="s">
        <v>309</v>
      </c>
      <c r="AB1" s="74" t="s">
        <v>309</v>
      </c>
      <c r="AC1" s="74" t="s">
        <v>309</v>
      </c>
      <c r="AD1" s="74" t="s">
        <v>309</v>
      </c>
      <c r="AE1" s="74" t="s">
        <v>309</v>
      </c>
      <c r="AF1" s="74" t="s">
        <v>309</v>
      </c>
      <c r="AG1" s="74" t="s">
        <v>309</v>
      </c>
      <c r="AH1" s="74" t="s">
        <v>309</v>
      </c>
      <c r="AI1" s="74" t="s">
        <v>309</v>
      </c>
      <c r="AJ1" s="74" t="s">
        <v>309</v>
      </c>
      <c r="AK1" s="74" t="s">
        <v>309</v>
      </c>
      <c r="AL1" s="74" t="s">
        <v>309</v>
      </c>
      <c r="AM1" s="74" t="s">
        <v>309</v>
      </c>
      <c r="AN1" s="74" t="s">
        <v>309</v>
      </c>
      <c r="AO1" s="74" t="s">
        <v>309</v>
      </c>
      <c r="AP1" s="74" t="s">
        <v>309</v>
      </c>
      <c r="AQ1" s="74" t="s">
        <v>309</v>
      </c>
      <c r="AR1" s="74" t="s">
        <v>309</v>
      </c>
      <c r="AS1" s="74" t="s">
        <v>309</v>
      </c>
      <c r="AT1" s="74" t="s">
        <v>309</v>
      </c>
      <c r="AU1" s="74" t="s">
        <v>309</v>
      </c>
      <c r="AV1" s="74" t="s">
        <v>309</v>
      </c>
      <c r="AW1" s="74" t="s">
        <v>309</v>
      </c>
      <c r="AX1" s="74" t="s">
        <v>309</v>
      </c>
      <c r="AY1" s="74" t="s">
        <v>309</v>
      </c>
      <c r="AZ1" s="74" t="s">
        <v>309</v>
      </c>
      <c r="BA1" s="74" t="s">
        <v>309</v>
      </c>
      <c r="BB1" s="74" t="s">
        <v>309</v>
      </c>
      <c r="BC1" s="74" t="s">
        <v>309</v>
      </c>
      <c r="BD1" s="74" t="s">
        <v>309</v>
      </c>
      <c r="BE1" s="74" t="s">
        <v>309</v>
      </c>
      <c r="BF1" s="74" t="s">
        <v>309</v>
      </c>
      <c r="BG1" s="74" t="s">
        <v>309</v>
      </c>
      <c r="BH1" s="74" t="s">
        <v>309</v>
      </c>
      <c r="BI1" s="74" t="s">
        <v>309</v>
      </c>
      <c r="BJ1" s="74" t="s">
        <v>309</v>
      </c>
      <c r="BK1" s="74" t="s">
        <v>309</v>
      </c>
      <c r="BL1" s="74" t="s">
        <v>309</v>
      </c>
      <c r="BM1" s="74" t="s">
        <v>309</v>
      </c>
      <c r="BN1" s="74" t="s">
        <v>309</v>
      </c>
      <c r="BO1" s="74" t="s">
        <v>309</v>
      </c>
      <c r="BP1" s="74" t="s">
        <v>309</v>
      </c>
      <c r="BQ1" s="74" t="s">
        <v>309</v>
      </c>
      <c r="BR1" s="74" t="s">
        <v>309</v>
      </c>
      <c r="BS1" s="74" t="s">
        <v>309</v>
      </c>
      <c r="BT1" s="74" t="s">
        <v>309</v>
      </c>
      <c r="BU1" s="74" t="s">
        <v>309</v>
      </c>
      <c r="BV1" s="74" t="s">
        <v>309</v>
      </c>
      <c r="BW1" s="74" t="s">
        <v>309</v>
      </c>
      <c r="BX1" s="74" t="s">
        <v>309</v>
      </c>
      <c r="BY1" s="74" t="s">
        <v>309</v>
      </c>
      <c r="BZ1" s="74" t="s">
        <v>309</v>
      </c>
      <c r="CA1" s="74" t="s">
        <v>309</v>
      </c>
      <c r="CB1" s="74" t="s">
        <v>309</v>
      </c>
      <c r="CC1" s="74" t="s">
        <v>309</v>
      </c>
      <c r="CD1" s="74" t="s">
        <v>309</v>
      </c>
      <c r="CE1" s="74" t="s">
        <v>309</v>
      </c>
      <c r="CF1" s="74" t="s">
        <v>309</v>
      </c>
      <c r="CG1" s="74" t="s">
        <v>309</v>
      </c>
      <c r="CH1" s="74" t="s">
        <v>309</v>
      </c>
      <c r="CI1" s="74" t="s">
        <v>309</v>
      </c>
      <c r="CJ1" s="74" t="s">
        <v>309</v>
      </c>
      <c r="CK1" s="74" t="s">
        <v>309</v>
      </c>
      <c r="CL1" s="74" t="s">
        <v>309</v>
      </c>
      <c r="CM1" s="74" t="s">
        <v>309</v>
      </c>
      <c r="CN1" s="74" t="s">
        <v>309</v>
      </c>
      <c r="CO1" s="74" t="s">
        <v>309</v>
      </c>
      <c r="CP1" s="74" t="s">
        <v>309</v>
      </c>
      <c r="CQ1" s="74" t="s">
        <v>309</v>
      </c>
      <c r="CR1" s="74" t="s">
        <v>309</v>
      </c>
      <c r="CS1" s="74" t="s">
        <v>309</v>
      </c>
      <c r="CT1" s="74" t="s">
        <v>309</v>
      </c>
      <c r="CU1" s="74" t="s">
        <v>309</v>
      </c>
      <c r="CV1" s="74" t="s">
        <v>309</v>
      </c>
      <c r="CW1" s="74" t="s">
        <v>309</v>
      </c>
      <c r="CX1" s="74" t="s">
        <v>309</v>
      </c>
      <c r="CY1" s="74" t="s">
        <v>309</v>
      </c>
      <c r="CZ1" s="74" t="s">
        <v>309</v>
      </c>
      <c r="DA1" s="74" t="s">
        <v>309</v>
      </c>
      <c r="DB1" s="74" t="s">
        <v>309</v>
      </c>
      <c r="DC1" s="74" t="s">
        <v>309</v>
      </c>
      <c r="DD1" s="74" t="s">
        <v>309</v>
      </c>
      <c r="DE1" s="74" t="s">
        <v>309</v>
      </c>
      <c r="DF1" s="74" t="s">
        <v>309</v>
      </c>
      <c r="DG1" s="74" t="s">
        <v>309</v>
      </c>
      <c r="DH1" s="74" t="s">
        <v>309</v>
      </c>
      <c r="DI1" s="74" t="s">
        <v>309</v>
      </c>
      <c r="DJ1" s="74" t="s">
        <v>309</v>
      </c>
      <c r="DK1" s="74" t="s">
        <v>309</v>
      </c>
      <c r="DL1" s="74" t="s">
        <v>309</v>
      </c>
      <c r="DM1" s="74" t="s">
        <v>309</v>
      </c>
      <c r="DN1" s="74" t="s">
        <v>309</v>
      </c>
      <c r="DO1" s="74" t="s">
        <v>309</v>
      </c>
      <c r="DP1" s="74" t="s">
        <v>309</v>
      </c>
      <c r="DQ1" s="74" t="s">
        <v>309</v>
      </c>
      <c r="DR1" s="74" t="s">
        <v>309</v>
      </c>
      <c r="DS1" s="74" t="s">
        <v>309</v>
      </c>
      <c r="DT1" s="74" t="s">
        <v>309</v>
      </c>
      <c r="DU1" s="74" t="s">
        <v>309</v>
      </c>
      <c r="DV1" s="74" t="s">
        <v>309</v>
      </c>
      <c r="DW1" s="74" t="s">
        <v>309</v>
      </c>
      <c r="DX1" s="74" t="s">
        <v>309</v>
      </c>
      <c r="DY1" s="74" t="s">
        <v>309</v>
      </c>
      <c r="DZ1" s="74" t="s">
        <v>309</v>
      </c>
      <c r="EA1" s="74" t="s">
        <v>309</v>
      </c>
      <c r="EB1" s="74" t="s">
        <v>309</v>
      </c>
      <c r="EC1" s="74" t="s">
        <v>309</v>
      </c>
      <c r="ED1" s="74" t="s">
        <v>309</v>
      </c>
      <c r="EE1" s="74" t="s">
        <v>309</v>
      </c>
      <c r="EF1" s="74" t="s">
        <v>309</v>
      </c>
      <c r="EG1" s="74" t="s">
        <v>309</v>
      </c>
      <c r="EH1" s="74" t="s">
        <v>309</v>
      </c>
      <c r="EI1" s="74" t="s">
        <v>309</v>
      </c>
      <c r="EJ1" s="74" t="s">
        <v>309</v>
      </c>
      <c r="EK1" s="74" t="s">
        <v>309</v>
      </c>
      <c r="EL1" s="74" t="s">
        <v>309</v>
      </c>
      <c r="EM1" s="74" t="s">
        <v>309</v>
      </c>
      <c r="EN1" s="74" t="s">
        <v>309</v>
      </c>
      <c r="EO1" s="74" t="s">
        <v>309</v>
      </c>
      <c r="EP1" s="74" t="s">
        <v>309</v>
      </c>
      <c r="EQ1" s="74" t="s">
        <v>309</v>
      </c>
      <c r="ER1" s="74" t="s">
        <v>309</v>
      </c>
      <c r="ES1" s="74" t="s">
        <v>309</v>
      </c>
      <c r="ET1" s="74" t="s">
        <v>309</v>
      </c>
      <c r="EU1" s="74" t="s">
        <v>309</v>
      </c>
      <c r="EV1" s="74" t="s">
        <v>309</v>
      </c>
      <c r="EW1" s="74" t="s">
        <v>309</v>
      </c>
      <c r="EX1" s="74" t="s">
        <v>309</v>
      </c>
      <c r="EY1" s="74" t="s">
        <v>309</v>
      </c>
      <c r="EZ1" s="74" t="s">
        <v>309</v>
      </c>
      <c r="FA1" s="74" t="s">
        <v>309</v>
      </c>
      <c r="FB1" s="74" t="s">
        <v>309</v>
      </c>
      <c r="FC1" s="74" t="s">
        <v>309</v>
      </c>
      <c r="FD1" s="74" t="s">
        <v>309</v>
      </c>
      <c r="FE1" s="74" t="s">
        <v>309</v>
      </c>
      <c r="FF1" s="74" t="s">
        <v>309</v>
      </c>
      <c r="FG1" s="74" t="s">
        <v>309</v>
      </c>
      <c r="FH1" s="74" t="s">
        <v>309</v>
      </c>
      <c r="FI1" s="74" t="s">
        <v>309</v>
      </c>
      <c r="FJ1" s="74" t="s">
        <v>309</v>
      </c>
      <c r="FK1" s="74" t="s">
        <v>309</v>
      </c>
      <c r="FL1" s="74" t="s">
        <v>309</v>
      </c>
      <c r="FM1" s="74" t="s">
        <v>309</v>
      </c>
      <c r="FN1" s="74" t="s">
        <v>309</v>
      </c>
      <c r="FO1" s="74" t="s">
        <v>309</v>
      </c>
      <c r="FP1" s="74" t="s">
        <v>309</v>
      </c>
      <c r="FQ1" s="74" t="s">
        <v>309</v>
      </c>
      <c r="FR1" s="74" t="s">
        <v>309</v>
      </c>
      <c r="FS1" s="74" t="s">
        <v>309</v>
      </c>
      <c r="FT1" s="74" t="s">
        <v>309</v>
      </c>
      <c r="FU1" s="74" t="s">
        <v>309</v>
      </c>
      <c r="FV1" s="74" t="s">
        <v>309</v>
      </c>
      <c r="FW1" s="74" t="s">
        <v>309</v>
      </c>
      <c r="FX1" s="74" t="s">
        <v>309</v>
      </c>
      <c r="FY1" s="74" t="s">
        <v>309</v>
      </c>
      <c r="FZ1" s="74" t="s">
        <v>309</v>
      </c>
      <c r="GA1" s="74" t="s">
        <v>309</v>
      </c>
      <c r="GB1" s="74" t="s">
        <v>309</v>
      </c>
      <c r="GC1" s="74" t="s">
        <v>309</v>
      </c>
      <c r="GD1" s="74" t="s">
        <v>309</v>
      </c>
      <c r="GE1" s="74" t="s">
        <v>309</v>
      </c>
      <c r="GF1" s="74" t="s">
        <v>309</v>
      </c>
      <c r="GG1" s="74" t="s">
        <v>309</v>
      </c>
      <c r="GH1" s="74" t="s">
        <v>309</v>
      </c>
      <c r="GI1" s="74" t="s">
        <v>309</v>
      </c>
      <c r="GJ1" s="74" t="s">
        <v>309</v>
      </c>
      <c r="GK1" s="74" t="s">
        <v>309</v>
      </c>
      <c r="GL1" s="74" t="s">
        <v>309</v>
      </c>
      <c r="GM1" s="74" t="s">
        <v>309</v>
      </c>
      <c r="GN1" s="74" t="s">
        <v>309</v>
      </c>
      <c r="GO1" s="74" t="s">
        <v>309</v>
      </c>
      <c r="GP1" s="74" t="s">
        <v>309</v>
      </c>
      <c r="GQ1" s="74" t="s">
        <v>309</v>
      </c>
      <c r="GR1" s="74" t="s">
        <v>309</v>
      </c>
      <c r="GS1" s="74" t="s">
        <v>309</v>
      </c>
      <c r="GT1" s="74" t="s">
        <v>309</v>
      </c>
      <c r="GU1" s="74" t="s">
        <v>309</v>
      </c>
      <c r="GV1" s="74" t="s">
        <v>309</v>
      </c>
      <c r="GW1" s="74" t="s">
        <v>309</v>
      </c>
      <c r="GX1" s="74" t="s">
        <v>309</v>
      </c>
      <c r="GY1" s="74" t="s">
        <v>309</v>
      </c>
      <c r="GZ1" s="74" t="s">
        <v>309</v>
      </c>
      <c r="HA1" s="74" t="s">
        <v>309</v>
      </c>
      <c r="HB1" s="74" t="s">
        <v>309</v>
      </c>
      <c r="HC1" s="74" t="s">
        <v>309</v>
      </c>
      <c r="HD1" s="74" t="s">
        <v>309</v>
      </c>
      <c r="HE1" s="74" t="s">
        <v>309</v>
      </c>
      <c r="HF1" s="74" t="s">
        <v>309</v>
      </c>
      <c r="HG1" s="74" t="s">
        <v>309</v>
      </c>
      <c r="HH1" s="74" t="s">
        <v>309</v>
      </c>
      <c r="HI1" s="74" t="s">
        <v>309</v>
      </c>
    </row>
    <row r="2" spans="1:217" s="75" customFormat="1" ht="18.75" customHeight="1">
      <c r="A2" s="76" t="s">
        <v>1</v>
      </c>
      <c r="B2" s="76">
        <v>0</v>
      </c>
      <c r="C2" s="76">
        <v>0</v>
      </c>
      <c r="D2" s="76">
        <v>0</v>
      </c>
      <c r="E2" s="76">
        <v>0</v>
      </c>
      <c r="F2" s="76">
        <v>0</v>
      </c>
      <c r="G2" s="76">
        <v>0</v>
      </c>
      <c r="H2" s="76">
        <v>0</v>
      </c>
      <c r="I2" s="76">
        <v>0</v>
      </c>
      <c r="J2" s="76">
        <v>0</v>
      </c>
      <c r="K2" s="76">
        <v>0</v>
      </c>
      <c r="L2" s="76">
        <v>0</v>
      </c>
      <c r="M2" s="76">
        <v>0</v>
      </c>
      <c r="N2" s="76">
        <v>1</v>
      </c>
      <c r="O2" s="76">
        <v>1</v>
      </c>
      <c r="P2" s="76">
        <v>1</v>
      </c>
      <c r="Q2" s="76">
        <v>1</v>
      </c>
      <c r="R2" s="76">
        <v>1</v>
      </c>
      <c r="S2" s="76">
        <v>1</v>
      </c>
      <c r="T2" s="76">
        <v>1</v>
      </c>
      <c r="U2" s="76">
        <v>1</v>
      </c>
      <c r="V2" s="76">
        <v>1</v>
      </c>
      <c r="W2" s="76">
        <v>1</v>
      </c>
      <c r="X2" s="76">
        <v>1</v>
      </c>
      <c r="Y2" s="76">
        <v>2</v>
      </c>
      <c r="Z2" s="76">
        <v>2</v>
      </c>
      <c r="AA2" s="76">
        <v>3</v>
      </c>
      <c r="AB2" s="76">
        <v>3</v>
      </c>
      <c r="AC2" s="76">
        <v>4</v>
      </c>
      <c r="AD2" s="76">
        <v>4</v>
      </c>
      <c r="AE2" s="76">
        <v>4</v>
      </c>
      <c r="AF2" s="76">
        <v>4</v>
      </c>
      <c r="AG2" s="76">
        <v>4</v>
      </c>
      <c r="AH2" s="76">
        <v>4</v>
      </c>
      <c r="AI2" s="76">
        <v>4</v>
      </c>
      <c r="AJ2" s="76">
        <v>4</v>
      </c>
      <c r="AK2" s="76">
        <v>5</v>
      </c>
      <c r="AL2" s="76">
        <v>5</v>
      </c>
      <c r="AM2" s="76">
        <v>5</v>
      </c>
      <c r="AN2" s="76">
        <v>5</v>
      </c>
      <c r="AO2" s="76">
        <v>5</v>
      </c>
      <c r="AP2" s="76">
        <v>5</v>
      </c>
      <c r="AQ2" s="76">
        <v>5</v>
      </c>
      <c r="AR2" s="76">
        <v>5</v>
      </c>
      <c r="AS2" s="76">
        <v>6</v>
      </c>
      <c r="AT2" s="76">
        <v>6</v>
      </c>
      <c r="AU2" s="76">
        <v>6</v>
      </c>
      <c r="AV2" s="76">
        <v>6</v>
      </c>
      <c r="AW2" s="76">
        <v>6</v>
      </c>
      <c r="AX2" s="76">
        <v>6</v>
      </c>
      <c r="AY2" s="76">
        <v>6</v>
      </c>
      <c r="AZ2" s="76">
        <v>6</v>
      </c>
      <c r="BA2" s="76">
        <v>6</v>
      </c>
      <c r="BB2" s="76">
        <v>7</v>
      </c>
      <c r="BC2" s="76">
        <v>7</v>
      </c>
      <c r="BD2" s="76">
        <v>7</v>
      </c>
      <c r="BE2" s="76">
        <v>7</v>
      </c>
      <c r="BF2" s="76">
        <v>7</v>
      </c>
      <c r="BG2" s="76">
        <v>8</v>
      </c>
      <c r="BH2" s="76">
        <v>8</v>
      </c>
      <c r="BI2" s="76">
        <v>8</v>
      </c>
      <c r="BJ2" s="76">
        <v>8</v>
      </c>
      <c r="BK2" s="76">
        <v>8</v>
      </c>
      <c r="BL2" s="76">
        <v>8</v>
      </c>
      <c r="BM2" s="76">
        <v>8</v>
      </c>
      <c r="BN2" s="76">
        <v>8</v>
      </c>
      <c r="BO2" s="76">
        <v>8</v>
      </c>
      <c r="BP2" s="76">
        <v>8</v>
      </c>
      <c r="BQ2" s="76">
        <v>8</v>
      </c>
      <c r="BR2" s="76">
        <v>8</v>
      </c>
      <c r="BS2" s="76">
        <v>8</v>
      </c>
      <c r="BT2" s="76">
        <v>8</v>
      </c>
      <c r="BU2" s="76">
        <v>8</v>
      </c>
      <c r="BV2" s="76">
        <v>8</v>
      </c>
      <c r="BW2" s="76">
        <v>8</v>
      </c>
      <c r="BX2" s="76">
        <v>8</v>
      </c>
      <c r="BY2" s="76">
        <v>8</v>
      </c>
      <c r="BZ2" s="76">
        <v>8</v>
      </c>
      <c r="CA2" s="76">
        <v>8</v>
      </c>
      <c r="CB2" s="76">
        <v>8</v>
      </c>
      <c r="CC2" s="76">
        <v>8</v>
      </c>
      <c r="CD2" s="76">
        <v>8</v>
      </c>
      <c r="CE2" s="76">
        <v>8</v>
      </c>
      <c r="CF2" s="76">
        <v>8</v>
      </c>
      <c r="CG2" s="76">
        <v>8</v>
      </c>
      <c r="CH2" s="76">
        <v>8</v>
      </c>
      <c r="CI2" s="76">
        <v>8</v>
      </c>
      <c r="CJ2" s="76">
        <v>8</v>
      </c>
      <c r="CK2" s="76">
        <v>8</v>
      </c>
      <c r="CL2" s="76">
        <v>8</v>
      </c>
      <c r="CM2" s="76">
        <v>8</v>
      </c>
      <c r="CN2" s="76">
        <v>8</v>
      </c>
      <c r="CO2" s="76">
        <v>8</v>
      </c>
      <c r="CP2" s="76">
        <v>8</v>
      </c>
      <c r="CQ2" s="76">
        <v>8</v>
      </c>
      <c r="CR2" s="76">
        <v>8</v>
      </c>
      <c r="CS2" s="76">
        <v>8</v>
      </c>
      <c r="CT2" s="76">
        <v>8</v>
      </c>
      <c r="CU2" s="76">
        <v>8</v>
      </c>
      <c r="CV2" s="76">
        <v>8</v>
      </c>
      <c r="CW2" s="76">
        <v>8</v>
      </c>
      <c r="CX2" s="76">
        <v>8</v>
      </c>
      <c r="CY2" s="76">
        <v>8</v>
      </c>
      <c r="CZ2" s="76">
        <v>8</v>
      </c>
      <c r="DA2" s="76">
        <v>8</v>
      </c>
      <c r="DB2" s="76">
        <v>8</v>
      </c>
      <c r="DC2" s="76">
        <v>8</v>
      </c>
      <c r="DD2" s="76">
        <v>8</v>
      </c>
      <c r="DE2" s="76">
        <v>8</v>
      </c>
      <c r="DF2" s="76">
        <v>8</v>
      </c>
      <c r="DG2" s="76">
        <v>8</v>
      </c>
      <c r="DH2" s="76">
        <v>8</v>
      </c>
      <c r="DI2" s="76">
        <v>8</v>
      </c>
      <c r="DJ2" s="76">
        <v>8</v>
      </c>
      <c r="DK2" s="76">
        <v>8</v>
      </c>
      <c r="DL2" s="76">
        <v>8</v>
      </c>
      <c r="DM2" s="76">
        <v>8</v>
      </c>
      <c r="DN2" s="76">
        <v>8</v>
      </c>
      <c r="DO2" s="76">
        <v>8</v>
      </c>
      <c r="DP2" s="76">
        <v>8</v>
      </c>
      <c r="DQ2" s="76">
        <v>8</v>
      </c>
      <c r="DR2" s="76">
        <v>8</v>
      </c>
      <c r="DS2" s="76">
        <v>8</v>
      </c>
      <c r="DT2" s="76">
        <v>8</v>
      </c>
      <c r="DU2" s="76">
        <v>8</v>
      </c>
      <c r="DV2" s="76">
        <v>8</v>
      </c>
      <c r="DW2" s="76">
        <v>8</v>
      </c>
      <c r="DX2" s="76">
        <v>8</v>
      </c>
      <c r="DY2" s="76">
        <v>8</v>
      </c>
      <c r="DZ2" s="76">
        <v>8</v>
      </c>
      <c r="EA2" s="76">
        <v>8</v>
      </c>
      <c r="EB2" s="76">
        <v>8</v>
      </c>
      <c r="EC2" s="76">
        <v>8</v>
      </c>
      <c r="ED2" s="76">
        <v>8</v>
      </c>
      <c r="EE2" s="76">
        <v>8</v>
      </c>
      <c r="EF2" s="76">
        <v>8</v>
      </c>
      <c r="EG2" s="76">
        <v>8</v>
      </c>
      <c r="EH2" s="76">
        <v>8</v>
      </c>
      <c r="EI2" s="76">
        <v>8</v>
      </c>
      <c r="EJ2" s="76">
        <v>8</v>
      </c>
      <c r="EK2" s="76">
        <v>8</v>
      </c>
      <c r="EL2" s="76">
        <v>8</v>
      </c>
      <c r="EM2" s="76">
        <v>8</v>
      </c>
      <c r="EN2" s="76">
        <v>8</v>
      </c>
      <c r="EO2" s="76">
        <v>8</v>
      </c>
      <c r="EP2" s="76">
        <v>8</v>
      </c>
      <c r="EQ2" s="76">
        <v>8</v>
      </c>
      <c r="ER2" s="76">
        <v>8</v>
      </c>
      <c r="ES2" s="76">
        <v>8</v>
      </c>
      <c r="ET2" s="76">
        <v>8</v>
      </c>
      <c r="EU2" s="76">
        <v>8</v>
      </c>
      <c r="EV2" s="76">
        <v>8</v>
      </c>
      <c r="EW2" s="76">
        <v>8</v>
      </c>
      <c r="EX2" s="76">
        <v>8</v>
      </c>
      <c r="EY2" s="76">
        <v>8</v>
      </c>
      <c r="EZ2" s="76">
        <v>8</v>
      </c>
      <c r="FA2" s="76">
        <v>8</v>
      </c>
      <c r="FB2" s="76">
        <v>8</v>
      </c>
      <c r="FC2" s="76">
        <v>8</v>
      </c>
      <c r="FD2" s="76">
        <v>8</v>
      </c>
      <c r="FE2" s="76">
        <v>8</v>
      </c>
      <c r="FF2" s="76">
        <v>8</v>
      </c>
      <c r="FG2" s="76">
        <v>8</v>
      </c>
      <c r="FH2" s="76">
        <v>8</v>
      </c>
      <c r="FI2" s="76">
        <v>8</v>
      </c>
      <c r="FJ2" s="76">
        <v>8</v>
      </c>
      <c r="FK2" s="76">
        <v>8</v>
      </c>
      <c r="FL2" s="76">
        <v>8</v>
      </c>
      <c r="FM2" s="76">
        <v>8</v>
      </c>
      <c r="FN2" s="76">
        <v>8</v>
      </c>
      <c r="FO2" s="76">
        <v>8</v>
      </c>
      <c r="FP2" s="76">
        <v>8</v>
      </c>
      <c r="FQ2" s="76">
        <v>8</v>
      </c>
      <c r="FR2" s="76">
        <v>8</v>
      </c>
      <c r="FS2" s="76">
        <v>8</v>
      </c>
      <c r="FT2" s="76">
        <v>8</v>
      </c>
      <c r="FU2" s="76">
        <v>8</v>
      </c>
      <c r="FV2" s="76">
        <v>8</v>
      </c>
      <c r="FW2" s="76">
        <v>8</v>
      </c>
      <c r="FX2" s="76">
        <v>8</v>
      </c>
      <c r="FY2" s="76">
        <v>8</v>
      </c>
      <c r="FZ2" s="76">
        <v>8</v>
      </c>
      <c r="GA2" s="76">
        <v>8</v>
      </c>
      <c r="GB2" s="76">
        <v>8</v>
      </c>
      <c r="GC2" s="76">
        <v>8</v>
      </c>
      <c r="GD2" s="76">
        <v>8</v>
      </c>
      <c r="GE2" s="76">
        <v>8</v>
      </c>
      <c r="GF2" s="76">
        <v>8</v>
      </c>
      <c r="GG2" s="76">
        <v>8</v>
      </c>
      <c r="GH2" s="76">
        <v>8</v>
      </c>
      <c r="GI2" s="76">
        <v>8</v>
      </c>
      <c r="GJ2" s="76">
        <v>8</v>
      </c>
      <c r="GK2" s="76">
        <v>8</v>
      </c>
      <c r="GL2" s="76">
        <v>8</v>
      </c>
      <c r="GM2" s="76">
        <v>8</v>
      </c>
      <c r="GN2" s="76">
        <v>8</v>
      </c>
      <c r="GO2" s="76">
        <v>8</v>
      </c>
      <c r="GP2" s="76">
        <v>8</v>
      </c>
      <c r="GQ2" s="76">
        <v>8</v>
      </c>
      <c r="GR2" s="76">
        <v>8</v>
      </c>
      <c r="GS2" s="76">
        <v>8</v>
      </c>
      <c r="GT2" s="76">
        <v>8</v>
      </c>
      <c r="GU2" s="76">
        <v>8</v>
      </c>
      <c r="GV2" s="76">
        <v>8</v>
      </c>
      <c r="GW2" s="76">
        <v>8</v>
      </c>
      <c r="GX2" s="76">
        <v>8</v>
      </c>
      <c r="GY2" s="76">
        <v>8</v>
      </c>
      <c r="GZ2" s="76">
        <v>8</v>
      </c>
      <c r="HA2" s="76">
        <v>8</v>
      </c>
      <c r="HB2" s="76">
        <v>8</v>
      </c>
      <c r="HC2" s="76">
        <v>8</v>
      </c>
      <c r="HD2" s="76">
        <v>8</v>
      </c>
      <c r="HE2" s="76">
        <v>8</v>
      </c>
      <c r="HF2" s="76">
        <v>8</v>
      </c>
      <c r="HG2" s="76">
        <v>8</v>
      </c>
      <c r="HH2" s="76">
        <v>8</v>
      </c>
      <c r="HI2" s="76">
        <v>8</v>
      </c>
    </row>
    <row r="3" spans="1:217" s="75" customFormat="1">
      <c r="A3" s="78" t="s">
        <v>2</v>
      </c>
      <c r="B3" s="79">
        <v>1</v>
      </c>
      <c r="C3" s="79">
        <v>2</v>
      </c>
      <c r="D3" s="79">
        <v>3</v>
      </c>
      <c r="E3" s="79">
        <v>4</v>
      </c>
      <c r="F3" s="79">
        <v>5</v>
      </c>
      <c r="G3" s="79">
        <v>6</v>
      </c>
      <c r="H3" s="79">
        <v>7</v>
      </c>
      <c r="I3" s="79">
        <v>8</v>
      </c>
      <c r="J3" s="79">
        <v>9</v>
      </c>
      <c r="K3" s="79">
        <v>10</v>
      </c>
      <c r="L3" s="79">
        <v>11</v>
      </c>
      <c r="M3" s="79">
        <v>12</v>
      </c>
      <c r="N3" s="79">
        <v>13</v>
      </c>
      <c r="O3" s="79">
        <v>14</v>
      </c>
      <c r="P3" s="79">
        <v>15</v>
      </c>
      <c r="Q3" s="79">
        <v>16</v>
      </c>
      <c r="R3" s="79">
        <v>17</v>
      </c>
      <c r="S3" s="79">
        <v>18</v>
      </c>
      <c r="T3" s="79">
        <v>19</v>
      </c>
      <c r="U3" s="79">
        <v>20</v>
      </c>
      <c r="V3" s="79">
        <v>21</v>
      </c>
      <c r="W3" s="79">
        <v>22</v>
      </c>
      <c r="X3" s="79">
        <v>23</v>
      </c>
      <c r="Y3" s="79">
        <v>24</v>
      </c>
      <c r="Z3" s="79">
        <v>25</v>
      </c>
      <c r="AA3" s="79">
        <v>26</v>
      </c>
      <c r="AB3" s="79">
        <v>27</v>
      </c>
      <c r="AC3" s="79">
        <v>28</v>
      </c>
      <c r="AD3" s="79">
        <v>29</v>
      </c>
      <c r="AE3" s="79">
        <v>30</v>
      </c>
      <c r="AF3" s="79">
        <v>31</v>
      </c>
      <c r="AG3" s="79">
        <v>32</v>
      </c>
      <c r="AH3" s="79">
        <v>33</v>
      </c>
      <c r="AI3" s="79">
        <v>34</v>
      </c>
      <c r="AJ3" s="79">
        <v>35</v>
      </c>
      <c r="AK3" s="79">
        <v>36</v>
      </c>
      <c r="AL3" s="79">
        <v>37</v>
      </c>
      <c r="AM3" s="79">
        <v>38</v>
      </c>
      <c r="AN3" s="79">
        <v>39</v>
      </c>
      <c r="AO3" s="79">
        <v>40</v>
      </c>
      <c r="AP3" s="79">
        <v>41</v>
      </c>
      <c r="AQ3" s="79">
        <v>42</v>
      </c>
      <c r="AR3" s="79">
        <v>43</v>
      </c>
      <c r="AS3" s="79">
        <v>44</v>
      </c>
      <c r="AT3" s="79">
        <v>45</v>
      </c>
      <c r="AU3" s="79">
        <v>46</v>
      </c>
      <c r="AV3" s="79">
        <v>47</v>
      </c>
      <c r="AW3" s="79">
        <v>48</v>
      </c>
      <c r="AX3" s="79">
        <v>49</v>
      </c>
      <c r="AY3" s="79">
        <v>50</v>
      </c>
      <c r="AZ3" s="79">
        <v>51</v>
      </c>
      <c r="BA3" s="79">
        <v>52</v>
      </c>
      <c r="BB3" s="79">
        <v>53</v>
      </c>
      <c r="BC3" s="79">
        <v>54</v>
      </c>
      <c r="BD3" s="79">
        <v>55</v>
      </c>
      <c r="BE3" s="79">
        <v>56</v>
      </c>
      <c r="BF3" s="79">
        <v>57</v>
      </c>
      <c r="BG3" s="79">
        <v>58</v>
      </c>
      <c r="BH3" s="79">
        <v>59</v>
      </c>
      <c r="BI3" s="79">
        <v>60</v>
      </c>
      <c r="BJ3" s="79">
        <v>61</v>
      </c>
      <c r="BK3" s="79">
        <v>62</v>
      </c>
      <c r="BL3" s="79">
        <v>63</v>
      </c>
      <c r="BM3" s="79">
        <v>64</v>
      </c>
      <c r="BN3" s="79">
        <v>65</v>
      </c>
      <c r="BO3" s="79">
        <v>66</v>
      </c>
      <c r="BP3" s="79">
        <v>67</v>
      </c>
      <c r="BQ3" s="79">
        <v>68</v>
      </c>
      <c r="BR3" s="79">
        <v>69</v>
      </c>
      <c r="BS3" s="79">
        <v>70</v>
      </c>
      <c r="BT3" s="79">
        <v>71</v>
      </c>
      <c r="BU3" s="79">
        <v>72</v>
      </c>
      <c r="BV3" s="79">
        <v>73</v>
      </c>
      <c r="BW3" s="79">
        <v>74</v>
      </c>
      <c r="BX3" s="79">
        <v>75</v>
      </c>
      <c r="BY3" s="79">
        <v>76</v>
      </c>
      <c r="BZ3" s="79">
        <v>77</v>
      </c>
      <c r="CA3" s="79">
        <v>78</v>
      </c>
      <c r="CB3" s="79">
        <v>79</v>
      </c>
      <c r="CC3" s="79">
        <v>80</v>
      </c>
      <c r="CD3" s="79">
        <v>81</v>
      </c>
      <c r="CE3" s="79">
        <v>82</v>
      </c>
      <c r="CF3" s="79">
        <v>83</v>
      </c>
      <c r="CG3" s="79">
        <v>84</v>
      </c>
      <c r="CH3" s="79">
        <v>85</v>
      </c>
      <c r="CI3" s="79">
        <v>86</v>
      </c>
      <c r="CJ3" s="79">
        <v>87</v>
      </c>
      <c r="CK3" s="79">
        <v>88</v>
      </c>
      <c r="CL3" s="79">
        <v>89</v>
      </c>
      <c r="CM3" s="79">
        <v>90</v>
      </c>
      <c r="CN3" s="79">
        <v>91</v>
      </c>
      <c r="CO3" s="79">
        <v>92</v>
      </c>
      <c r="CP3" s="79">
        <v>93</v>
      </c>
      <c r="CQ3" s="79">
        <v>94</v>
      </c>
      <c r="CR3" s="79">
        <v>95</v>
      </c>
      <c r="CS3" s="79">
        <v>96</v>
      </c>
      <c r="CT3" s="79">
        <v>97</v>
      </c>
      <c r="CU3" s="79">
        <v>98</v>
      </c>
      <c r="CV3" s="79">
        <v>99</v>
      </c>
      <c r="CW3" s="79">
        <v>100</v>
      </c>
      <c r="CX3" s="79">
        <v>101</v>
      </c>
      <c r="CY3" s="79">
        <v>102</v>
      </c>
      <c r="CZ3" s="79">
        <v>103</v>
      </c>
      <c r="DA3" s="79">
        <v>104</v>
      </c>
      <c r="DB3" s="79">
        <v>105</v>
      </c>
      <c r="DC3" s="79">
        <v>106</v>
      </c>
      <c r="DD3" s="79">
        <v>107</v>
      </c>
      <c r="DE3" s="79">
        <v>108</v>
      </c>
      <c r="DF3" s="79">
        <v>109</v>
      </c>
      <c r="DG3" s="79">
        <v>110</v>
      </c>
      <c r="DH3" s="79">
        <v>111</v>
      </c>
      <c r="DI3" s="79">
        <v>112</v>
      </c>
      <c r="DJ3" s="79">
        <v>113</v>
      </c>
      <c r="DK3" s="79">
        <v>114</v>
      </c>
      <c r="DL3" s="79">
        <v>115</v>
      </c>
      <c r="DM3" s="79">
        <v>116</v>
      </c>
      <c r="DN3" s="79">
        <v>117</v>
      </c>
      <c r="DO3" s="79">
        <v>118</v>
      </c>
      <c r="DP3" s="79">
        <v>119</v>
      </c>
      <c r="DQ3" s="79">
        <v>120</v>
      </c>
      <c r="DR3" s="79">
        <v>121</v>
      </c>
      <c r="DS3" s="79">
        <v>122</v>
      </c>
      <c r="DT3" s="79">
        <v>123</v>
      </c>
      <c r="DU3" s="79">
        <v>124</v>
      </c>
      <c r="DV3" s="79">
        <v>125</v>
      </c>
      <c r="DW3" s="79">
        <v>126</v>
      </c>
      <c r="DX3" s="79">
        <v>127</v>
      </c>
      <c r="DY3" s="79">
        <v>128</v>
      </c>
      <c r="DZ3" s="79">
        <v>129</v>
      </c>
      <c r="EA3" s="79">
        <v>130</v>
      </c>
      <c r="EB3" s="79">
        <v>131</v>
      </c>
      <c r="EC3" s="79">
        <v>132</v>
      </c>
      <c r="ED3" s="79">
        <v>133</v>
      </c>
      <c r="EE3" s="79">
        <v>134</v>
      </c>
      <c r="EF3" s="79">
        <v>135</v>
      </c>
      <c r="EG3" s="79">
        <v>136</v>
      </c>
      <c r="EH3" s="79">
        <v>137</v>
      </c>
      <c r="EI3" s="79">
        <v>138</v>
      </c>
      <c r="EJ3" s="79">
        <v>139</v>
      </c>
      <c r="EK3" s="79">
        <v>140</v>
      </c>
      <c r="EL3" s="79">
        <v>141</v>
      </c>
      <c r="EM3" s="79">
        <v>142</v>
      </c>
      <c r="EN3" s="79">
        <v>143</v>
      </c>
      <c r="EO3" s="79">
        <v>144</v>
      </c>
      <c r="EP3" s="79">
        <v>145</v>
      </c>
      <c r="EQ3" s="79">
        <v>146</v>
      </c>
      <c r="ER3" s="79">
        <v>147</v>
      </c>
      <c r="ES3" s="79">
        <v>148</v>
      </c>
      <c r="ET3" s="79">
        <v>149</v>
      </c>
      <c r="EU3" s="79">
        <v>150</v>
      </c>
      <c r="EV3" s="79">
        <v>151</v>
      </c>
      <c r="EW3" s="79">
        <v>152</v>
      </c>
      <c r="EX3" s="79">
        <v>153</v>
      </c>
      <c r="EY3" s="79">
        <v>154</v>
      </c>
      <c r="EZ3" s="79">
        <v>155</v>
      </c>
      <c r="FA3" s="79">
        <v>156</v>
      </c>
      <c r="FB3" s="79">
        <v>157</v>
      </c>
      <c r="FC3" s="79">
        <v>158</v>
      </c>
      <c r="FD3" s="79">
        <v>159</v>
      </c>
      <c r="FE3" s="79">
        <v>160</v>
      </c>
      <c r="FF3" s="79">
        <v>161</v>
      </c>
      <c r="FG3" s="79">
        <v>162</v>
      </c>
      <c r="FH3" s="79">
        <v>163</v>
      </c>
      <c r="FI3" s="79">
        <v>164</v>
      </c>
      <c r="FJ3" s="79">
        <v>165</v>
      </c>
      <c r="FK3" s="79">
        <v>166</v>
      </c>
      <c r="FL3" s="79">
        <v>167</v>
      </c>
      <c r="FM3" s="79">
        <v>168</v>
      </c>
      <c r="FN3" s="79">
        <v>169</v>
      </c>
      <c r="FO3" s="79">
        <v>170</v>
      </c>
      <c r="FP3" s="79">
        <v>171</v>
      </c>
      <c r="FQ3" s="79">
        <v>172</v>
      </c>
      <c r="FR3" s="79">
        <v>173</v>
      </c>
      <c r="FS3" s="79">
        <v>174</v>
      </c>
      <c r="FT3" s="79">
        <v>175</v>
      </c>
      <c r="FU3" s="79">
        <v>176</v>
      </c>
      <c r="FV3" s="79">
        <v>177</v>
      </c>
      <c r="FW3" s="79">
        <v>178</v>
      </c>
      <c r="FX3" s="79">
        <v>179</v>
      </c>
      <c r="FY3" s="79">
        <v>180</v>
      </c>
      <c r="FZ3" s="79">
        <v>181</v>
      </c>
      <c r="GA3" s="79">
        <v>182</v>
      </c>
      <c r="GB3" s="79">
        <v>183</v>
      </c>
      <c r="GC3" s="79">
        <v>184</v>
      </c>
      <c r="GD3" s="79">
        <v>185</v>
      </c>
      <c r="GE3" s="79">
        <v>186</v>
      </c>
      <c r="GF3" s="79">
        <v>187</v>
      </c>
      <c r="GG3" s="79">
        <v>188</v>
      </c>
      <c r="GH3" s="79">
        <v>189</v>
      </c>
      <c r="GI3" s="79">
        <v>190</v>
      </c>
      <c r="GJ3" s="79">
        <v>191</v>
      </c>
      <c r="GK3" s="79">
        <v>192</v>
      </c>
      <c r="GL3" s="79">
        <v>193</v>
      </c>
      <c r="GM3" s="79">
        <v>194</v>
      </c>
      <c r="GN3" s="79">
        <v>195</v>
      </c>
      <c r="GO3" s="79">
        <v>196</v>
      </c>
      <c r="GP3" s="79">
        <v>197</v>
      </c>
      <c r="GQ3" s="79">
        <v>198</v>
      </c>
      <c r="GR3" s="79">
        <v>199</v>
      </c>
      <c r="GS3" s="79">
        <v>200</v>
      </c>
      <c r="GT3" s="79">
        <v>201</v>
      </c>
      <c r="GU3" s="79">
        <v>202</v>
      </c>
      <c r="GV3" s="79">
        <v>203</v>
      </c>
      <c r="GW3" s="79">
        <v>204</v>
      </c>
      <c r="GX3" s="79">
        <v>205</v>
      </c>
      <c r="GY3" s="79">
        <v>206</v>
      </c>
      <c r="GZ3" s="79">
        <v>207</v>
      </c>
      <c r="HA3" s="79">
        <v>208</v>
      </c>
      <c r="HB3" s="79">
        <v>209</v>
      </c>
      <c r="HC3" s="79">
        <v>210</v>
      </c>
      <c r="HD3" s="79">
        <v>211</v>
      </c>
      <c r="HE3" s="79">
        <v>212</v>
      </c>
      <c r="HF3" s="79">
        <v>213</v>
      </c>
      <c r="HG3" s="79">
        <v>214</v>
      </c>
      <c r="HH3" s="79">
        <v>215</v>
      </c>
      <c r="HI3" s="79">
        <v>216</v>
      </c>
    </row>
    <row r="4" spans="1:217" s="75" customFormat="1" ht="18.75" customHeight="1">
      <c r="A4" s="74" t="s">
        <v>3</v>
      </c>
      <c r="B4" s="80" t="s">
        <v>4</v>
      </c>
      <c r="C4" s="80" t="s">
        <v>4</v>
      </c>
      <c r="D4" s="80" t="s">
        <v>4</v>
      </c>
      <c r="E4" s="74" t="s">
        <v>4</v>
      </c>
      <c r="F4" s="80" t="s">
        <v>4</v>
      </c>
      <c r="G4" s="80" t="s">
        <v>4</v>
      </c>
      <c r="H4" s="80" t="s">
        <v>4</v>
      </c>
      <c r="I4" s="80" t="s">
        <v>4</v>
      </c>
      <c r="J4" s="80" t="s">
        <v>4</v>
      </c>
      <c r="K4" s="80" t="s">
        <v>4</v>
      </c>
      <c r="L4" s="80" t="s">
        <v>4</v>
      </c>
      <c r="M4" s="74" t="s">
        <v>4</v>
      </c>
      <c r="N4" s="74" t="s">
        <v>5</v>
      </c>
      <c r="O4" s="74" t="s">
        <v>5</v>
      </c>
      <c r="P4" s="74" t="s">
        <v>5</v>
      </c>
      <c r="Q4" s="74" t="s">
        <v>5</v>
      </c>
      <c r="R4" s="74" t="s">
        <v>5</v>
      </c>
      <c r="S4" s="74" t="s">
        <v>5</v>
      </c>
      <c r="T4" s="74" t="s">
        <v>5</v>
      </c>
      <c r="U4" s="74" t="s">
        <v>5</v>
      </c>
      <c r="V4" s="74" t="s">
        <v>5</v>
      </c>
      <c r="W4" s="74" t="s">
        <v>5</v>
      </c>
      <c r="X4" s="74" t="s">
        <v>5</v>
      </c>
      <c r="Y4" s="74" t="s">
        <v>6</v>
      </c>
      <c r="Z4" s="74" t="s">
        <v>6</v>
      </c>
      <c r="AA4" s="74" t="s">
        <v>7</v>
      </c>
      <c r="AB4" s="74" t="s">
        <v>7</v>
      </c>
      <c r="AC4" s="74" t="s">
        <v>8</v>
      </c>
      <c r="AD4" s="74" t="s">
        <v>8</v>
      </c>
      <c r="AE4" s="74" t="s">
        <v>8</v>
      </c>
      <c r="AF4" s="74" t="s">
        <v>8</v>
      </c>
      <c r="AG4" s="74" t="s">
        <v>8</v>
      </c>
      <c r="AH4" s="74" t="s">
        <v>8</v>
      </c>
      <c r="AI4" s="74" t="s">
        <v>8</v>
      </c>
      <c r="AJ4" s="74" t="s">
        <v>8</v>
      </c>
      <c r="AK4" s="74" t="s">
        <v>9</v>
      </c>
      <c r="AL4" s="74" t="s">
        <v>9</v>
      </c>
      <c r="AM4" s="74" t="s">
        <v>9</v>
      </c>
      <c r="AN4" s="74" t="s">
        <v>9</v>
      </c>
      <c r="AO4" s="74" t="s">
        <v>9</v>
      </c>
      <c r="AP4" s="74" t="s">
        <v>9</v>
      </c>
      <c r="AQ4" s="74" t="s">
        <v>9</v>
      </c>
      <c r="AR4" s="74" t="s">
        <v>9</v>
      </c>
      <c r="AS4" s="74" t="s">
        <v>11</v>
      </c>
      <c r="AT4" s="74" t="s">
        <v>11</v>
      </c>
      <c r="AU4" s="74" t="s">
        <v>11</v>
      </c>
      <c r="AV4" s="74" t="s">
        <v>11</v>
      </c>
      <c r="AW4" s="74" t="s">
        <v>11</v>
      </c>
      <c r="AX4" s="74" t="s">
        <v>11</v>
      </c>
      <c r="AY4" s="74" t="s">
        <v>11</v>
      </c>
      <c r="AZ4" s="74" t="s">
        <v>11</v>
      </c>
      <c r="BA4" s="74" t="s">
        <v>11</v>
      </c>
      <c r="BB4" s="74" t="s">
        <v>12</v>
      </c>
      <c r="BC4" s="74" t="s">
        <v>12</v>
      </c>
      <c r="BD4" s="74" t="s">
        <v>12</v>
      </c>
      <c r="BE4" s="74" t="s">
        <v>12</v>
      </c>
      <c r="BF4" s="74" t="s">
        <v>12</v>
      </c>
      <c r="BG4" s="74" t="s">
        <v>310</v>
      </c>
      <c r="BH4" s="74" t="s">
        <v>310</v>
      </c>
      <c r="BI4" s="74" t="s">
        <v>310</v>
      </c>
      <c r="BJ4" s="74" t="s">
        <v>310</v>
      </c>
      <c r="BK4" s="74" t="s">
        <v>310</v>
      </c>
      <c r="BL4" s="74" t="s">
        <v>310</v>
      </c>
      <c r="BM4" s="74" t="s">
        <v>310</v>
      </c>
      <c r="BN4" s="74" t="s">
        <v>310</v>
      </c>
      <c r="BO4" s="74" t="s">
        <v>310</v>
      </c>
      <c r="BP4" s="74" t="s">
        <v>310</v>
      </c>
      <c r="BQ4" s="74" t="s">
        <v>310</v>
      </c>
      <c r="BR4" s="74" t="s">
        <v>310</v>
      </c>
      <c r="BS4" s="74" t="s">
        <v>310</v>
      </c>
      <c r="BT4" s="74" t="s">
        <v>310</v>
      </c>
      <c r="BU4" s="74" t="s">
        <v>310</v>
      </c>
      <c r="BV4" s="74" t="s">
        <v>310</v>
      </c>
      <c r="BW4" s="74" t="s">
        <v>310</v>
      </c>
      <c r="BX4" s="74" t="s">
        <v>310</v>
      </c>
      <c r="BY4" s="74" t="s">
        <v>310</v>
      </c>
      <c r="BZ4" s="74" t="s">
        <v>310</v>
      </c>
      <c r="CA4" s="74" t="s">
        <v>310</v>
      </c>
      <c r="CB4" s="74" t="s">
        <v>310</v>
      </c>
      <c r="CC4" s="74" t="s">
        <v>310</v>
      </c>
      <c r="CD4" s="74" t="s">
        <v>310</v>
      </c>
      <c r="CE4" s="74" t="s">
        <v>310</v>
      </c>
      <c r="CF4" s="74" t="s">
        <v>310</v>
      </c>
      <c r="CG4" s="74" t="s">
        <v>310</v>
      </c>
      <c r="CH4" s="74" t="s">
        <v>310</v>
      </c>
      <c r="CI4" s="74" t="s">
        <v>310</v>
      </c>
      <c r="CJ4" s="74" t="s">
        <v>310</v>
      </c>
      <c r="CK4" s="74" t="s">
        <v>310</v>
      </c>
      <c r="CL4" s="74" t="s">
        <v>310</v>
      </c>
      <c r="CM4" s="74" t="s">
        <v>310</v>
      </c>
      <c r="CN4" s="74" t="s">
        <v>310</v>
      </c>
      <c r="CO4" s="74" t="s">
        <v>310</v>
      </c>
      <c r="CP4" s="74" t="s">
        <v>310</v>
      </c>
      <c r="CQ4" s="74" t="s">
        <v>310</v>
      </c>
      <c r="CR4" s="74" t="s">
        <v>310</v>
      </c>
      <c r="CS4" s="74" t="s">
        <v>310</v>
      </c>
      <c r="CT4" s="74" t="s">
        <v>310</v>
      </c>
      <c r="CU4" s="74" t="s">
        <v>310</v>
      </c>
      <c r="CV4" s="74" t="s">
        <v>310</v>
      </c>
      <c r="CW4" s="74" t="s">
        <v>310</v>
      </c>
      <c r="CX4" s="74" t="s">
        <v>310</v>
      </c>
      <c r="CY4" s="74" t="s">
        <v>310</v>
      </c>
      <c r="CZ4" s="74" t="s">
        <v>310</v>
      </c>
      <c r="DA4" s="74" t="s">
        <v>310</v>
      </c>
      <c r="DB4" s="74" t="s">
        <v>310</v>
      </c>
      <c r="DC4" s="74" t="s">
        <v>310</v>
      </c>
      <c r="DD4" s="74" t="s">
        <v>310</v>
      </c>
      <c r="DE4" s="74" t="s">
        <v>310</v>
      </c>
      <c r="DF4" s="74" t="s">
        <v>310</v>
      </c>
      <c r="DG4" s="74" t="s">
        <v>310</v>
      </c>
      <c r="DH4" s="74" t="s">
        <v>310</v>
      </c>
      <c r="DI4" s="74" t="s">
        <v>310</v>
      </c>
      <c r="DJ4" s="74" t="s">
        <v>310</v>
      </c>
      <c r="DK4" s="74" t="s">
        <v>310</v>
      </c>
      <c r="DL4" s="74" t="s">
        <v>310</v>
      </c>
      <c r="DM4" s="74" t="s">
        <v>310</v>
      </c>
      <c r="DN4" s="74" t="s">
        <v>310</v>
      </c>
      <c r="DO4" s="74" t="s">
        <v>310</v>
      </c>
      <c r="DP4" s="74" t="s">
        <v>310</v>
      </c>
      <c r="DQ4" s="74" t="s">
        <v>310</v>
      </c>
      <c r="DR4" s="74" t="s">
        <v>310</v>
      </c>
      <c r="DS4" s="74" t="s">
        <v>310</v>
      </c>
      <c r="DT4" s="74" t="s">
        <v>310</v>
      </c>
      <c r="DU4" s="74" t="s">
        <v>310</v>
      </c>
      <c r="DV4" s="74" t="s">
        <v>310</v>
      </c>
      <c r="DW4" s="74" t="s">
        <v>310</v>
      </c>
      <c r="DX4" s="74" t="s">
        <v>310</v>
      </c>
      <c r="DY4" s="74" t="s">
        <v>310</v>
      </c>
      <c r="DZ4" s="74" t="s">
        <v>310</v>
      </c>
      <c r="EA4" s="74" t="s">
        <v>310</v>
      </c>
      <c r="EB4" s="74" t="s">
        <v>310</v>
      </c>
      <c r="EC4" s="74" t="s">
        <v>310</v>
      </c>
      <c r="ED4" s="74" t="s">
        <v>310</v>
      </c>
      <c r="EE4" s="74" t="s">
        <v>310</v>
      </c>
      <c r="EF4" s="74" t="s">
        <v>310</v>
      </c>
      <c r="EG4" s="74" t="s">
        <v>310</v>
      </c>
      <c r="EH4" s="74" t="s">
        <v>310</v>
      </c>
      <c r="EI4" s="74" t="s">
        <v>310</v>
      </c>
      <c r="EJ4" s="74" t="s">
        <v>310</v>
      </c>
      <c r="EK4" s="74" t="s">
        <v>310</v>
      </c>
      <c r="EL4" s="74" t="s">
        <v>310</v>
      </c>
      <c r="EM4" s="74" t="s">
        <v>310</v>
      </c>
      <c r="EN4" s="74" t="s">
        <v>310</v>
      </c>
      <c r="EO4" s="74" t="s">
        <v>310</v>
      </c>
      <c r="EP4" s="74" t="s">
        <v>310</v>
      </c>
      <c r="EQ4" s="74" t="s">
        <v>310</v>
      </c>
      <c r="ER4" s="74" t="s">
        <v>310</v>
      </c>
      <c r="ES4" s="74" t="s">
        <v>310</v>
      </c>
      <c r="ET4" s="74" t="s">
        <v>310</v>
      </c>
      <c r="EU4" s="74" t="s">
        <v>310</v>
      </c>
      <c r="EV4" s="74" t="s">
        <v>310</v>
      </c>
      <c r="EW4" s="74" t="s">
        <v>310</v>
      </c>
      <c r="EX4" s="74" t="s">
        <v>310</v>
      </c>
      <c r="EY4" s="74" t="s">
        <v>310</v>
      </c>
      <c r="EZ4" s="74" t="s">
        <v>310</v>
      </c>
      <c r="FA4" s="74" t="s">
        <v>310</v>
      </c>
      <c r="FB4" s="74" t="s">
        <v>310</v>
      </c>
      <c r="FC4" s="74" t="s">
        <v>310</v>
      </c>
      <c r="FD4" s="74" t="s">
        <v>310</v>
      </c>
      <c r="FE4" s="74" t="s">
        <v>310</v>
      </c>
      <c r="FF4" s="74" t="s">
        <v>310</v>
      </c>
      <c r="FG4" s="74" t="s">
        <v>310</v>
      </c>
      <c r="FH4" s="74" t="s">
        <v>310</v>
      </c>
      <c r="FI4" s="74" t="s">
        <v>310</v>
      </c>
      <c r="FJ4" s="74" t="s">
        <v>310</v>
      </c>
      <c r="FK4" s="74" t="s">
        <v>310</v>
      </c>
      <c r="FL4" s="74" t="s">
        <v>310</v>
      </c>
      <c r="FM4" s="74" t="s">
        <v>310</v>
      </c>
      <c r="FN4" s="74" t="s">
        <v>310</v>
      </c>
      <c r="FO4" s="74" t="s">
        <v>310</v>
      </c>
      <c r="FP4" s="74" t="s">
        <v>310</v>
      </c>
      <c r="FQ4" s="74" t="s">
        <v>310</v>
      </c>
      <c r="FR4" s="74" t="s">
        <v>310</v>
      </c>
      <c r="FS4" s="74" t="s">
        <v>310</v>
      </c>
      <c r="FT4" s="74" t="s">
        <v>310</v>
      </c>
      <c r="FU4" s="74" t="s">
        <v>310</v>
      </c>
      <c r="FV4" s="74" t="s">
        <v>310</v>
      </c>
      <c r="FW4" s="74" t="s">
        <v>310</v>
      </c>
      <c r="FX4" s="74" t="s">
        <v>310</v>
      </c>
      <c r="FY4" s="74" t="s">
        <v>310</v>
      </c>
      <c r="FZ4" s="74" t="s">
        <v>310</v>
      </c>
      <c r="GA4" s="74" t="s">
        <v>310</v>
      </c>
      <c r="GB4" s="74" t="s">
        <v>310</v>
      </c>
      <c r="GC4" s="74" t="s">
        <v>310</v>
      </c>
      <c r="GD4" s="74" t="s">
        <v>310</v>
      </c>
      <c r="GE4" s="74" t="s">
        <v>310</v>
      </c>
      <c r="GF4" s="74" t="s">
        <v>310</v>
      </c>
      <c r="GG4" s="74" t="s">
        <v>310</v>
      </c>
      <c r="GH4" s="74" t="s">
        <v>310</v>
      </c>
      <c r="GI4" s="74" t="s">
        <v>310</v>
      </c>
      <c r="GJ4" s="74" t="s">
        <v>310</v>
      </c>
      <c r="GK4" s="74" t="s">
        <v>310</v>
      </c>
      <c r="GL4" s="74" t="s">
        <v>310</v>
      </c>
      <c r="GM4" s="74" t="s">
        <v>310</v>
      </c>
      <c r="GN4" s="74" t="s">
        <v>310</v>
      </c>
      <c r="GO4" s="74" t="s">
        <v>310</v>
      </c>
      <c r="GP4" s="74" t="s">
        <v>310</v>
      </c>
      <c r="GQ4" s="74" t="s">
        <v>310</v>
      </c>
      <c r="GR4" s="74" t="s">
        <v>310</v>
      </c>
      <c r="GS4" s="74" t="s">
        <v>310</v>
      </c>
      <c r="GT4" s="74" t="s">
        <v>310</v>
      </c>
      <c r="GU4" s="74" t="s">
        <v>310</v>
      </c>
      <c r="GV4" s="74" t="s">
        <v>310</v>
      </c>
      <c r="GW4" s="74" t="s">
        <v>310</v>
      </c>
      <c r="GX4" s="74" t="s">
        <v>310</v>
      </c>
      <c r="GY4" s="74" t="s">
        <v>310</v>
      </c>
      <c r="GZ4" s="74" t="s">
        <v>310</v>
      </c>
      <c r="HA4" s="74" t="s">
        <v>310</v>
      </c>
      <c r="HB4" s="74" t="s">
        <v>310</v>
      </c>
      <c r="HC4" s="74" t="s">
        <v>310</v>
      </c>
      <c r="HD4" s="74" t="s">
        <v>310</v>
      </c>
      <c r="HE4" s="74" t="s">
        <v>310</v>
      </c>
      <c r="HF4" s="74" t="s">
        <v>310</v>
      </c>
      <c r="HG4" s="74" t="s">
        <v>310</v>
      </c>
      <c r="HH4" s="74" t="s">
        <v>310</v>
      </c>
      <c r="HI4" s="74" t="s">
        <v>310</v>
      </c>
    </row>
    <row r="5" spans="1:217" s="84" customFormat="1" ht="20.100000000000001" customHeight="1">
      <c r="A5" s="168" t="s">
        <v>15</v>
      </c>
      <c r="B5" s="169" t="s">
        <v>16</v>
      </c>
      <c r="C5" s="169" t="s">
        <v>17</v>
      </c>
      <c r="D5" s="169" t="s">
        <v>18</v>
      </c>
      <c r="E5" s="168" t="s">
        <v>19</v>
      </c>
      <c r="F5" s="169" t="s">
        <v>20</v>
      </c>
      <c r="G5" s="169" t="s">
        <v>21</v>
      </c>
      <c r="H5" s="169" t="s">
        <v>22</v>
      </c>
      <c r="I5" s="169" t="s">
        <v>23</v>
      </c>
      <c r="J5" s="169" t="s">
        <v>24</v>
      </c>
      <c r="K5" s="169" t="s">
        <v>25</v>
      </c>
      <c r="L5" s="169" t="s">
        <v>26</v>
      </c>
      <c r="M5" s="168" t="s">
        <v>27</v>
      </c>
      <c r="N5" s="161" t="s">
        <v>237</v>
      </c>
      <c r="O5" s="161" t="s">
        <v>28</v>
      </c>
      <c r="P5" s="161" t="s">
        <v>177</v>
      </c>
      <c r="Q5" s="161" t="s">
        <v>29</v>
      </c>
      <c r="R5" s="161" t="s">
        <v>311</v>
      </c>
      <c r="S5" s="161" t="s">
        <v>312</v>
      </c>
      <c r="T5" s="161" t="s">
        <v>313</v>
      </c>
      <c r="U5" s="161" t="s">
        <v>314</v>
      </c>
      <c r="V5" s="161" t="s">
        <v>315</v>
      </c>
      <c r="W5" s="161" t="s">
        <v>316</v>
      </c>
      <c r="X5" s="161" t="s">
        <v>317</v>
      </c>
      <c r="Y5" s="166" t="s">
        <v>238</v>
      </c>
      <c r="Z5" s="161" t="s">
        <v>239</v>
      </c>
      <c r="AA5" s="161" t="s">
        <v>616</v>
      </c>
      <c r="AB5" s="161" t="s">
        <v>617</v>
      </c>
      <c r="AC5" s="163" t="s">
        <v>618</v>
      </c>
      <c r="AD5" s="164"/>
      <c r="AE5" s="164"/>
      <c r="AF5" s="165"/>
      <c r="AG5" s="163" t="s">
        <v>31</v>
      </c>
      <c r="AH5" s="164"/>
      <c r="AI5" s="164"/>
      <c r="AJ5" s="165"/>
      <c r="AK5" s="163" t="s">
        <v>619</v>
      </c>
      <c r="AL5" s="164"/>
      <c r="AM5" s="164"/>
      <c r="AN5" s="164"/>
      <c r="AO5" s="164"/>
      <c r="AP5" s="164"/>
      <c r="AQ5" s="164"/>
      <c r="AR5" s="165"/>
      <c r="AS5" s="161" t="s">
        <v>185</v>
      </c>
      <c r="AT5" s="161" t="s">
        <v>33</v>
      </c>
      <c r="AU5" s="105" t="s">
        <v>241</v>
      </c>
      <c r="AV5" s="161" t="s">
        <v>188</v>
      </c>
      <c r="AW5" s="161" t="s">
        <v>189</v>
      </c>
      <c r="AX5" s="161" t="s">
        <v>190</v>
      </c>
      <c r="AY5" s="161" t="s">
        <v>191</v>
      </c>
      <c r="AZ5" s="161" t="s">
        <v>192</v>
      </c>
      <c r="BA5" s="161" t="s">
        <v>34</v>
      </c>
      <c r="BB5" s="163" t="s">
        <v>318</v>
      </c>
      <c r="BC5" s="165"/>
      <c r="BD5" s="163" t="s">
        <v>319</v>
      </c>
      <c r="BE5" s="164"/>
      <c r="BF5" s="165"/>
      <c r="BG5" s="163" t="s">
        <v>320</v>
      </c>
      <c r="BH5" s="164"/>
      <c r="BI5" s="164"/>
      <c r="BJ5" s="164"/>
      <c r="BK5" s="164"/>
      <c r="BL5" s="164"/>
      <c r="BM5" s="164"/>
      <c r="BN5" s="164"/>
      <c r="BO5" s="164"/>
      <c r="BP5" s="164"/>
      <c r="BQ5" s="164"/>
      <c r="BR5" s="164"/>
      <c r="BS5" s="164"/>
      <c r="BT5" s="164"/>
      <c r="BU5" s="164"/>
      <c r="BV5" s="164"/>
      <c r="BW5" s="164"/>
      <c r="BX5" s="165"/>
      <c r="BY5" s="163" t="s">
        <v>321</v>
      </c>
      <c r="BZ5" s="164"/>
      <c r="CA5" s="164"/>
      <c r="CB5" s="164"/>
      <c r="CC5" s="164"/>
      <c r="CD5" s="164"/>
      <c r="CE5" s="164"/>
      <c r="CF5" s="164"/>
      <c r="CG5" s="164"/>
      <c r="CH5" s="165"/>
      <c r="CI5" s="163" t="s">
        <v>322</v>
      </c>
      <c r="CJ5" s="164"/>
      <c r="CK5" s="164"/>
      <c r="CL5" s="164"/>
      <c r="CM5" s="164"/>
      <c r="CN5" s="165"/>
      <c r="CO5" s="164" t="s">
        <v>620</v>
      </c>
      <c r="CP5" s="165"/>
      <c r="CQ5" s="163" t="s">
        <v>322</v>
      </c>
      <c r="CR5" s="164"/>
      <c r="CS5" s="164"/>
      <c r="CT5" s="165"/>
      <c r="CU5" s="163" t="s">
        <v>321</v>
      </c>
      <c r="CV5" s="164"/>
      <c r="CW5" s="164"/>
      <c r="CX5" s="164"/>
      <c r="CY5" s="164"/>
      <c r="CZ5" s="164"/>
      <c r="DA5" s="164"/>
      <c r="DB5" s="165"/>
      <c r="DC5" s="163" t="s">
        <v>48</v>
      </c>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1" t="s">
        <v>323</v>
      </c>
      <c r="FL5" s="161" t="s">
        <v>324</v>
      </c>
      <c r="FM5" s="161" t="s">
        <v>325</v>
      </c>
      <c r="FN5" s="161" t="s">
        <v>326</v>
      </c>
      <c r="FO5" s="161" t="s">
        <v>327</v>
      </c>
      <c r="FP5" s="161" t="s">
        <v>328</v>
      </c>
      <c r="FQ5" s="163" t="s">
        <v>320</v>
      </c>
      <c r="FR5" s="164"/>
      <c r="FS5" s="164"/>
      <c r="FT5" s="165"/>
      <c r="FU5" s="163" t="s">
        <v>321</v>
      </c>
      <c r="FV5" s="165"/>
      <c r="FW5" s="163" t="s">
        <v>45</v>
      </c>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5"/>
    </row>
    <row r="6" spans="1:217" s="84" customFormat="1" ht="60" customHeight="1">
      <c r="A6" s="168"/>
      <c r="B6" s="169"/>
      <c r="C6" s="169"/>
      <c r="D6" s="169"/>
      <c r="E6" s="168"/>
      <c r="F6" s="169"/>
      <c r="G6" s="169"/>
      <c r="H6" s="169"/>
      <c r="I6" s="169"/>
      <c r="J6" s="169"/>
      <c r="K6" s="169"/>
      <c r="L6" s="169"/>
      <c r="M6" s="168"/>
      <c r="N6" s="162"/>
      <c r="O6" s="162"/>
      <c r="P6" s="162"/>
      <c r="Q6" s="162"/>
      <c r="R6" s="162"/>
      <c r="S6" s="162"/>
      <c r="T6" s="162"/>
      <c r="U6" s="162"/>
      <c r="V6" s="162"/>
      <c r="W6" s="162"/>
      <c r="X6" s="162"/>
      <c r="Y6" s="167"/>
      <c r="Z6" s="162"/>
      <c r="AA6" s="162"/>
      <c r="AB6" s="162"/>
      <c r="AC6" s="106" t="s">
        <v>51</v>
      </c>
      <c r="AD6" s="106" t="s">
        <v>52</v>
      </c>
      <c r="AE6" s="106" t="s">
        <v>53</v>
      </c>
      <c r="AF6" s="106" t="s">
        <v>54</v>
      </c>
      <c r="AG6" s="106" t="s">
        <v>51</v>
      </c>
      <c r="AH6" s="106" t="s">
        <v>52</v>
      </c>
      <c r="AI6" s="106" t="s">
        <v>53</v>
      </c>
      <c r="AJ6" s="106" t="s">
        <v>54</v>
      </c>
      <c r="AK6" s="106" t="s">
        <v>199</v>
      </c>
      <c r="AL6" s="106" t="s">
        <v>200</v>
      </c>
      <c r="AM6" s="106" t="s">
        <v>201</v>
      </c>
      <c r="AN6" s="106" t="s">
        <v>202</v>
      </c>
      <c r="AO6" s="106" t="s">
        <v>56</v>
      </c>
      <c r="AP6" s="106" t="s">
        <v>57</v>
      </c>
      <c r="AQ6" s="106" t="s">
        <v>58</v>
      </c>
      <c r="AR6" s="106" t="s">
        <v>59</v>
      </c>
      <c r="AS6" s="162"/>
      <c r="AT6" s="162"/>
      <c r="AU6" s="106" t="s">
        <v>185</v>
      </c>
      <c r="AV6" s="162"/>
      <c r="AW6" s="162"/>
      <c r="AX6" s="162"/>
      <c r="AY6" s="162"/>
      <c r="AZ6" s="162"/>
      <c r="BA6" s="162"/>
      <c r="BB6" s="106" t="s">
        <v>247</v>
      </c>
      <c r="BC6" s="106" t="s">
        <v>248</v>
      </c>
      <c r="BD6" s="106" t="s">
        <v>329</v>
      </c>
      <c r="BE6" s="106" t="s">
        <v>330</v>
      </c>
      <c r="BF6" s="106" t="s">
        <v>331</v>
      </c>
      <c r="BG6" s="106" t="s">
        <v>332</v>
      </c>
      <c r="BH6" s="106" t="s">
        <v>333</v>
      </c>
      <c r="BI6" s="106" t="s">
        <v>334</v>
      </c>
      <c r="BJ6" s="106" t="s">
        <v>335</v>
      </c>
      <c r="BK6" s="106" t="s">
        <v>336</v>
      </c>
      <c r="BL6" s="106" t="s">
        <v>337</v>
      </c>
      <c r="BM6" s="106" t="s">
        <v>338</v>
      </c>
      <c r="BN6" s="106" t="s">
        <v>339</v>
      </c>
      <c r="BO6" s="106" t="s">
        <v>340</v>
      </c>
      <c r="BP6" s="106" t="s">
        <v>341</v>
      </c>
      <c r="BQ6" s="106" t="s">
        <v>621</v>
      </c>
      <c r="BR6" s="106" t="s">
        <v>622</v>
      </c>
      <c r="BS6" s="106" t="s">
        <v>342</v>
      </c>
      <c r="BT6" s="106" t="s">
        <v>343</v>
      </c>
      <c r="BU6" s="106" t="s">
        <v>344</v>
      </c>
      <c r="BV6" s="106" t="s">
        <v>345</v>
      </c>
      <c r="BW6" s="106" t="s">
        <v>346</v>
      </c>
      <c r="BX6" s="106" t="s">
        <v>347</v>
      </c>
      <c r="BY6" s="107" t="s">
        <v>348</v>
      </c>
      <c r="BZ6" s="107" t="s">
        <v>349</v>
      </c>
      <c r="CA6" s="107" t="s">
        <v>350</v>
      </c>
      <c r="CB6" s="107" t="s">
        <v>351</v>
      </c>
      <c r="CC6" s="107" t="s">
        <v>352</v>
      </c>
      <c r="CD6" s="107" t="s">
        <v>353</v>
      </c>
      <c r="CE6" s="107" t="s">
        <v>354</v>
      </c>
      <c r="CF6" s="107" t="s">
        <v>355</v>
      </c>
      <c r="CG6" s="107" t="s">
        <v>356</v>
      </c>
      <c r="CH6" s="107" t="s">
        <v>357</v>
      </c>
      <c r="CI6" s="107" t="s">
        <v>358</v>
      </c>
      <c r="CJ6" s="107" t="s">
        <v>359</v>
      </c>
      <c r="CK6" s="108" t="s">
        <v>360</v>
      </c>
      <c r="CL6" s="107" t="s">
        <v>361</v>
      </c>
      <c r="CM6" s="107" t="s">
        <v>356</v>
      </c>
      <c r="CN6" s="107" t="s">
        <v>357</v>
      </c>
      <c r="CO6" s="106" t="s">
        <v>332</v>
      </c>
      <c r="CP6" s="86" t="s">
        <v>333</v>
      </c>
      <c r="CQ6" s="106" t="s">
        <v>332</v>
      </c>
      <c r="CR6" s="106" t="s">
        <v>333</v>
      </c>
      <c r="CS6" s="106" t="s">
        <v>362</v>
      </c>
      <c r="CT6" s="86" t="s">
        <v>363</v>
      </c>
      <c r="CU6" s="106" t="s">
        <v>364</v>
      </c>
      <c r="CV6" s="106" t="s">
        <v>365</v>
      </c>
      <c r="CW6" s="106" t="s">
        <v>366</v>
      </c>
      <c r="CX6" s="106" t="s">
        <v>367</v>
      </c>
      <c r="CY6" s="106" t="s">
        <v>368</v>
      </c>
      <c r="CZ6" s="106" t="s">
        <v>369</v>
      </c>
      <c r="DA6" s="106" t="s">
        <v>370</v>
      </c>
      <c r="DB6" s="86" t="s">
        <v>371</v>
      </c>
      <c r="DC6" s="86" t="s">
        <v>372</v>
      </c>
      <c r="DD6" s="106" t="s">
        <v>373</v>
      </c>
      <c r="DE6" s="106" t="s">
        <v>374</v>
      </c>
      <c r="DF6" s="106" t="s">
        <v>375</v>
      </c>
      <c r="DG6" s="106" t="s">
        <v>376</v>
      </c>
      <c r="DH6" s="106" t="s">
        <v>377</v>
      </c>
      <c r="DI6" s="106" t="s">
        <v>378</v>
      </c>
      <c r="DJ6" s="106" t="s">
        <v>379</v>
      </c>
      <c r="DK6" s="106" t="s">
        <v>380</v>
      </c>
      <c r="DL6" s="106" t="s">
        <v>381</v>
      </c>
      <c r="DM6" s="106" t="s">
        <v>382</v>
      </c>
      <c r="DN6" s="106" t="s">
        <v>383</v>
      </c>
      <c r="DO6" s="106" t="s">
        <v>384</v>
      </c>
      <c r="DP6" s="106" t="s">
        <v>385</v>
      </c>
      <c r="DQ6" s="106" t="s">
        <v>386</v>
      </c>
      <c r="DR6" s="106" t="s">
        <v>387</v>
      </c>
      <c r="DS6" s="106" t="s">
        <v>388</v>
      </c>
      <c r="DT6" s="106" t="s">
        <v>389</v>
      </c>
      <c r="DU6" s="106" t="s">
        <v>390</v>
      </c>
      <c r="DV6" s="106" t="s">
        <v>391</v>
      </c>
      <c r="DW6" s="106" t="s">
        <v>392</v>
      </c>
      <c r="DX6" s="106" t="s">
        <v>393</v>
      </c>
      <c r="DY6" s="106" t="s">
        <v>394</v>
      </c>
      <c r="DZ6" s="106" t="s">
        <v>395</v>
      </c>
      <c r="EA6" s="106" t="s">
        <v>396</v>
      </c>
      <c r="EB6" s="106" t="s">
        <v>397</v>
      </c>
      <c r="EC6" s="106" t="s">
        <v>398</v>
      </c>
      <c r="ED6" s="106" t="s">
        <v>399</v>
      </c>
      <c r="EE6" s="106" t="s">
        <v>400</v>
      </c>
      <c r="EF6" s="106" t="s">
        <v>401</v>
      </c>
      <c r="EG6" s="106" t="s">
        <v>402</v>
      </c>
      <c r="EH6" s="106" t="s">
        <v>403</v>
      </c>
      <c r="EI6" s="106" t="s">
        <v>404</v>
      </c>
      <c r="EJ6" s="106" t="s">
        <v>405</v>
      </c>
      <c r="EK6" s="106" t="s">
        <v>406</v>
      </c>
      <c r="EL6" s="106" t="s">
        <v>407</v>
      </c>
      <c r="EM6" s="106" t="s">
        <v>408</v>
      </c>
      <c r="EN6" s="106" t="s">
        <v>409</v>
      </c>
      <c r="EO6" s="106" t="s">
        <v>410</v>
      </c>
      <c r="EP6" s="106" t="s">
        <v>411</v>
      </c>
      <c r="EQ6" s="106" t="s">
        <v>412</v>
      </c>
      <c r="ER6" s="106" t="s">
        <v>413</v>
      </c>
      <c r="ES6" s="106" t="s">
        <v>414</v>
      </c>
      <c r="ET6" s="106" t="s">
        <v>415</v>
      </c>
      <c r="EU6" s="106" t="s">
        <v>416</v>
      </c>
      <c r="EV6" s="106" t="s">
        <v>417</v>
      </c>
      <c r="EW6" s="106" t="s">
        <v>418</v>
      </c>
      <c r="EX6" s="106" t="s">
        <v>419</v>
      </c>
      <c r="EY6" s="106" t="s">
        <v>420</v>
      </c>
      <c r="EZ6" s="106" t="s">
        <v>421</v>
      </c>
      <c r="FA6" s="106" t="s">
        <v>422</v>
      </c>
      <c r="FB6" s="106" t="s">
        <v>423</v>
      </c>
      <c r="FC6" s="106" t="s">
        <v>424</v>
      </c>
      <c r="FD6" s="106" t="s">
        <v>425</v>
      </c>
      <c r="FE6" s="106" t="s">
        <v>426</v>
      </c>
      <c r="FF6" s="106" t="s">
        <v>427</v>
      </c>
      <c r="FG6" s="106" t="s">
        <v>428</v>
      </c>
      <c r="FH6" s="106" t="s">
        <v>429</v>
      </c>
      <c r="FI6" s="106" t="s">
        <v>430</v>
      </c>
      <c r="FJ6" s="106" t="s">
        <v>431</v>
      </c>
      <c r="FK6" s="162"/>
      <c r="FL6" s="162"/>
      <c r="FM6" s="162"/>
      <c r="FN6" s="162"/>
      <c r="FO6" s="162"/>
      <c r="FP6" s="162"/>
      <c r="FQ6" s="106" t="s">
        <v>432</v>
      </c>
      <c r="FR6" s="106" t="s">
        <v>433</v>
      </c>
      <c r="FS6" s="106" t="s">
        <v>434</v>
      </c>
      <c r="FT6" s="86" t="s">
        <v>435</v>
      </c>
      <c r="FU6" s="86" t="s">
        <v>436</v>
      </c>
      <c r="FV6" s="106" t="s">
        <v>437</v>
      </c>
      <c r="FW6" s="106" t="s">
        <v>101</v>
      </c>
      <c r="FX6" s="106" t="s">
        <v>102</v>
      </c>
      <c r="FY6" s="106" t="s">
        <v>103</v>
      </c>
      <c r="FZ6" s="106" t="s">
        <v>104</v>
      </c>
      <c r="GA6" s="106" t="s">
        <v>105</v>
      </c>
      <c r="GB6" s="106" t="s">
        <v>438</v>
      </c>
      <c r="GC6" s="106" t="s">
        <v>439</v>
      </c>
      <c r="GD6" s="106" t="s">
        <v>440</v>
      </c>
      <c r="GE6" s="106" t="s">
        <v>441</v>
      </c>
      <c r="GF6" s="106" t="s">
        <v>442</v>
      </c>
      <c r="GG6" s="106" t="s">
        <v>443</v>
      </c>
      <c r="GH6" s="106" t="s">
        <v>444</v>
      </c>
      <c r="GI6" s="106" t="s">
        <v>445</v>
      </c>
      <c r="GJ6" s="106" t="s">
        <v>446</v>
      </c>
      <c r="GK6" s="106" t="s">
        <v>447</v>
      </c>
      <c r="GL6" s="106" t="s">
        <v>448</v>
      </c>
      <c r="GM6" s="106" t="s">
        <v>449</v>
      </c>
      <c r="GN6" s="106" t="s">
        <v>450</v>
      </c>
      <c r="GO6" s="106" t="s">
        <v>451</v>
      </c>
      <c r="GP6" s="106" t="s">
        <v>452</v>
      </c>
      <c r="GQ6" s="106" t="s">
        <v>453</v>
      </c>
      <c r="GR6" s="106" t="s">
        <v>454</v>
      </c>
      <c r="GS6" s="106" t="s">
        <v>455</v>
      </c>
      <c r="GT6" s="106" t="s">
        <v>456</v>
      </c>
      <c r="GU6" s="106" t="s">
        <v>457</v>
      </c>
      <c r="GV6" s="106" t="s">
        <v>458</v>
      </c>
      <c r="GW6" s="106" t="s">
        <v>459</v>
      </c>
      <c r="GX6" s="106" t="s">
        <v>460</v>
      </c>
      <c r="GY6" s="106" t="s">
        <v>461</v>
      </c>
      <c r="GZ6" s="106" t="s">
        <v>462</v>
      </c>
      <c r="HA6" s="106" t="s">
        <v>463</v>
      </c>
      <c r="HB6" s="106" t="s">
        <v>464</v>
      </c>
      <c r="HC6" s="106" t="s">
        <v>465</v>
      </c>
      <c r="HD6" s="106" t="s">
        <v>466</v>
      </c>
      <c r="HE6" s="106" t="s">
        <v>467</v>
      </c>
      <c r="HF6" s="106" t="s">
        <v>468</v>
      </c>
      <c r="HG6" s="106" t="s">
        <v>469</v>
      </c>
      <c r="HH6" s="106" t="s">
        <v>470</v>
      </c>
      <c r="HI6" s="106" t="s">
        <v>471</v>
      </c>
    </row>
    <row r="7" spans="1:217" s="114" customFormat="1" ht="18.75" customHeight="1">
      <c r="A7" s="109"/>
      <c r="B7" s="110" t="s">
        <v>128</v>
      </c>
      <c r="C7" s="110" t="s">
        <v>128</v>
      </c>
      <c r="D7" s="110" t="s">
        <v>128</v>
      </c>
      <c r="E7" s="109" t="s">
        <v>129</v>
      </c>
      <c r="F7" s="110" t="s">
        <v>128</v>
      </c>
      <c r="G7" s="110" t="s">
        <v>128</v>
      </c>
      <c r="H7" s="110" t="s">
        <v>128</v>
      </c>
      <c r="I7" s="110" t="s">
        <v>128</v>
      </c>
      <c r="J7" s="110" t="s">
        <v>128</v>
      </c>
      <c r="K7" s="110" t="s">
        <v>128</v>
      </c>
      <c r="L7" s="110" t="s">
        <v>128</v>
      </c>
      <c r="M7" s="91">
        <v>127094745</v>
      </c>
      <c r="N7" s="93">
        <v>88.6</v>
      </c>
      <c r="O7" s="93">
        <v>56</v>
      </c>
      <c r="P7" s="93">
        <v>22.221016289012599</v>
      </c>
      <c r="Q7" s="93">
        <v>11.071287798827001</v>
      </c>
      <c r="R7" s="93">
        <v>100</v>
      </c>
      <c r="S7" s="93">
        <v>100</v>
      </c>
      <c r="T7" s="109">
        <v>0</v>
      </c>
      <c r="U7" s="109">
        <v>0</v>
      </c>
      <c r="V7" s="93">
        <v>13.666722937018797</v>
      </c>
      <c r="W7" s="93">
        <v>8.04392023310605</v>
      </c>
      <c r="X7" s="93">
        <v>21.710643170124847</v>
      </c>
      <c r="Y7" s="93">
        <v>454.28762571068199</v>
      </c>
      <c r="Z7" s="111">
        <v>342.54007061710598</v>
      </c>
      <c r="AA7" s="93">
        <v>62</v>
      </c>
      <c r="AB7" s="93">
        <v>66.900000000000006</v>
      </c>
      <c r="AC7" s="93">
        <v>44.1</v>
      </c>
      <c r="AD7" s="93">
        <v>25.2</v>
      </c>
      <c r="AE7" s="93">
        <v>18.5</v>
      </c>
      <c r="AF7" s="93">
        <v>12.3</v>
      </c>
      <c r="AG7" s="93">
        <v>45.2</v>
      </c>
      <c r="AH7" s="93">
        <v>22.7</v>
      </c>
      <c r="AI7" s="93">
        <v>18</v>
      </c>
      <c r="AJ7" s="93">
        <v>12.1</v>
      </c>
      <c r="AK7" s="93">
        <v>91.3</v>
      </c>
      <c r="AL7" s="93">
        <v>50.9</v>
      </c>
      <c r="AM7" s="93">
        <v>13.8</v>
      </c>
      <c r="AN7" s="93">
        <v>41.3</v>
      </c>
      <c r="AO7" s="93">
        <v>91.7</v>
      </c>
      <c r="AP7" s="93">
        <v>62.4</v>
      </c>
      <c r="AQ7" s="93">
        <v>15.3</v>
      </c>
      <c r="AR7" s="93">
        <v>38.700000000000003</v>
      </c>
      <c r="AS7" s="92">
        <v>28.776274359628999</v>
      </c>
      <c r="AT7" s="92">
        <v>8.8148018851457497</v>
      </c>
      <c r="AU7" s="92">
        <v>29</v>
      </c>
      <c r="AV7" s="92">
        <v>15</v>
      </c>
      <c r="AW7" s="92">
        <v>8.6999999999999993</v>
      </c>
      <c r="AX7" s="112">
        <v>284.20008560294258</v>
      </c>
      <c r="AY7" s="112">
        <v>270.020457013461</v>
      </c>
      <c r="AZ7" s="92">
        <v>7779.2444792113056</v>
      </c>
      <c r="BA7" s="92">
        <v>6776.4509527559694</v>
      </c>
      <c r="BB7" s="91">
        <v>18684</v>
      </c>
      <c r="BC7" s="91">
        <v>23929</v>
      </c>
      <c r="BD7" s="91">
        <v>1737</v>
      </c>
      <c r="BE7" s="92">
        <v>14.507772020725387</v>
      </c>
      <c r="BF7" s="92">
        <v>85.377086931491078</v>
      </c>
      <c r="BG7" s="113">
        <v>29892</v>
      </c>
      <c r="BH7" s="92">
        <v>23.519461799935158</v>
      </c>
      <c r="BI7" s="113">
        <v>161510</v>
      </c>
      <c r="BJ7" s="92">
        <v>127.07842483967374</v>
      </c>
      <c r="BK7" s="113">
        <v>6884</v>
      </c>
      <c r="BL7" s="92">
        <v>5.41643165498306</v>
      </c>
      <c r="BM7" s="113">
        <v>5527</v>
      </c>
      <c r="BN7" s="92">
        <v>4.3487242529185606</v>
      </c>
      <c r="BO7" s="113">
        <v>69246</v>
      </c>
      <c r="BP7" s="92">
        <v>54.483763274398164</v>
      </c>
      <c r="BQ7" s="113">
        <v>1149</v>
      </c>
      <c r="BR7" s="92">
        <v>0.9040499668180616</v>
      </c>
      <c r="BS7" s="113">
        <v>5458</v>
      </c>
      <c r="BT7" s="92">
        <v>4.294434046033925</v>
      </c>
      <c r="BU7" s="113">
        <v>0</v>
      </c>
      <c r="BV7" s="92">
        <v>0</v>
      </c>
      <c r="BW7" s="113">
        <v>17720</v>
      </c>
      <c r="BX7" s="92">
        <v>13.942354579648436</v>
      </c>
      <c r="BY7" s="91">
        <v>3287</v>
      </c>
      <c r="BZ7" s="92">
        <v>2.5862595656492329</v>
      </c>
      <c r="CA7" s="91">
        <v>265205</v>
      </c>
      <c r="CB7" s="92">
        <v>208.66716401217062</v>
      </c>
      <c r="CC7" s="91">
        <v>127661</v>
      </c>
      <c r="CD7" s="92">
        <v>100.4455376970936</v>
      </c>
      <c r="CE7" s="91">
        <v>30028</v>
      </c>
      <c r="CF7" s="92">
        <v>23.626468584519369</v>
      </c>
      <c r="CG7" s="91">
        <v>238838</v>
      </c>
      <c r="CH7" s="92">
        <v>187.92122365090705</v>
      </c>
      <c r="CI7" s="91">
        <v>500447</v>
      </c>
      <c r="CJ7" s="92">
        <v>393.75900238833634</v>
      </c>
      <c r="CK7" s="91">
        <v>136818</v>
      </c>
      <c r="CL7" s="92">
        <v>107.65039892089952</v>
      </c>
      <c r="CM7" s="91">
        <v>305628</v>
      </c>
      <c r="CN7" s="92">
        <v>240.4725702860492</v>
      </c>
      <c r="CO7" s="91">
        <v>59670</v>
      </c>
      <c r="CP7" s="92">
        <v>46.949226736321791</v>
      </c>
      <c r="CQ7" s="91">
        <v>1300</v>
      </c>
      <c r="CR7" s="92">
        <v>1.0228589702902351</v>
      </c>
      <c r="CS7" s="91">
        <v>9960</v>
      </c>
      <c r="CT7" s="92">
        <v>7.8366733416082628</v>
      </c>
      <c r="CU7" s="91">
        <v>22780</v>
      </c>
      <c r="CV7" s="92">
        <v>17.923636417855043</v>
      </c>
      <c r="CW7" s="91">
        <v>217089</v>
      </c>
      <c r="CX7" s="92">
        <v>170.80879307795141</v>
      </c>
      <c r="CY7" s="91">
        <v>203463</v>
      </c>
      <c r="CZ7" s="92">
        <v>160.08765744012467</v>
      </c>
      <c r="DA7" s="91">
        <v>3213</v>
      </c>
      <c r="DB7" s="92">
        <v>2.5280352858019421</v>
      </c>
      <c r="DC7" s="91">
        <v>2132</v>
      </c>
      <c r="DD7" s="91">
        <v>482123</v>
      </c>
      <c r="DE7" s="91">
        <v>217910</v>
      </c>
      <c r="DF7" s="91">
        <v>3818198</v>
      </c>
      <c r="DG7" s="91">
        <v>534476</v>
      </c>
      <c r="DH7" s="91">
        <v>151011</v>
      </c>
      <c r="DI7" s="91">
        <v>36578</v>
      </c>
      <c r="DJ7" s="91">
        <v>57184</v>
      </c>
      <c r="DK7" s="91">
        <v>65572</v>
      </c>
      <c r="DL7" s="91">
        <v>110261</v>
      </c>
      <c r="DM7" s="91">
        <v>9733</v>
      </c>
      <c r="DN7" s="91">
        <v>337277</v>
      </c>
      <c r="DO7" s="91">
        <v>23702</v>
      </c>
      <c r="DP7" s="91">
        <v>29539</v>
      </c>
      <c r="DQ7" s="91">
        <v>12826</v>
      </c>
      <c r="DR7" s="91">
        <v>129</v>
      </c>
      <c r="DS7" s="91">
        <v>14603</v>
      </c>
      <c r="DT7" s="91">
        <v>2903198</v>
      </c>
      <c r="DU7" s="91">
        <v>7025594</v>
      </c>
      <c r="DV7" s="91">
        <v>1838925</v>
      </c>
      <c r="DW7" s="91">
        <v>1561509</v>
      </c>
      <c r="DX7" s="91">
        <v>192305</v>
      </c>
      <c r="DY7" s="91">
        <v>178351</v>
      </c>
      <c r="DZ7" s="91">
        <v>1741763</v>
      </c>
      <c r="EA7" s="91">
        <v>1377508.2842840899</v>
      </c>
      <c r="EB7" s="92">
        <v>25.8650766349744</v>
      </c>
      <c r="EC7" s="91">
        <v>93502</v>
      </c>
      <c r="ED7" s="91">
        <v>1768733</v>
      </c>
      <c r="EE7" s="91">
        <v>460018.00270513998</v>
      </c>
      <c r="EF7" s="92">
        <v>26.008334932697018</v>
      </c>
      <c r="EG7" s="91">
        <v>68803</v>
      </c>
      <c r="EH7" s="91">
        <v>52026</v>
      </c>
      <c r="EI7" s="91">
        <v>29201</v>
      </c>
      <c r="EJ7" s="91">
        <v>30900</v>
      </c>
      <c r="EK7" s="91">
        <v>164347</v>
      </c>
      <c r="EL7" s="91">
        <v>2359</v>
      </c>
      <c r="EM7" s="91">
        <v>9071</v>
      </c>
      <c r="EN7" s="91">
        <v>5341</v>
      </c>
      <c r="EO7" s="91">
        <v>11504</v>
      </c>
      <c r="EP7" s="91">
        <v>21724</v>
      </c>
      <c r="EQ7" s="91">
        <v>16482</v>
      </c>
      <c r="ER7" s="91">
        <v>238</v>
      </c>
      <c r="ES7" s="91">
        <v>1207</v>
      </c>
      <c r="ET7" s="91">
        <v>2782</v>
      </c>
      <c r="EU7" s="91">
        <v>166</v>
      </c>
      <c r="EV7" s="91">
        <v>1243187</v>
      </c>
      <c r="EW7" s="91">
        <v>10195</v>
      </c>
      <c r="EX7" s="91">
        <v>10225</v>
      </c>
      <c r="EY7" s="91">
        <v>232251</v>
      </c>
      <c r="EZ7" s="91">
        <v>6232</v>
      </c>
      <c r="FA7" s="91">
        <v>7036</v>
      </c>
      <c r="FB7" s="91">
        <v>905</v>
      </c>
      <c r="FC7" s="91">
        <v>1684</v>
      </c>
      <c r="FD7" s="91">
        <v>4259</v>
      </c>
      <c r="FE7" s="91">
        <v>1197</v>
      </c>
      <c r="FF7" s="91">
        <v>12526</v>
      </c>
      <c r="FG7" s="91">
        <v>133857</v>
      </c>
      <c r="FH7" s="91">
        <v>221976</v>
      </c>
      <c r="FI7" s="91">
        <v>99018</v>
      </c>
      <c r="FJ7" s="91">
        <v>969219</v>
      </c>
      <c r="FK7" s="91">
        <v>5943</v>
      </c>
      <c r="FL7" s="92">
        <v>4.676039123411436</v>
      </c>
      <c r="FM7" s="91">
        <v>1669</v>
      </c>
      <c r="FN7" s="92">
        <v>1.3131935549341556</v>
      </c>
      <c r="FO7" s="91">
        <v>1160</v>
      </c>
      <c r="FP7" s="92">
        <v>0.91270492733590214</v>
      </c>
      <c r="FQ7" s="109">
        <v>678</v>
      </c>
      <c r="FR7" s="92">
        <v>0.53346029373598414</v>
      </c>
      <c r="FS7" s="109">
        <v>170</v>
      </c>
      <c r="FT7" s="92">
        <v>0.1337584807302615</v>
      </c>
      <c r="FU7" s="91">
        <v>8387</v>
      </c>
      <c r="FV7" s="92">
        <v>6.5990139875570781</v>
      </c>
      <c r="FW7" s="109">
        <v>419</v>
      </c>
      <c r="FX7" s="109">
        <v>50</v>
      </c>
      <c r="FY7" s="109">
        <v>333</v>
      </c>
      <c r="FZ7" s="109">
        <v>1</v>
      </c>
      <c r="GA7" s="109">
        <v>35</v>
      </c>
      <c r="GB7" s="91">
        <v>2725418</v>
      </c>
      <c r="GC7" s="91">
        <v>538503</v>
      </c>
      <c r="GD7" s="91">
        <v>947523</v>
      </c>
      <c r="GE7" s="91">
        <v>22139</v>
      </c>
      <c r="GF7" s="91">
        <v>9942</v>
      </c>
      <c r="GG7" s="92">
        <v>147139.36050000001</v>
      </c>
      <c r="GH7" s="92">
        <v>230606.09849999999</v>
      </c>
      <c r="GI7" s="92">
        <v>12976.254000000001</v>
      </c>
      <c r="GJ7" s="92">
        <v>2960.4985000000001</v>
      </c>
      <c r="GK7" s="92">
        <v>790.41</v>
      </c>
      <c r="GL7" s="92">
        <v>1078.2353000000001</v>
      </c>
      <c r="GM7" s="92">
        <v>2700.739</v>
      </c>
      <c r="GN7" s="92">
        <v>1863.7149999999999</v>
      </c>
      <c r="GO7" s="92">
        <v>793.22199999999998</v>
      </c>
      <c r="GP7" s="92">
        <v>3666.7828500000001</v>
      </c>
      <c r="GQ7" s="92">
        <v>675.77750000000003</v>
      </c>
      <c r="GR7" s="92">
        <v>778.48059999999998</v>
      </c>
      <c r="GS7" s="92">
        <v>100.46</v>
      </c>
      <c r="GT7" s="92">
        <v>7099.6399000000001</v>
      </c>
      <c r="GU7" s="92">
        <v>421.22</v>
      </c>
      <c r="GV7" s="92">
        <v>733.9</v>
      </c>
      <c r="GW7" s="92">
        <v>311.85000000000002</v>
      </c>
      <c r="GX7" s="92">
        <v>219.77</v>
      </c>
      <c r="GY7" s="92">
        <v>741.92</v>
      </c>
      <c r="GZ7" s="92">
        <v>848.23</v>
      </c>
      <c r="HA7" s="92">
        <v>258.14999999999998</v>
      </c>
      <c r="HB7" s="92">
        <v>267</v>
      </c>
      <c r="HC7" s="92">
        <v>192</v>
      </c>
      <c r="HD7" s="92">
        <v>419.6</v>
      </c>
      <c r="HE7" s="92">
        <v>582.70000000000005</v>
      </c>
      <c r="HF7" s="92">
        <v>584.79</v>
      </c>
      <c r="HG7" s="92">
        <v>674.8</v>
      </c>
      <c r="HH7" s="92">
        <v>3503.81</v>
      </c>
      <c r="HI7" s="92">
        <v>801.67169999999999</v>
      </c>
    </row>
    <row r="8" spans="1:217" s="14" customFormat="1" ht="18" customHeight="1">
      <c r="A8" s="1"/>
      <c r="B8" s="30" t="s">
        <v>128</v>
      </c>
      <c r="C8" s="30" t="s">
        <v>128</v>
      </c>
      <c r="D8" s="39" t="s">
        <v>576</v>
      </c>
      <c r="E8" s="32" t="s">
        <v>132</v>
      </c>
      <c r="F8" s="21" t="s">
        <v>576</v>
      </c>
      <c r="G8" s="20" t="s">
        <v>128</v>
      </c>
      <c r="H8" s="20" t="s">
        <v>128</v>
      </c>
      <c r="I8" s="20" t="s">
        <v>128</v>
      </c>
      <c r="J8" s="20" t="s">
        <v>128</v>
      </c>
      <c r="K8" s="20" t="s">
        <v>128</v>
      </c>
      <c r="L8" s="20" t="s">
        <v>128</v>
      </c>
      <c r="M8" s="4">
        <v>1123891</v>
      </c>
      <c r="N8" s="6">
        <v>87</v>
      </c>
      <c r="O8" s="6">
        <v>54.3</v>
      </c>
      <c r="P8" s="13">
        <v>22.928790536731299</v>
      </c>
      <c r="Q8" s="13">
        <v>8.2316520147212593</v>
      </c>
      <c r="R8" s="13">
        <v>100.755</v>
      </c>
      <c r="S8" s="13">
        <v>99.866</v>
      </c>
      <c r="T8" s="23">
        <v>87.485732717977953</v>
      </c>
      <c r="U8" s="99" t="s">
        <v>131</v>
      </c>
      <c r="V8" s="6">
        <v>11.070496083550914</v>
      </c>
      <c r="W8" s="6">
        <v>12.043080939947782</v>
      </c>
      <c r="X8" s="9">
        <v>23.113577023498692</v>
      </c>
      <c r="Y8" s="9">
        <v>469.49764240606697</v>
      </c>
      <c r="Z8" s="13">
        <v>322.03580342490602</v>
      </c>
      <c r="AA8" s="13">
        <v>63.8</v>
      </c>
      <c r="AB8" s="6">
        <v>65.8</v>
      </c>
      <c r="AC8" s="13">
        <v>46.10169492</v>
      </c>
      <c r="AD8" s="13">
        <v>25.352896529999999</v>
      </c>
      <c r="AE8" s="13">
        <v>18.224133569999999</v>
      </c>
      <c r="AF8" s="13">
        <v>10.32127498</v>
      </c>
      <c r="AG8" s="13">
        <v>46.9</v>
      </c>
      <c r="AH8" s="13">
        <v>23.5</v>
      </c>
      <c r="AI8" s="13">
        <v>19.399999999999999</v>
      </c>
      <c r="AJ8" s="13">
        <v>10.1</v>
      </c>
      <c r="AK8" s="6">
        <v>93.6</v>
      </c>
      <c r="AL8" s="6">
        <v>53</v>
      </c>
      <c r="AM8" s="6">
        <v>15.6</v>
      </c>
      <c r="AN8" s="6">
        <v>43.3</v>
      </c>
      <c r="AO8" s="6">
        <v>93.5</v>
      </c>
      <c r="AP8" s="6">
        <v>60.5</v>
      </c>
      <c r="AQ8" s="6">
        <v>14.9</v>
      </c>
      <c r="AR8" s="6">
        <v>41.9</v>
      </c>
      <c r="AS8" s="13">
        <v>29.951690821256001</v>
      </c>
      <c r="AT8" s="13">
        <v>7.0484581497797398</v>
      </c>
      <c r="AU8" s="102" t="s">
        <v>131</v>
      </c>
      <c r="AV8" s="20" t="s">
        <v>128</v>
      </c>
      <c r="AW8" s="20" t="s">
        <v>128</v>
      </c>
      <c r="AX8" s="34">
        <v>277.30364272907423</v>
      </c>
      <c r="AY8" s="34">
        <v>273.02362566784723</v>
      </c>
      <c r="AZ8" s="13">
        <v>7097.718705706181</v>
      </c>
      <c r="BA8" s="13">
        <v>5893.2484077946046</v>
      </c>
      <c r="BB8" s="8">
        <v>297</v>
      </c>
      <c r="BC8" s="8">
        <v>316</v>
      </c>
      <c r="BD8" s="8">
        <v>35</v>
      </c>
      <c r="BE8" s="13">
        <v>11.428571428571429</v>
      </c>
      <c r="BF8" s="13">
        <v>88.571428571428569</v>
      </c>
      <c r="BG8" s="8">
        <v>275</v>
      </c>
      <c r="BH8" s="13">
        <v>24.46856501208747</v>
      </c>
      <c r="BI8" s="8">
        <v>1298</v>
      </c>
      <c r="BJ8" s="13">
        <v>115.49162685705286</v>
      </c>
      <c r="BK8" s="8">
        <v>76</v>
      </c>
      <c r="BL8" s="13">
        <v>6.7622216033405369</v>
      </c>
      <c r="BM8" s="8">
        <v>24</v>
      </c>
      <c r="BN8" s="13">
        <v>2.1354384010549068</v>
      </c>
      <c r="BO8" s="8">
        <v>628</v>
      </c>
      <c r="BP8" s="13">
        <v>55.877304827603389</v>
      </c>
      <c r="BQ8" s="8">
        <v>0</v>
      </c>
      <c r="BR8" s="13">
        <v>0</v>
      </c>
      <c r="BS8" s="8">
        <v>64</v>
      </c>
      <c r="BT8" s="13">
        <v>5.6945024028130842</v>
      </c>
      <c r="BU8" s="8">
        <v>0</v>
      </c>
      <c r="BV8" s="13">
        <v>0</v>
      </c>
      <c r="BW8" s="8">
        <v>35</v>
      </c>
      <c r="BX8" s="13">
        <v>3.1141810015384053</v>
      </c>
      <c r="BY8" s="8">
        <v>13</v>
      </c>
      <c r="BZ8" s="13">
        <v>1.1566958005714076</v>
      </c>
      <c r="CA8" s="8">
        <v>2320</v>
      </c>
      <c r="CB8" s="13">
        <v>206.42571210197431</v>
      </c>
      <c r="CC8" s="8">
        <v>304</v>
      </c>
      <c r="CD8" s="13">
        <v>27.048886413362148</v>
      </c>
      <c r="CE8" s="8">
        <v>248</v>
      </c>
      <c r="CF8" s="13">
        <v>22.066196810900699</v>
      </c>
      <c r="CG8" s="8">
        <v>3690</v>
      </c>
      <c r="CH8" s="13">
        <v>328.32365416219187</v>
      </c>
      <c r="CI8" s="8">
        <v>7480</v>
      </c>
      <c r="CJ8" s="13">
        <v>665.54496832877919</v>
      </c>
      <c r="CK8" s="8">
        <v>1875</v>
      </c>
      <c r="CL8" s="13">
        <v>166.83112508241459</v>
      </c>
      <c r="CM8" s="8">
        <v>9071</v>
      </c>
      <c r="CN8" s="13">
        <v>807.10673899871085</v>
      </c>
      <c r="CO8" s="8">
        <v>518</v>
      </c>
      <c r="CP8" s="70">
        <v>46.089878822768405</v>
      </c>
      <c r="CQ8" s="4">
        <v>3</v>
      </c>
      <c r="CR8" s="70">
        <v>0.26692980013186335</v>
      </c>
      <c r="CS8" s="4">
        <v>2</v>
      </c>
      <c r="CT8" s="70">
        <v>0.17795320008790888</v>
      </c>
      <c r="CU8" s="4">
        <v>218</v>
      </c>
      <c r="CV8" s="70">
        <v>19.396898809582066</v>
      </c>
      <c r="CW8" s="4">
        <v>2407</v>
      </c>
      <c r="CX8" s="70">
        <v>214.16667630579835</v>
      </c>
      <c r="CY8" s="4">
        <v>2397</v>
      </c>
      <c r="CZ8" s="70">
        <v>213.2769103053588</v>
      </c>
      <c r="DA8" s="4">
        <v>10</v>
      </c>
      <c r="DB8" s="70">
        <v>0.88976600043954435</v>
      </c>
      <c r="DC8" s="4">
        <v>15</v>
      </c>
      <c r="DD8" s="4">
        <v>2555</v>
      </c>
      <c r="DE8" s="4">
        <v>2556</v>
      </c>
      <c r="DF8" s="4">
        <v>59455</v>
      </c>
      <c r="DG8" s="4">
        <v>3716</v>
      </c>
      <c r="DH8" s="4">
        <v>2837</v>
      </c>
      <c r="DI8" s="4">
        <v>254</v>
      </c>
      <c r="DJ8" s="4">
        <v>230</v>
      </c>
      <c r="DK8" s="4">
        <v>261</v>
      </c>
      <c r="DL8" s="4">
        <v>1343</v>
      </c>
      <c r="DM8" s="4">
        <v>36</v>
      </c>
      <c r="DN8" s="4">
        <v>3824</v>
      </c>
      <c r="DO8" s="4">
        <v>235</v>
      </c>
      <c r="DP8" s="4">
        <v>186</v>
      </c>
      <c r="DQ8" s="4">
        <v>138</v>
      </c>
      <c r="DR8" s="4">
        <v>0</v>
      </c>
      <c r="DS8" s="4">
        <v>69</v>
      </c>
      <c r="DT8" s="4">
        <v>46345</v>
      </c>
      <c r="DU8" s="4">
        <v>103123</v>
      </c>
      <c r="DV8" s="4">
        <v>14758</v>
      </c>
      <c r="DW8" s="4">
        <v>6975</v>
      </c>
      <c r="DX8" s="4">
        <v>2296</v>
      </c>
      <c r="DY8" s="4">
        <v>1729</v>
      </c>
      <c r="DZ8" s="4">
        <v>20830</v>
      </c>
      <c r="EA8" s="4">
        <v>18370</v>
      </c>
      <c r="EB8" s="70">
        <v>25.112438654290401</v>
      </c>
      <c r="EC8" s="4">
        <v>1258</v>
      </c>
      <c r="ED8" s="4">
        <v>24413</v>
      </c>
      <c r="EE8" s="4">
        <v>6292</v>
      </c>
      <c r="EF8" s="70">
        <v>25.773153647646748</v>
      </c>
      <c r="EG8" s="4">
        <v>1041</v>
      </c>
      <c r="EH8" s="4">
        <v>859</v>
      </c>
      <c r="EI8" s="4">
        <v>415</v>
      </c>
      <c r="EJ8" s="4">
        <v>67</v>
      </c>
      <c r="EK8" s="4">
        <v>2027</v>
      </c>
      <c r="EL8" s="4">
        <v>59</v>
      </c>
      <c r="EM8" s="4">
        <v>91</v>
      </c>
      <c r="EN8" s="4">
        <v>168</v>
      </c>
      <c r="EO8" s="4">
        <v>51</v>
      </c>
      <c r="EP8" s="4">
        <v>411</v>
      </c>
      <c r="EQ8" s="4">
        <v>134</v>
      </c>
      <c r="ER8" s="4">
        <v>0</v>
      </c>
      <c r="ES8" s="4">
        <v>27</v>
      </c>
      <c r="ET8" s="4">
        <v>20</v>
      </c>
      <c r="EU8" s="4">
        <v>3</v>
      </c>
      <c r="EV8" s="4">
        <v>13724</v>
      </c>
      <c r="EW8" s="4">
        <v>133</v>
      </c>
      <c r="EX8" s="4">
        <v>13</v>
      </c>
      <c r="EY8" s="4">
        <v>943</v>
      </c>
      <c r="EZ8" s="4">
        <v>42</v>
      </c>
      <c r="FA8" s="4">
        <v>83</v>
      </c>
      <c r="FB8" s="4">
        <v>7</v>
      </c>
      <c r="FC8" s="4">
        <v>15</v>
      </c>
      <c r="FD8" s="4">
        <v>30</v>
      </c>
      <c r="FE8" s="4">
        <v>10</v>
      </c>
      <c r="FF8" s="4">
        <v>154</v>
      </c>
      <c r="FG8" s="4">
        <v>1416</v>
      </c>
      <c r="FH8" s="4">
        <v>1668</v>
      </c>
      <c r="FI8" s="4">
        <v>810</v>
      </c>
      <c r="FJ8" s="4">
        <v>14465</v>
      </c>
      <c r="FK8" s="32">
        <v>51</v>
      </c>
      <c r="FL8" s="70">
        <v>4.5378066022416768</v>
      </c>
      <c r="FM8" s="32">
        <v>13</v>
      </c>
      <c r="FN8" s="70">
        <v>1.1566958005714076</v>
      </c>
      <c r="FO8" s="32">
        <v>4</v>
      </c>
      <c r="FP8" s="70">
        <v>0.35590640017581776</v>
      </c>
      <c r="FQ8" s="32">
        <v>6</v>
      </c>
      <c r="FR8" s="70">
        <v>0.5338596002637267</v>
      </c>
      <c r="FS8" s="32">
        <v>2</v>
      </c>
      <c r="FT8" s="70">
        <v>0.17795320008790888</v>
      </c>
      <c r="FU8" s="32">
        <v>47</v>
      </c>
      <c r="FV8" s="71">
        <v>4.181900202065858</v>
      </c>
      <c r="FW8" s="4">
        <v>6</v>
      </c>
      <c r="FX8" s="4">
        <v>1</v>
      </c>
      <c r="FY8" s="4">
        <v>5</v>
      </c>
      <c r="FZ8" s="72">
        <v>0</v>
      </c>
      <c r="GA8" s="72">
        <v>0</v>
      </c>
      <c r="GB8" s="4">
        <v>31816</v>
      </c>
      <c r="GC8" s="4">
        <v>2840</v>
      </c>
      <c r="GD8" s="4">
        <v>10159</v>
      </c>
      <c r="GE8" s="4">
        <v>1</v>
      </c>
      <c r="GF8" s="4">
        <v>72</v>
      </c>
      <c r="GG8" s="70">
        <v>972.39</v>
      </c>
      <c r="GH8" s="70">
        <v>2854.12</v>
      </c>
      <c r="GI8" s="70">
        <v>145</v>
      </c>
      <c r="GJ8" s="70">
        <v>25.1</v>
      </c>
      <c r="GK8" s="70">
        <v>6</v>
      </c>
      <c r="GL8" s="70">
        <v>8.1</v>
      </c>
      <c r="GM8" s="70">
        <v>18</v>
      </c>
      <c r="GN8" s="70">
        <v>10</v>
      </c>
      <c r="GO8" s="70">
        <v>9</v>
      </c>
      <c r="GP8" s="70">
        <v>38.1</v>
      </c>
      <c r="GQ8" s="70">
        <v>5</v>
      </c>
      <c r="GR8" s="70">
        <v>5</v>
      </c>
      <c r="GS8" s="70">
        <v>2</v>
      </c>
      <c r="GT8" s="70">
        <v>83.2</v>
      </c>
      <c r="GU8" s="70">
        <v>1</v>
      </c>
      <c r="GV8" s="70">
        <v>10</v>
      </c>
      <c r="GW8" s="70">
        <v>3</v>
      </c>
      <c r="GX8" s="70">
        <v>1</v>
      </c>
      <c r="GY8" s="70">
        <v>12</v>
      </c>
      <c r="GZ8" s="70">
        <v>12</v>
      </c>
      <c r="HA8" s="70">
        <v>2</v>
      </c>
      <c r="HB8" s="70">
        <v>5</v>
      </c>
      <c r="HC8" s="70">
        <v>4</v>
      </c>
      <c r="HD8" s="70">
        <v>10</v>
      </c>
      <c r="HE8" s="70">
        <v>10</v>
      </c>
      <c r="HF8" s="70">
        <v>2</v>
      </c>
      <c r="HG8" s="70">
        <v>7</v>
      </c>
      <c r="HH8" s="70">
        <v>30.9</v>
      </c>
      <c r="HI8" s="70">
        <v>2.84</v>
      </c>
    </row>
    <row r="9" spans="1:217" s="14" customFormat="1" ht="18" customHeight="1">
      <c r="A9" s="1"/>
      <c r="B9" s="2" t="s">
        <v>128</v>
      </c>
      <c r="C9" s="2" t="s">
        <v>128</v>
      </c>
      <c r="D9" s="39" t="s">
        <v>577</v>
      </c>
      <c r="E9" s="32" t="s">
        <v>134</v>
      </c>
      <c r="F9" s="39" t="s">
        <v>576</v>
      </c>
      <c r="G9" s="32" t="s">
        <v>132</v>
      </c>
      <c r="H9" s="20" t="s">
        <v>128</v>
      </c>
      <c r="I9" s="20" t="s">
        <v>128</v>
      </c>
      <c r="J9" s="20" t="s">
        <v>128</v>
      </c>
      <c r="K9" s="20" t="s">
        <v>128</v>
      </c>
      <c r="L9" s="20" t="s">
        <v>128</v>
      </c>
      <c r="M9" s="4">
        <v>551524</v>
      </c>
      <c r="N9" s="20" t="s">
        <v>128</v>
      </c>
      <c r="O9" s="20" t="s">
        <v>128</v>
      </c>
      <c r="P9" s="20" t="s">
        <v>128</v>
      </c>
      <c r="Q9" s="20" t="s">
        <v>128</v>
      </c>
      <c r="R9" s="6">
        <v>96.712586391915721</v>
      </c>
      <c r="S9" s="6">
        <v>97.756882055268889</v>
      </c>
      <c r="T9" s="99" t="s">
        <v>131</v>
      </c>
      <c r="U9" s="99" t="s">
        <v>131</v>
      </c>
      <c r="V9" s="6">
        <v>10.54534934181976</v>
      </c>
      <c r="W9" s="6">
        <v>13.626500795602489</v>
      </c>
      <c r="X9" s="6">
        <v>24.171850137422251</v>
      </c>
      <c r="Y9" s="20" t="s">
        <v>128</v>
      </c>
      <c r="Z9" s="20" t="s">
        <v>128</v>
      </c>
      <c r="AA9" s="20" t="s">
        <v>128</v>
      </c>
      <c r="AB9" s="20" t="s">
        <v>128</v>
      </c>
      <c r="AC9" s="20" t="s">
        <v>128</v>
      </c>
      <c r="AD9" s="20" t="s">
        <v>128</v>
      </c>
      <c r="AE9" s="20" t="s">
        <v>128</v>
      </c>
      <c r="AF9" s="20" t="s">
        <v>128</v>
      </c>
      <c r="AG9" s="20" t="s">
        <v>128</v>
      </c>
      <c r="AH9" s="20" t="s">
        <v>128</v>
      </c>
      <c r="AI9" s="20" t="s">
        <v>128</v>
      </c>
      <c r="AJ9" s="20" t="s">
        <v>128</v>
      </c>
      <c r="AK9" s="20" t="s">
        <v>128</v>
      </c>
      <c r="AL9" s="20" t="s">
        <v>128</v>
      </c>
      <c r="AM9" s="20" t="s">
        <v>128</v>
      </c>
      <c r="AN9" s="20" t="s">
        <v>128</v>
      </c>
      <c r="AO9" s="20" t="s">
        <v>128</v>
      </c>
      <c r="AP9" s="20" t="s">
        <v>128</v>
      </c>
      <c r="AQ9" s="20" t="s">
        <v>128</v>
      </c>
      <c r="AR9" s="20" t="s">
        <v>128</v>
      </c>
      <c r="AS9" s="20" t="s">
        <v>128</v>
      </c>
      <c r="AT9" s="20" t="s">
        <v>128</v>
      </c>
      <c r="AU9" s="20" t="s">
        <v>128</v>
      </c>
      <c r="AV9" s="20" t="s">
        <v>128</v>
      </c>
      <c r="AW9" s="30" t="s">
        <v>128</v>
      </c>
      <c r="AX9" s="30" t="s">
        <v>128</v>
      </c>
      <c r="AY9" s="30" t="s">
        <v>128</v>
      </c>
      <c r="AZ9" s="30" t="s">
        <v>128</v>
      </c>
      <c r="BA9" s="30" t="s">
        <v>128</v>
      </c>
      <c r="BB9" s="8">
        <v>139</v>
      </c>
      <c r="BC9" s="8">
        <v>136</v>
      </c>
      <c r="BD9" s="15" t="s">
        <v>131</v>
      </c>
      <c r="BE9" s="15" t="s">
        <v>131</v>
      </c>
      <c r="BF9" s="15" t="s">
        <v>131</v>
      </c>
      <c r="BG9" s="8">
        <v>164</v>
      </c>
      <c r="BH9" s="6">
        <v>29.735786656609687</v>
      </c>
      <c r="BI9" s="8">
        <v>764</v>
      </c>
      <c r="BJ9" s="6">
        <v>138.52525003445001</v>
      </c>
      <c r="BK9" s="8">
        <v>47</v>
      </c>
      <c r="BL9" s="6">
        <v>8.5218412979308251</v>
      </c>
      <c r="BM9" s="8">
        <v>24</v>
      </c>
      <c r="BN9" s="13">
        <v>4.3515785351136129</v>
      </c>
      <c r="BO9" s="12">
        <v>336</v>
      </c>
      <c r="BP9" s="13">
        <v>60.922099491590579</v>
      </c>
      <c r="BQ9" s="8">
        <v>0</v>
      </c>
      <c r="BR9" s="13">
        <v>0</v>
      </c>
      <c r="BS9" s="8">
        <v>23</v>
      </c>
      <c r="BT9" s="13">
        <v>4.1702627628172122</v>
      </c>
      <c r="BU9" s="8">
        <v>0</v>
      </c>
      <c r="BV9" s="13">
        <v>0</v>
      </c>
      <c r="BW9" s="8">
        <v>20</v>
      </c>
      <c r="BX9" s="13">
        <v>3.6263154459280105</v>
      </c>
      <c r="BY9" s="8">
        <v>13</v>
      </c>
      <c r="BZ9" s="13">
        <v>2.3571050398532067</v>
      </c>
      <c r="CA9" s="8">
        <v>1376</v>
      </c>
      <c r="CB9" s="13">
        <v>249.49050267984708</v>
      </c>
      <c r="CC9" s="8">
        <v>43</v>
      </c>
      <c r="CD9" s="13">
        <v>7.7965782087452213</v>
      </c>
      <c r="CE9" s="8">
        <v>94</v>
      </c>
      <c r="CF9" s="13">
        <v>17.04368259586165</v>
      </c>
      <c r="CG9" s="8">
        <v>2270</v>
      </c>
      <c r="CH9" s="13">
        <v>411.58680311282916</v>
      </c>
      <c r="CI9" s="8">
        <v>4021</v>
      </c>
      <c r="CJ9" s="13">
        <v>729.0707204038265</v>
      </c>
      <c r="CK9" s="8">
        <v>1114</v>
      </c>
      <c r="CL9" s="13">
        <v>201.98577033819018</v>
      </c>
      <c r="CM9" s="8">
        <v>4781</v>
      </c>
      <c r="CN9" s="70">
        <v>866.87070734909094</v>
      </c>
      <c r="CO9" s="8">
        <v>281</v>
      </c>
      <c r="CP9" s="13">
        <v>50.949732015288546</v>
      </c>
      <c r="CQ9" s="8">
        <v>1</v>
      </c>
      <c r="CR9" s="13">
        <v>0.18131577229640053</v>
      </c>
      <c r="CS9" s="23">
        <v>0</v>
      </c>
      <c r="CT9" s="37">
        <v>0</v>
      </c>
      <c r="CU9" s="8">
        <v>120</v>
      </c>
      <c r="CV9" s="13">
        <v>21.757892675568062</v>
      </c>
      <c r="CW9" s="8">
        <v>958</v>
      </c>
      <c r="CX9" s="13">
        <v>173.70050985995169</v>
      </c>
      <c r="CY9" s="8">
        <v>948</v>
      </c>
      <c r="CZ9" s="13">
        <v>171.88735213698769</v>
      </c>
      <c r="DA9" s="8">
        <v>10</v>
      </c>
      <c r="DB9" s="13">
        <v>1.8131577229640052</v>
      </c>
      <c r="DC9" s="8">
        <v>15</v>
      </c>
      <c r="DD9" s="8">
        <v>2254</v>
      </c>
      <c r="DE9" s="8">
        <v>1618</v>
      </c>
      <c r="DF9" s="8">
        <v>33149</v>
      </c>
      <c r="DG9" s="8">
        <v>3716</v>
      </c>
      <c r="DH9" s="8">
        <v>1548</v>
      </c>
      <c r="DI9" s="8">
        <v>73</v>
      </c>
      <c r="DJ9" s="8">
        <v>83</v>
      </c>
      <c r="DK9" s="8">
        <v>249</v>
      </c>
      <c r="DL9" s="8">
        <v>918</v>
      </c>
      <c r="DM9" s="8">
        <v>0</v>
      </c>
      <c r="DN9" s="8">
        <v>2700</v>
      </c>
      <c r="DO9" s="8">
        <v>19</v>
      </c>
      <c r="DP9" s="8">
        <v>103</v>
      </c>
      <c r="DQ9" s="8">
        <v>86</v>
      </c>
      <c r="DR9" s="8">
        <v>0</v>
      </c>
      <c r="DS9" s="8">
        <v>10</v>
      </c>
      <c r="DT9" s="8">
        <v>35998</v>
      </c>
      <c r="DU9" s="8">
        <v>29542</v>
      </c>
      <c r="DV9" s="8">
        <v>7012</v>
      </c>
      <c r="DW9" s="8">
        <v>3336</v>
      </c>
      <c r="DX9" s="8">
        <v>1368</v>
      </c>
      <c r="DY9" s="8">
        <v>1257</v>
      </c>
      <c r="DZ9" s="8">
        <v>15683</v>
      </c>
      <c r="EA9" s="8">
        <v>39999</v>
      </c>
      <c r="EB9" s="13">
        <v>28.698217455436399</v>
      </c>
      <c r="EC9" s="8">
        <v>548</v>
      </c>
      <c r="ED9" s="8">
        <v>13224</v>
      </c>
      <c r="EE9" s="8">
        <v>3457</v>
      </c>
      <c r="EF9" s="13">
        <v>26.141863278886873</v>
      </c>
      <c r="EG9" s="8">
        <v>650</v>
      </c>
      <c r="EH9" s="8">
        <v>415</v>
      </c>
      <c r="EI9" s="8">
        <v>237</v>
      </c>
      <c r="EJ9" s="8">
        <v>55</v>
      </c>
      <c r="EK9" s="8">
        <v>1207</v>
      </c>
      <c r="EL9" s="8">
        <v>56</v>
      </c>
      <c r="EM9" s="8">
        <v>47</v>
      </c>
      <c r="EN9" s="8">
        <v>97</v>
      </c>
      <c r="EO9" s="8">
        <v>29</v>
      </c>
      <c r="EP9" s="8">
        <v>183</v>
      </c>
      <c r="EQ9" s="8">
        <v>94</v>
      </c>
      <c r="ER9" s="8">
        <v>0</v>
      </c>
      <c r="ES9" s="8">
        <v>19</v>
      </c>
      <c r="ET9" s="8">
        <v>13</v>
      </c>
      <c r="EU9" s="8">
        <v>3</v>
      </c>
      <c r="EV9" s="8">
        <v>9088</v>
      </c>
      <c r="EW9" s="8">
        <v>133</v>
      </c>
      <c r="EX9" s="8">
        <v>13</v>
      </c>
      <c r="EY9" s="8">
        <v>943</v>
      </c>
      <c r="EZ9" s="8">
        <v>42</v>
      </c>
      <c r="FA9" s="8">
        <v>67</v>
      </c>
      <c r="FB9" s="8">
        <v>6</v>
      </c>
      <c r="FC9" s="8">
        <v>13</v>
      </c>
      <c r="FD9" s="8">
        <v>16</v>
      </c>
      <c r="FE9" s="8">
        <v>5</v>
      </c>
      <c r="FF9" s="8">
        <v>107</v>
      </c>
      <c r="FG9" s="8">
        <v>831</v>
      </c>
      <c r="FH9" s="8">
        <v>975</v>
      </c>
      <c r="FI9" s="8">
        <v>368</v>
      </c>
      <c r="FJ9" s="8">
        <v>6316</v>
      </c>
      <c r="FK9" s="12">
        <v>34</v>
      </c>
      <c r="FL9" s="13">
        <v>6.1647362580776184</v>
      </c>
      <c r="FM9" s="12">
        <v>7</v>
      </c>
      <c r="FN9" s="13">
        <v>1.2692104060748037</v>
      </c>
      <c r="FO9" s="12">
        <v>4</v>
      </c>
      <c r="FP9" s="13">
        <v>0.72526308918560212</v>
      </c>
      <c r="FQ9" s="32">
        <v>3</v>
      </c>
      <c r="FR9" s="70">
        <v>0.54394731688920162</v>
      </c>
      <c r="FS9" s="32">
        <v>1</v>
      </c>
      <c r="FT9" s="70">
        <v>0.18131577229640053</v>
      </c>
      <c r="FU9" s="12">
        <v>35</v>
      </c>
      <c r="FV9" s="13">
        <v>6.3460520303740173</v>
      </c>
      <c r="FW9" s="38">
        <v>3</v>
      </c>
      <c r="FX9" s="38">
        <v>1</v>
      </c>
      <c r="FY9" s="38">
        <v>2</v>
      </c>
      <c r="FZ9" s="38">
        <v>0</v>
      </c>
      <c r="GA9" s="38">
        <v>0</v>
      </c>
      <c r="GB9" s="8">
        <v>15863</v>
      </c>
      <c r="GC9" s="8">
        <v>2840</v>
      </c>
      <c r="GD9" s="8">
        <v>9491</v>
      </c>
      <c r="GE9" s="8">
        <v>1</v>
      </c>
      <c r="GF9" s="8">
        <v>72</v>
      </c>
      <c r="GG9" s="13">
        <v>674.1</v>
      </c>
      <c r="GH9" s="13">
        <v>1630.7</v>
      </c>
      <c r="GI9" s="13">
        <v>84</v>
      </c>
      <c r="GJ9" s="13">
        <v>22</v>
      </c>
      <c r="GK9" s="13">
        <v>5</v>
      </c>
      <c r="GL9" s="13">
        <v>6</v>
      </c>
      <c r="GM9" s="13">
        <v>12</v>
      </c>
      <c r="GN9" s="13">
        <v>6</v>
      </c>
      <c r="GO9" s="13">
        <v>5</v>
      </c>
      <c r="GP9" s="13">
        <v>27</v>
      </c>
      <c r="GQ9" s="13">
        <v>3</v>
      </c>
      <c r="GR9" s="13">
        <v>4</v>
      </c>
      <c r="GS9" s="13">
        <v>2</v>
      </c>
      <c r="GT9" s="13">
        <v>59</v>
      </c>
      <c r="GU9" s="13">
        <v>1</v>
      </c>
      <c r="GV9" s="13">
        <v>7</v>
      </c>
      <c r="GW9" s="13">
        <v>2</v>
      </c>
      <c r="GX9" s="13">
        <v>1</v>
      </c>
      <c r="GY9" s="13">
        <v>7</v>
      </c>
      <c r="GZ9" s="13">
        <v>9</v>
      </c>
      <c r="HA9" s="13">
        <v>1</v>
      </c>
      <c r="HB9" s="13">
        <v>3</v>
      </c>
      <c r="HC9" s="13">
        <v>2</v>
      </c>
      <c r="HD9" s="13">
        <v>7</v>
      </c>
      <c r="HE9" s="13">
        <v>7</v>
      </c>
      <c r="HF9" s="13">
        <v>1</v>
      </c>
      <c r="HG9" s="13">
        <v>3</v>
      </c>
      <c r="HH9" s="13">
        <v>17</v>
      </c>
      <c r="HI9" s="13">
        <v>1</v>
      </c>
    </row>
    <row r="10" spans="1:217" s="14" customFormat="1" ht="18" customHeight="1">
      <c r="A10" s="1"/>
      <c r="B10" s="2" t="s">
        <v>128</v>
      </c>
      <c r="C10" s="2" t="s">
        <v>128</v>
      </c>
      <c r="D10" s="39" t="s">
        <v>578</v>
      </c>
      <c r="E10" s="32" t="s">
        <v>135</v>
      </c>
      <c r="F10" s="39" t="s">
        <v>576</v>
      </c>
      <c r="G10" s="32" t="s">
        <v>132</v>
      </c>
      <c r="H10" s="20" t="s">
        <v>128</v>
      </c>
      <c r="I10" s="20" t="s">
        <v>128</v>
      </c>
      <c r="J10" s="20" t="s">
        <v>128</v>
      </c>
      <c r="K10" s="20" t="s">
        <v>128</v>
      </c>
      <c r="L10" s="20" t="s">
        <v>128</v>
      </c>
      <c r="M10" s="4">
        <v>77895</v>
      </c>
      <c r="N10" s="20" t="s">
        <v>128</v>
      </c>
      <c r="O10" s="20" t="s">
        <v>128</v>
      </c>
      <c r="P10" s="20" t="s">
        <v>128</v>
      </c>
      <c r="Q10" s="20" t="s">
        <v>128</v>
      </c>
      <c r="R10" s="6">
        <v>103.61366687404856</v>
      </c>
      <c r="S10" s="6">
        <v>102.87154865470447</v>
      </c>
      <c r="T10" s="23">
        <v>32.504761468458355</v>
      </c>
      <c r="U10" s="8">
        <v>19.009382666315219</v>
      </c>
      <c r="V10" s="6">
        <v>9.0255591054313111</v>
      </c>
      <c r="W10" s="6">
        <v>9.4249201277955272</v>
      </c>
      <c r="X10" s="6">
        <v>18.450479233226837</v>
      </c>
      <c r="Y10" s="20" t="s">
        <v>128</v>
      </c>
      <c r="Z10" s="20" t="s">
        <v>128</v>
      </c>
      <c r="AA10" s="20" t="s">
        <v>128</v>
      </c>
      <c r="AB10" s="20" t="s">
        <v>128</v>
      </c>
      <c r="AC10" s="20" t="s">
        <v>128</v>
      </c>
      <c r="AD10" s="20" t="s">
        <v>128</v>
      </c>
      <c r="AE10" s="20" t="s">
        <v>128</v>
      </c>
      <c r="AF10" s="20" t="s">
        <v>128</v>
      </c>
      <c r="AG10" s="20" t="s">
        <v>128</v>
      </c>
      <c r="AH10" s="20" t="s">
        <v>128</v>
      </c>
      <c r="AI10" s="20" t="s">
        <v>128</v>
      </c>
      <c r="AJ10" s="20" t="s">
        <v>128</v>
      </c>
      <c r="AK10" s="20" t="s">
        <v>128</v>
      </c>
      <c r="AL10" s="20" t="s">
        <v>128</v>
      </c>
      <c r="AM10" s="20" t="s">
        <v>128</v>
      </c>
      <c r="AN10" s="20" t="s">
        <v>128</v>
      </c>
      <c r="AO10" s="20" t="s">
        <v>128</v>
      </c>
      <c r="AP10" s="20" t="s">
        <v>128</v>
      </c>
      <c r="AQ10" s="20" t="s">
        <v>128</v>
      </c>
      <c r="AR10" s="20" t="s">
        <v>128</v>
      </c>
      <c r="AS10" s="20" t="s">
        <v>128</v>
      </c>
      <c r="AT10" s="20" t="s">
        <v>128</v>
      </c>
      <c r="AU10" s="20" t="s">
        <v>128</v>
      </c>
      <c r="AV10" s="20" t="s">
        <v>128</v>
      </c>
      <c r="AW10" s="30" t="s">
        <v>128</v>
      </c>
      <c r="AX10" s="30" t="s">
        <v>128</v>
      </c>
      <c r="AY10" s="30" t="s">
        <v>128</v>
      </c>
      <c r="AZ10" s="30" t="s">
        <v>128</v>
      </c>
      <c r="BA10" s="30" t="s">
        <v>128</v>
      </c>
      <c r="BB10" s="8">
        <v>26</v>
      </c>
      <c r="BC10" s="8">
        <v>27</v>
      </c>
      <c r="BD10" s="15" t="s">
        <v>131</v>
      </c>
      <c r="BE10" s="15" t="s">
        <v>131</v>
      </c>
      <c r="BF10" s="15" t="s">
        <v>131</v>
      </c>
      <c r="BG10" s="8">
        <v>17</v>
      </c>
      <c r="BH10" s="6">
        <v>21.824250593747994</v>
      </c>
      <c r="BI10" s="8">
        <v>58</v>
      </c>
      <c r="BJ10" s="6">
        <v>74.459207908081396</v>
      </c>
      <c r="BK10" s="8">
        <v>0</v>
      </c>
      <c r="BL10" s="6">
        <v>0</v>
      </c>
      <c r="BM10" s="8">
        <v>0</v>
      </c>
      <c r="BN10" s="13">
        <v>0</v>
      </c>
      <c r="BO10" s="12">
        <v>21</v>
      </c>
      <c r="BP10" s="13">
        <v>26.959368380512228</v>
      </c>
      <c r="BQ10" s="8">
        <v>0</v>
      </c>
      <c r="BR10" s="13">
        <v>0</v>
      </c>
      <c r="BS10" s="8">
        <v>0</v>
      </c>
      <c r="BT10" s="13">
        <v>0</v>
      </c>
      <c r="BU10" s="8">
        <v>0</v>
      </c>
      <c r="BV10" s="13">
        <v>0</v>
      </c>
      <c r="BW10" s="8">
        <v>0</v>
      </c>
      <c r="BX10" s="13">
        <v>0</v>
      </c>
      <c r="BY10" s="23">
        <v>0</v>
      </c>
      <c r="BZ10" s="37">
        <v>0</v>
      </c>
      <c r="CA10" s="8">
        <v>114</v>
      </c>
      <c r="CB10" s="13">
        <v>146.35085692278068</v>
      </c>
      <c r="CC10" s="23">
        <v>0</v>
      </c>
      <c r="CD10" s="37">
        <v>0</v>
      </c>
      <c r="CE10" s="8">
        <v>49</v>
      </c>
      <c r="CF10" s="13">
        <v>62.905192887861858</v>
      </c>
      <c r="CG10" s="8">
        <v>143</v>
      </c>
      <c r="CH10" s="13">
        <v>183.58046087682138</v>
      </c>
      <c r="CI10" s="8">
        <v>241</v>
      </c>
      <c r="CJ10" s="13">
        <v>309.39084665254506</v>
      </c>
      <c r="CK10" s="8">
        <v>50</v>
      </c>
      <c r="CL10" s="13">
        <v>64.188972334552929</v>
      </c>
      <c r="CM10" s="8">
        <v>775</v>
      </c>
      <c r="CN10" s="70">
        <v>994.92907118557025</v>
      </c>
      <c r="CO10" s="8">
        <v>24</v>
      </c>
      <c r="CP10" s="13">
        <v>30.810706720585401</v>
      </c>
      <c r="CQ10" s="23">
        <v>1</v>
      </c>
      <c r="CR10" s="37">
        <v>1.2837794466910584</v>
      </c>
      <c r="CS10" s="23">
        <v>0</v>
      </c>
      <c r="CT10" s="37">
        <v>0</v>
      </c>
      <c r="CU10" s="8">
        <v>9</v>
      </c>
      <c r="CV10" s="13">
        <v>11.554015020219527</v>
      </c>
      <c r="CW10" s="8">
        <v>19</v>
      </c>
      <c r="CX10" s="13">
        <v>24.391809487130111</v>
      </c>
      <c r="CY10" s="8">
        <v>19</v>
      </c>
      <c r="CZ10" s="13">
        <v>24.391809487130111</v>
      </c>
      <c r="DA10" s="23">
        <v>0</v>
      </c>
      <c r="DB10" s="37">
        <v>0</v>
      </c>
      <c r="DC10" s="8">
        <v>0</v>
      </c>
      <c r="DD10" s="8">
        <v>0</v>
      </c>
      <c r="DE10" s="8">
        <v>216</v>
      </c>
      <c r="DF10" s="8">
        <v>6427</v>
      </c>
      <c r="DG10" s="8">
        <v>0</v>
      </c>
      <c r="DH10" s="8">
        <v>45</v>
      </c>
      <c r="DI10" s="8">
        <v>32</v>
      </c>
      <c r="DJ10" s="8">
        <v>58</v>
      </c>
      <c r="DK10" s="8">
        <v>3</v>
      </c>
      <c r="DL10" s="8">
        <v>217</v>
      </c>
      <c r="DM10" s="8">
        <v>0</v>
      </c>
      <c r="DN10" s="8">
        <v>0</v>
      </c>
      <c r="DO10" s="8">
        <v>60</v>
      </c>
      <c r="DP10" s="8">
        <v>7</v>
      </c>
      <c r="DQ10" s="8">
        <v>1</v>
      </c>
      <c r="DR10" s="8">
        <v>0</v>
      </c>
      <c r="DS10" s="8">
        <v>0</v>
      </c>
      <c r="DT10" s="8">
        <v>553</v>
      </c>
      <c r="DU10" s="8">
        <v>14334</v>
      </c>
      <c r="DV10" s="8">
        <v>1236</v>
      </c>
      <c r="DW10" s="8">
        <v>1213</v>
      </c>
      <c r="DX10" s="8">
        <v>160</v>
      </c>
      <c r="DY10" s="8">
        <v>0</v>
      </c>
      <c r="DZ10" s="8">
        <v>0</v>
      </c>
      <c r="EA10" s="8">
        <v>6742</v>
      </c>
      <c r="EB10" s="13">
        <v>16.9089291011569</v>
      </c>
      <c r="EC10" s="8">
        <v>189</v>
      </c>
      <c r="ED10" s="8">
        <v>2314</v>
      </c>
      <c r="EE10" s="8">
        <v>399</v>
      </c>
      <c r="EF10" s="13">
        <v>17.2428694900605</v>
      </c>
      <c r="EG10" s="8">
        <v>53</v>
      </c>
      <c r="EH10" s="8">
        <v>61</v>
      </c>
      <c r="EI10" s="8">
        <v>13</v>
      </c>
      <c r="EJ10" s="8">
        <v>1</v>
      </c>
      <c r="EK10" s="8">
        <v>161</v>
      </c>
      <c r="EL10" s="8">
        <v>0</v>
      </c>
      <c r="EM10" s="8">
        <v>6</v>
      </c>
      <c r="EN10" s="8">
        <v>10</v>
      </c>
      <c r="EO10" s="8">
        <v>4</v>
      </c>
      <c r="EP10" s="8">
        <v>4</v>
      </c>
      <c r="EQ10" s="8">
        <v>9</v>
      </c>
      <c r="ER10" s="8">
        <v>0</v>
      </c>
      <c r="ES10" s="8">
        <v>1</v>
      </c>
      <c r="ET10" s="8">
        <v>0</v>
      </c>
      <c r="EU10" s="8">
        <v>0</v>
      </c>
      <c r="EV10" s="8">
        <v>821</v>
      </c>
      <c r="EW10" s="8">
        <v>0</v>
      </c>
      <c r="EX10" s="8">
        <v>0</v>
      </c>
      <c r="EY10" s="8">
        <v>0</v>
      </c>
      <c r="EZ10" s="8">
        <v>0</v>
      </c>
      <c r="FA10" s="8">
        <v>2</v>
      </c>
      <c r="FB10" s="8">
        <v>0</v>
      </c>
      <c r="FC10" s="8">
        <v>0</v>
      </c>
      <c r="FD10" s="8">
        <v>11</v>
      </c>
      <c r="FE10" s="8">
        <v>0</v>
      </c>
      <c r="FF10" s="8">
        <v>0</v>
      </c>
      <c r="FG10" s="8">
        <v>44</v>
      </c>
      <c r="FH10" s="8">
        <v>122</v>
      </c>
      <c r="FI10" s="8">
        <v>65</v>
      </c>
      <c r="FJ10" s="8">
        <v>1567</v>
      </c>
      <c r="FK10" s="12">
        <v>2</v>
      </c>
      <c r="FL10" s="13">
        <v>2.5675588933821167</v>
      </c>
      <c r="FM10" s="25">
        <v>0</v>
      </c>
      <c r="FN10" s="37">
        <v>0</v>
      </c>
      <c r="FO10" s="25">
        <v>0</v>
      </c>
      <c r="FP10" s="37">
        <v>0</v>
      </c>
      <c r="FQ10" s="32">
        <v>1</v>
      </c>
      <c r="FR10" s="70">
        <v>1.2837794466910584</v>
      </c>
      <c r="FS10" s="32">
        <v>0</v>
      </c>
      <c r="FT10" s="70">
        <v>0</v>
      </c>
      <c r="FU10" s="25">
        <v>0</v>
      </c>
      <c r="FV10" s="37">
        <v>0</v>
      </c>
      <c r="FW10" s="38">
        <v>1</v>
      </c>
      <c r="FX10" s="38">
        <v>0</v>
      </c>
      <c r="FY10" s="38">
        <v>1</v>
      </c>
      <c r="FZ10" s="38">
        <v>0</v>
      </c>
      <c r="GA10" s="38">
        <v>0</v>
      </c>
      <c r="GB10" s="8">
        <v>2441</v>
      </c>
      <c r="GC10" s="8">
        <v>0</v>
      </c>
      <c r="GD10" s="8">
        <v>0</v>
      </c>
      <c r="GE10" s="8">
        <v>0</v>
      </c>
      <c r="GF10" s="8">
        <v>0</v>
      </c>
      <c r="GG10" s="13">
        <v>51.7</v>
      </c>
      <c r="GH10" s="13">
        <v>279.3</v>
      </c>
      <c r="GI10" s="13">
        <v>13</v>
      </c>
      <c r="GJ10" s="13">
        <v>0.1</v>
      </c>
      <c r="GK10" s="13">
        <v>0</v>
      </c>
      <c r="GL10" s="13">
        <v>0.1</v>
      </c>
      <c r="GM10" s="13">
        <v>2</v>
      </c>
      <c r="GN10" s="13">
        <v>0</v>
      </c>
      <c r="GO10" s="13">
        <v>1</v>
      </c>
      <c r="GP10" s="13">
        <v>1.1000000000000001</v>
      </c>
      <c r="GQ10" s="13">
        <v>1</v>
      </c>
      <c r="GR10" s="13">
        <v>0</v>
      </c>
      <c r="GS10" s="13">
        <v>0</v>
      </c>
      <c r="GT10" s="13">
        <v>8.1999999999999993</v>
      </c>
      <c r="GU10" s="13">
        <v>0</v>
      </c>
      <c r="GV10" s="13">
        <v>1</v>
      </c>
      <c r="GW10" s="13">
        <v>0</v>
      </c>
      <c r="GX10" s="13">
        <v>0</v>
      </c>
      <c r="GY10" s="13">
        <v>2</v>
      </c>
      <c r="GZ10" s="13">
        <v>1</v>
      </c>
      <c r="HA10" s="13">
        <v>0</v>
      </c>
      <c r="HB10" s="13">
        <v>0</v>
      </c>
      <c r="HC10" s="13">
        <v>0</v>
      </c>
      <c r="HD10" s="13">
        <v>2</v>
      </c>
      <c r="HE10" s="13">
        <v>1</v>
      </c>
      <c r="HF10" s="13">
        <v>0</v>
      </c>
      <c r="HG10" s="13">
        <v>1</v>
      </c>
      <c r="HH10" s="13">
        <v>4</v>
      </c>
      <c r="HI10" s="13">
        <v>0</v>
      </c>
    </row>
    <row r="11" spans="1:217" s="14" customFormat="1" ht="18" customHeight="1">
      <c r="A11" s="1"/>
      <c r="B11" s="2" t="s">
        <v>128</v>
      </c>
      <c r="C11" s="2" t="s">
        <v>128</v>
      </c>
      <c r="D11" s="39" t="s">
        <v>579</v>
      </c>
      <c r="E11" s="32" t="s">
        <v>136</v>
      </c>
      <c r="F11" s="39" t="s">
        <v>576</v>
      </c>
      <c r="G11" s="32" t="s">
        <v>132</v>
      </c>
      <c r="H11" s="20" t="s">
        <v>128</v>
      </c>
      <c r="I11" s="20" t="s">
        <v>128</v>
      </c>
      <c r="J11" s="20" t="s">
        <v>128</v>
      </c>
      <c r="K11" s="20" t="s">
        <v>128</v>
      </c>
      <c r="L11" s="20" t="s">
        <v>128</v>
      </c>
      <c r="M11" s="4">
        <v>214975</v>
      </c>
      <c r="N11" s="20" t="s">
        <v>128</v>
      </c>
      <c r="O11" s="20" t="s">
        <v>128</v>
      </c>
      <c r="P11" s="20" t="s">
        <v>128</v>
      </c>
      <c r="Q11" s="20" t="s">
        <v>128</v>
      </c>
      <c r="R11" s="6">
        <v>100.15825677097074</v>
      </c>
      <c r="S11" s="6">
        <v>99.402011339471827</v>
      </c>
      <c r="T11" s="23">
        <v>3.4966885951212134</v>
      </c>
      <c r="U11" s="99" t="s">
        <v>131</v>
      </c>
      <c r="V11" s="6">
        <v>11.21192482177576</v>
      </c>
      <c r="W11" s="6">
        <v>10.272197018794555</v>
      </c>
      <c r="X11" s="6">
        <v>21.484121840570317</v>
      </c>
      <c r="Y11" s="20" t="s">
        <v>128</v>
      </c>
      <c r="Z11" s="20" t="s">
        <v>128</v>
      </c>
      <c r="AA11" s="20" t="s">
        <v>128</v>
      </c>
      <c r="AB11" s="20" t="s">
        <v>128</v>
      </c>
      <c r="AC11" s="20" t="s">
        <v>128</v>
      </c>
      <c r="AD11" s="20" t="s">
        <v>128</v>
      </c>
      <c r="AE11" s="20" t="s">
        <v>128</v>
      </c>
      <c r="AF11" s="20" t="s">
        <v>128</v>
      </c>
      <c r="AG11" s="20" t="s">
        <v>128</v>
      </c>
      <c r="AH11" s="20" t="s">
        <v>128</v>
      </c>
      <c r="AI11" s="20" t="s">
        <v>128</v>
      </c>
      <c r="AJ11" s="20" t="s">
        <v>128</v>
      </c>
      <c r="AK11" s="20" t="s">
        <v>128</v>
      </c>
      <c r="AL11" s="20" t="s">
        <v>128</v>
      </c>
      <c r="AM11" s="20" t="s">
        <v>128</v>
      </c>
      <c r="AN11" s="20" t="s">
        <v>128</v>
      </c>
      <c r="AO11" s="20" t="s">
        <v>128</v>
      </c>
      <c r="AP11" s="20" t="s">
        <v>128</v>
      </c>
      <c r="AQ11" s="20" t="s">
        <v>128</v>
      </c>
      <c r="AR11" s="20" t="s">
        <v>128</v>
      </c>
      <c r="AS11" s="20" t="s">
        <v>128</v>
      </c>
      <c r="AT11" s="20" t="s">
        <v>128</v>
      </c>
      <c r="AU11" s="20" t="s">
        <v>128</v>
      </c>
      <c r="AV11" s="20" t="s">
        <v>128</v>
      </c>
      <c r="AW11" s="30" t="s">
        <v>128</v>
      </c>
      <c r="AX11" s="30" t="s">
        <v>128</v>
      </c>
      <c r="AY11" s="30" t="s">
        <v>128</v>
      </c>
      <c r="AZ11" s="30" t="s">
        <v>128</v>
      </c>
      <c r="BA11" s="30" t="s">
        <v>128</v>
      </c>
      <c r="BB11" s="8">
        <v>37</v>
      </c>
      <c r="BC11" s="8">
        <v>59</v>
      </c>
      <c r="BD11" s="15" t="s">
        <v>131</v>
      </c>
      <c r="BE11" s="15" t="s">
        <v>131</v>
      </c>
      <c r="BF11" s="15" t="s">
        <v>131</v>
      </c>
      <c r="BG11" s="8">
        <v>14</v>
      </c>
      <c r="BH11" s="6">
        <v>6.5123851610652403</v>
      </c>
      <c r="BI11" s="8">
        <v>159</v>
      </c>
      <c r="BJ11" s="6">
        <v>73.962088614955221</v>
      </c>
      <c r="BK11" s="8">
        <v>0</v>
      </c>
      <c r="BL11" s="6">
        <v>0</v>
      </c>
      <c r="BM11" s="8">
        <v>0</v>
      </c>
      <c r="BN11" s="13">
        <v>0</v>
      </c>
      <c r="BO11" s="12">
        <v>73</v>
      </c>
      <c r="BP11" s="13">
        <v>33.957436911268751</v>
      </c>
      <c r="BQ11" s="8">
        <v>0</v>
      </c>
      <c r="BR11" s="13">
        <v>0</v>
      </c>
      <c r="BS11" s="8">
        <v>0</v>
      </c>
      <c r="BT11" s="13">
        <v>0</v>
      </c>
      <c r="BU11" s="8">
        <v>0</v>
      </c>
      <c r="BV11" s="13">
        <v>0</v>
      </c>
      <c r="BW11" s="8">
        <v>0</v>
      </c>
      <c r="BX11" s="13">
        <v>0</v>
      </c>
      <c r="BY11" s="23">
        <v>0</v>
      </c>
      <c r="BZ11" s="37">
        <v>0</v>
      </c>
      <c r="CA11" s="8">
        <v>338</v>
      </c>
      <c r="CB11" s="13">
        <v>157.22758460286079</v>
      </c>
      <c r="CC11" s="8">
        <v>261</v>
      </c>
      <c r="CD11" s="13">
        <v>121.40946621700198</v>
      </c>
      <c r="CE11" s="8">
        <v>29</v>
      </c>
      <c r="CF11" s="13">
        <v>13.489940690777997</v>
      </c>
      <c r="CG11" s="8">
        <v>501</v>
      </c>
      <c r="CH11" s="13">
        <v>233.0503546924061</v>
      </c>
      <c r="CI11" s="8">
        <v>1172</v>
      </c>
      <c r="CJ11" s="13">
        <v>545.17967205489015</v>
      </c>
      <c r="CK11" s="8">
        <v>286</v>
      </c>
      <c r="CL11" s="13">
        <v>133.03872543318991</v>
      </c>
      <c r="CM11" s="8">
        <v>1733</v>
      </c>
      <c r="CN11" s="70">
        <v>806.14024886614732</v>
      </c>
      <c r="CO11" s="8">
        <v>75</v>
      </c>
      <c r="CP11" s="13">
        <v>34.887777648563784</v>
      </c>
      <c r="CQ11" s="23">
        <v>0</v>
      </c>
      <c r="CR11" s="37">
        <v>0</v>
      </c>
      <c r="CS11" s="23">
        <v>0</v>
      </c>
      <c r="CT11" s="37">
        <v>0</v>
      </c>
      <c r="CU11" s="8">
        <v>26</v>
      </c>
      <c r="CV11" s="13">
        <v>12.094429584835446</v>
      </c>
      <c r="CW11" s="8">
        <v>455</v>
      </c>
      <c r="CX11" s="13">
        <v>211.65251773462029</v>
      </c>
      <c r="CY11" s="8">
        <v>455</v>
      </c>
      <c r="CZ11" s="13">
        <v>211.65251773462029</v>
      </c>
      <c r="DA11" s="23">
        <v>0</v>
      </c>
      <c r="DB11" s="37">
        <v>0</v>
      </c>
      <c r="DC11" s="8">
        <v>0</v>
      </c>
      <c r="DD11" s="8">
        <v>0</v>
      </c>
      <c r="DE11" s="8">
        <v>274</v>
      </c>
      <c r="DF11" s="8">
        <v>7896</v>
      </c>
      <c r="DG11" s="8">
        <v>0</v>
      </c>
      <c r="DH11" s="8">
        <v>532</v>
      </c>
      <c r="DI11" s="8">
        <v>14</v>
      </c>
      <c r="DJ11" s="8">
        <v>30</v>
      </c>
      <c r="DK11" s="8">
        <v>0</v>
      </c>
      <c r="DL11" s="8">
        <v>208</v>
      </c>
      <c r="DM11" s="8">
        <v>0</v>
      </c>
      <c r="DN11" s="8">
        <v>0</v>
      </c>
      <c r="DO11" s="8">
        <v>35</v>
      </c>
      <c r="DP11" s="8">
        <v>0</v>
      </c>
      <c r="DQ11" s="8">
        <v>16</v>
      </c>
      <c r="DR11" s="8">
        <v>0</v>
      </c>
      <c r="DS11" s="8">
        <v>59</v>
      </c>
      <c r="DT11" s="8">
        <v>107</v>
      </c>
      <c r="DU11" s="8">
        <v>26439</v>
      </c>
      <c r="DV11" s="8">
        <v>2280</v>
      </c>
      <c r="DW11" s="8">
        <v>1479</v>
      </c>
      <c r="DX11" s="8">
        <v>294</v>
      </c>
      <c r="DY11" s="8">
        <v>0</v>
      </c>
      <c r="DZ11" s="8">
        <v>0</v>
      </c>
      <c r="EA11" s="8">
        <v>10281</v>
      </c>
      <c r="EB11" s="13">
        <v>21.350063223421799</v>
      </c>
      <c r="EC11" s="8">
        <v>191</v>
      </c>
      <c r="ED11" s="8">
        <v>3467</v>
      </c>
      <c r="EE11" s="8">
        <v>751</v>
      </c>
      <c r="EF11" s="13">
        <v>21.661378713585233</v>
      </c>
      <c r="EG11" s="8">
        <v>139</v>
      </c>
      <c r="EH11" s="8">
        <v>100</v>
      </c>
      <c r="EI11" s="8">
        <v>40</v>
      </c>
      <c r="EJ11" s="8">
        <v>1</v>
      </c>
      <c r="EK11" s="8">
        <v>399</v>
      </c>
      <c r="EL11" s="8">
        <v>0</v>
      </c>
      <c r="EM11" s="8">
        <v>13</v>
      </c>
      <c r="EN11" s="8">
        <v>16</v>
      </c>
      <c r="EO11" s="8">
        <v>17</v>
      </c>
      <c r="EP11" s="8">
        <v>194</v>
      </c>
      <c r="EQ11" s="8">
        <v>13</v>
      </c>
      <c r="ER11" s="8">
        <v>0</v>
      </c>
      <c r="ES11" s="8">
        <v>7</v>
      </c>
      <c r="ET11" s="8">
        <v>0</v>
      </c>
      <c r="EU11" s="8">
        <v>0</v>
      </c>
      <c r="EV11" s="8">
        <v>1705</v>
      </c>
      <c r="EW11" s="8">
        <v>0</v>
      </c>
      <c r="EX11" s="8">
        <v>0</v>
      </c>
      <c r="EY11" s="8">
        <v>0</v>
      </c>
      <c r="EZ11" s="8">
        <v>0</v>
      </c>
      <c r="FA11" s="8">
        <v>6</v>
      </c>
      <c r="FB11" s="8">
        <v>0</v>
      </c>
      <c r="FC11" s="8">
        <v>2</v>
      </c>
      <c r="FD11" s="8">
        <v>0</v>
      </c>
      <c r="FE11" s="8">
        <v>1</v>
      </c>
      <c r="FF11" s="8">
        <v>20</v>
      </c>
      <c r="FG11" s="8">
        <v>194</v>
      </c>
      <c r="FH11" s="8">
        <v>216</v>
      </c>
      <c r="FI11" s="8">
        <v>174</v>
      </c>
      <c r="FJ11" s="8">
        <v>2168</v>
      </c>
      <c r="FK11" s="12">
        <v>6</v>
      </c>
      <c r="FL11" s="13">
        <v>2.7910222118851027</v>
      </c>
      <c r="FM11" s="12">
        <v>2</v>
      </c>
      <c r="FN11" s="13">
        <v>0.93034073729503441</v>
      </c>
      <c r="FO11" s="12">
        <v>0</v>
      </c>
      <c r="FP11" s="13">
        <v>0</v>
      </c>
      <c r="FQ11" s="32">
        <v>1</v>
      </c>
      <c r="FR11" s="70">
        <v>0.46517036864751721</v>
      </c>
      <c r="FS11" s="32">
        <v>0</v>
      </c>
      <c r="FT11" s="70">
        <v>0</v>
      </c>
      <c r="FU11" s="12">
        <v>12</v>
      </c>
      <c r="FV11" s="13">
        <v>5.5820444237702054</v>
      </c>
      <c r="FW11" s="38">
        <v>1</v>
      </c>
      <c r="FX11" s="38">
        <v>0</v>
      </c>
      <c r="FY11" s="38">
        <v>1</v>
      </c>
      <c r="FZ11" s="38">
        <v>0</v>
      </c>
      <c r="GA11" s="38">
        <v>0</v>
      </c>
      <c r="GB11" s="8">
        <v>5091</v>
      </c>
      <c r="GC11" s="8">
        <v>0</v>
      </c>
      <c r="GD11" s="8">
        <v>0</v>
      </c>
      <c r="GE11" s="8">
        <v>0</v>
      </c>
      <c r="GF11" s="8">
        <v>0</v>
      </c>
      <c r="GG11" s="13">
        <v>105.89</v>
      </c>
      <c r="GH11" s="13">
        <v>368.92</v>
      </c>
      <c r="GI11" s="13">
        <v>19</v>
      </c>
      <c r="GJ11" s="13">
        <v>2</v>
      </c>
      <c r="GK11" s="13">
        <v>0</v>
      </c>
      <c r="GL11" s="13">
        <v>1</v>
      </c>
      <c r="GM11" s="13">
        <v>2</v>
      </c>
      <c r="GN11" s="13">
        <v>4</v>
      </c>
      <c r="GO11" s="13">
        <v>2</v>
      </c>
      <c r="GP11" s="13">
        <v>4</v>
      </c>
      <c r="GQ11" s="13">
        <v>0</v>
      </c>
      <c r="GR11" s="13">
        <v>1</v>
      </c>
      <c r="GS11" s="13">
        <v>0</v>
      </c>
      <c r="GT11" s="13">
        <v>6</v>
      </c>
      <c r="GU11" s="13">
        <v>0</v>
      </c>
      <c r="GV11" s="13">
        <v>1</v>
      </c>
      <c r="GW11" s="13">
        <v>1</v>
      </c>
      <c r="GX11" s="13">
        <v>0</v>
      </c>
      <c r="GY11" s="13">
        <v>1</v>
      </c>
      <c r="GZ11" s="13">
        <v>0</v>
      </c>
      <c r="HA11" s="13">
        <v>0</v>
      </c>
      <c r="HB11" s="13">
        <v>1</v>
      </c>
      <c r="HC11" s="13">
        <v>0</v>
      </c>
      <c r="HD11" s="13">
        <v>1</v>
      </c>
      <c r="HE11" s="13">
        <v>1</v>
      </c>
      <c r="HF11" s="13">
        <v>0</v>
      </c>
      <c r="HG11" s="13">
        <v>0</v>
      </c>
      <c r="HH11" s="13">
        <v>5.9</v>
      </c>
      <c r="HI11" s="13">
        <v>0.24</v>
      </c>
    </row>
    <row r="12" spans="1:217" s="14" customFormat="1" ht="18" customHeight="1">
      <c r="A12" s="1"/>
      <c r="B12" s="2" t="s">
        <v>128</v>
      </c>
      <c r="C12" s="2" t="s">
        <v>128</v>
      </c>
      <c r="D12" s="39" t="s">
        <v>580</v>
      </c>
      <c r="E12" s="32" t="s">
        <v>137</v>
      </c>
      <c r="F12" s="39" t="s">
        <v>576</v>
      </c>
      <c r="G12" s="32" t="s">
        <v>132</v>
      </c>
      <c r="H12" s="20" t="s">
        <v>128</v>
      </c>
      <c r="I12" s="20" t="s">
        <v>128</v>
      </c>
      <c r="J12" s="20" t="s">
        <v>128</v>
      </c>
      <c r="K12" s="20" t="s">
        <v>128</v>
      </c>
      <c r="L12" s="20" t="s">
        <v>128</v>
      </c>
      <c r="M12" s="4">
        <v>279497</v>
      </c>
      <c r="N12" s="20" t="s">
        <v>128</v>
      </c>
      <c r="O12" s="20" t="s">
        <v>128</v>
      </c>
      <c r="P12" s="20" t="s">
        <v>128</v>
      </c>
      <c r="Q12" s="20" t="s">
        <v>128</v>
      </c>
      <c r="R12" s="6">
        <v>108.02658453485989</v>
      </c>
      <c r="S12" s="6">
        <v>104.05584087510988</v>
      </c>
      <c r="T12" s="8">
        <v>239.92095625960428</v>
      </c>
      <c r="U12" s="8">
        <v>91.714155581018531</v>
      </c>
      <c r="V12" s="6">
        <v>12.484639960678299</v>
      </c>
      <c r="W12" s="6">
        <v>11.501597444089457</v>
      </c>
      <c r="X12" s="6">
        <v>23.986237404767756</v>
      </c>
      <c r="Y12" s="20" t="s">
        <v>128</v>
      </c>
      <c r="Z12" s="20" t="s">
        <v>128</v>
      </c>
      <c r="AA12" s="20" t="s">
        <v>128</v>
      </c>
      <c r="AB12" s="20" t="s">
        <v>128</v>
      </c>
      <c r="AC12" s="20" t="s">
        <v>128</v>
      </c>
      <c r="AD12" s="20" t="s">
        <v>128</v>
      </c>
      <c r="AE12" s="20" t="s">
        <v>128</v>
      </c>
      <c r="AF12" s="20" t="s">
        <v>128</v>
      </c>
      <c r="AG12" s="20" t="s">
        <v>128</v>
      </c>
      <c r="AH12" s="20" t="s">
        <v>128</v>
      </c>
      <c r="AI12" s="20" t="s">
        <v>128</v>
      </c>
      <c r="AJ12" s="20" t="s">
        <v>128</v>
      </c>
      <c r="AK12" s="20" t="s">
        <v>128</v>
      </c>
      <c r="AL12" s="20" t="s">
        <v>128</v>
      </c>
      <c r="AM12" s="20" t="s">
        <v>128</v>
      </c>
      <c r="AN12" s="20" t="s">
        <v>128</v>
      </c>
      <c r="AO12" s="20" t="s">
        <v>128</v>
      </c>
      <c r="AP12" s="20" t="s">
        <v>128</v>
      </c>
      <c r="AQ12" s="20" t="s">
        <v>128</v>
      </c>
      <c r="AR12" s="20" t="s">
        <v>128</v>
      </c>
      <c r="AS12" s="20" t="s">
        <v>128</v>
      </c>
      <c r="AT12" s="20" t="s">
        <v>128</v>
      </c>
      <c r="AU12" s="20" t="s">
        <v>128</v>
      </c>
      <c r="AV12" s="20" t="s">
        <v>128</v>
      </c>
      <c r="AW12" s="30" t="s">
        <v>128</v>
      </c>
      <c r="AX12" s="30" t="s">
        <v>128</v>
      </c>
      <c r="AY12" s="30" t="s">
        <v>128</v>
      </c>
      <c r="AZ12" s="30" t="s">
        <v>128</v>
      </c>
      <c r="BA12" s="30" t="s">
        <v>128</v>
      </c>
      <c r="BB12" s="8">
        <v>95</v>
      </c>
      <c r="BC12" s="8">
        <v>94</v>
      </c>
      <c r="BD12" s="15" t="s">
        <v>131</v>
      </c>
      <c r="BE12" s="15" t="s">
        <v>131</v>
      </c>
      <c r="BF12" s="15" t="s">
        <v>131</v>
      </c>
      <c r="BG12" s="8">
        <v>80</v>
      </c>
      <c r="BH12" s="6">
        <v>28.622847472423679</v>
      </c>
      <c r="BI12" s="8">
        <v>317</v>
      </c>
      <c r="BJ12" s="6">
        <v>113.41803310947881</v>
      </c>
      <c r="BK12" s="8">
        <v>29</v>
      </c>
      <c r="BL12" s="6">
        <v>10.375782208753582</v>
      </c>
      <c r="BM12" s="8">
        <v>0</v>
      </c>
      <c r="BN12" s="13">
        <v>0</v>
      </c>
      <c r="BO12" s="12">
        <v>198</v>
      </c>
      <c r="BP12" s="13">
        <v>70.841547494248601</v>
      </c>
      <c r="BQ12" s="8">
        <v>0</v>
      </c>
      <c r="BR12" s="13">
        <v>0</v>
      </c>
      <c r="BS12" s="8">
        <v>41</v>
      </c>
      <c r="BT12" s="13">
        <v>14.669209329617132</v>
      </c>
      <c r="BU12" s="8">
        <v>0</v>
      </c>
      <c r="BV12" s="13">
        <v>0</v>
      </c>
      <c r="BW12" s="8">
        <v>15</v>
      </c>
      <c r="BX12" s="13">
        <v>5.3667839010794394</v>
      </c>
      <c r="BY12" s="23">
        <v>0</v>
      </c>
      <c r="BZ12" s="37">
        <v>0</v>
      </c>
      <c r="CA12" s="8">
        <v>492</v>
      </c>
      <c r="CB12" s="13">
        <v>176.03051195540561</v>
      </c>
      <c r="CC12" s="23">
        <v>0</v>
      </c>
      <c r="CD12" s="37">
        <v>0</v>
      </c>
      <c r="CE12" s="8">
        <v>76</v>
      </c>
      <c r="CF12" s="13">
        <v>27.191705098802494</v>
      </c>
      <c r="CG12" s="8">
        <v>776</v>
      </c>
      <c r="CH12" s="13">
        <v>277.64162048250967</v>
      </c>
      <c r="CI12" s="8">
        <v>2046</v>
      </c>
      <c r="CJ12" s="13">
        <v>732.02932410723554</v>
      </c>
      <c r="CK12" s="8">
        <v>425</v>
      </c>
      <c r="CL12" s="13">
        <v>152.05887719725078</v>
      </c>
      <c r="CM12" s="8">
        <v>1782</v>
      </c>
      <c r="CN12" s="70">
        <v>637.57392744823733</v>
      </c>
      <c r="CO12" s="8">
        <v>138</v>
      </c>
      <c r="CP12" s="13">
        <v>49.37441188993084</v>
      </c>
      <c r="CQ12" s="8">
        <v>1</v>
      </c>
      <c r="CR12" s="13">
        <v>0.35778559340529598</v>
      </c>
      <c r="CS12" s="8">
        <v>2</v>
      </c>
      <c r="CT12" s="13">
        <v>0.71557118681059195</v>
      </c>
      <c r="CU12" s="8">
        <v>63</v>
      </c>
      <c r="CV12" s="13">
        <v>22.540492384533646</v>
      </c>
      <c r="CW12" s="8">
        <v>975</v>
      </c>
      <c r="CX12" s="13">
        <v>348.84095357016355</v>
      </c>
      <c r="CY12" s="8">
        <v>975</v>
      </c>
      <c r="CZ12" s="13">
        <v>348.84095357016355</v>
      </c>
      <c r="DA12" s="23">
        <v>0</v>
      </c>
      <c r="DB12" s="37">
        <v>0</v>
      </c>
      <c r="DC12" s="8">
        <v>0</v>
      </c>
      <c r="DD12" s="8">
        <v>301</v>
      </c>
      <c r="DE12" s="8">
        <v>448</v>
      </c>
      <c r="DF12" s="8">
        <v>11983</v>
      </c>
      <c r="DG12" s="8">
        <v>0</v>
      </c>
      <c r="DH12" s="8">
        <v>712</v>
      </c>
      <c r="DI12" s="8">
        <v>135</v>
      </c>
      <c r="DJ12" s="8">
        <v>59</v>
      </c>
      <c r="DK12" s="8">
        <v>9</v>
      </c>
      <c r="DL12" s="8">
        <v>0</v>
      </c>
      <c r="DM12" s="8">
        <v>36</v>
      </c>
      <c r="DN12" s="8">
        <v>1124</v>
      </c>
      <c r="DO12" s="8">
        <v>121</v>
      </c>
      <c r="DP12" s="8">
        <v>76</v>
      </c>
      <c r="DQ12" s="8">
        <v>35</v>
      </c>
      <c r="DR12" s="8">
        <v>0</v>
      </c>
      <c r="DS12" s="8">
        <v>0</v>
      </c>
      <c r="DT12" s="8">
        <v>9687</v>
      </c>
      <c r="DU12" s="8">
        <v>32808</v>
      </c>
      <c r="DV12" s="8">
        <v>4230</v>
      </c>
      <c r="DW12" s="8">
        <v>947</v>
      </c>
      <c r="DX12" s="8">
        <v>474</v>
      </c>
      <c r="DY12" s="8">
        <v>472</v>
      </c>
      <c r="DZ12" s="8">
        <v>5147</v>
      </c>
      <c r="EA12" s="8">
        <v>16129</v>
      </c>
      <c r="EB12" s="13">
        <v>22.0472440944882</v>
      </c>
      <c r="EC12" s="8">
        <v>330</v>
      </c>
      <c r="ED12" s="8">
        <v>5408</v>
      </c>
      <c r="EE12" s="8">
        <v>1685</v>
      </c>
      <c r="EF12" s="13">
        <v>31.157544378698226</v>
      </c>
      <c r="EG12" s="8">
        <v>199</v>
      </c>
      <c r="EH12" s="8">
        <v>283</v>
      </c>
      <c r="EI12" s="8">
        <v>125</v>
      </c>
      <c r="EJ12" s="8">
        <v>10</v>
      </c>
      <c r="EK12" s="8">
        <v>260</v>
      </c>
      <c r="EL12" s="8">
        <v>3</v>
      </c>
      <c r="EM12" s="8">
        <v>25</v>
      </c>
      <c r="EN12" s="8">
        <v>45</v>
      </c>
      <c r="EO12" s="8">
        <v>1</v>
      </c>
      <c r="EP12" s="8">
        <v>30</v>
      </c>
      <c r="EQ12" s="8">
        <v>18</v>
      </c>
      <c r="ER12" s="8">
        <v>0</v>
      </c>
      <c r="ES12" s="8">
        <v>0</v>
      </c>
      <c r="ET12" s="8">
        <v>7</v>
      </c>
      <c r="EU12" s="8">
        <v>0</v>
      </c>
      <c r="EV12" s="8">
        <v>2110</v>
      </c>
      <c r="EW12" s="8">
        <v>0</v>
      </c>
      <c r="EX12" s="8">
        <v>0</v>
      </c>
      <c r="EY12" s="8">
        <v>0</v>
      </c>
      <c r="EZ12" s="8">
        <v>0</v>
      </c>
      <c r="FA12" s="8">
        <v>8</v>
      </c>
      <c r="FB12" s="8">
        <v>1</v>
      </c>
      <c r="FC12" s="8">
        <v>0</v>
      </c>
      <c r="FD12" s="8">
        <v>3</v>
      </c>
      <c r="FE12" s="8">
        <v>4</v>
      </c>
      <c r="FF12" s="8">
        <v>27</v>
      </c>
      <c r="FG12" s="8">
        <v>347</v>
      </c>
      <c r="FH12" s="8">
        <v>355</v>
      </c>
      <c r="FI12" s="8">
        <v>203</v>
      </c>
      <c r="FJ12" s="8">
        <v>4414</v>
      </c>
      <c r="FK12" s="12">
        <v>9</v>
      </c>
      <c r="FL12" s="13">
        <v>3.2200703406476636</v>
      </c>
      <c r="FM12" s="12">
        <v>4</v>
      </c>
      <c r="FN12" s="13">
        <v>1.4311423736211839</v>
      </c>
      <c r="FO12" s="25">
        <v>0</v>
      </c>
      <c r="FP12" s="37">
        <v>0</v>
      </c>
      <c r="FQ12" s="32">
        <v>1</v>
      </c>
      <c r="FR12" s="70">
        <v>0.35778559340529598</v>
      </c>
      <c r="FS12" s="32">
        <v>1</v>
      </c>
      <c r="FT12" s="70">
        <v>0.35778559340529598</v>
      </c>
      <c r="FU12" s="25">
        <v>0</v>
      </c>
      <c r="FV12" s="37">
        <v>0</v>
      </c>
      <c r="FW12" s="38">
        <v>1</v>
      </c>
      <c r="FX12" s="38">
        <v>0</v>
      </c>
      <c r="FY12" s="38">
        <v>1</v>
      </c>
      <c r="FZ12" s="38">
        <v>0</v>
      </c>
      <c r="GA12" s="38">
        <v>0</v>
      </c>
      <c r="GB12" s="8">
        <v>8421</v>
      </c>
      <c r="GC12" s="8">
        <v>0</v>
      </c>
      <c r="GD12" s="8">
        <v>668</v>
      </c>
      <c r="GE12" s="8">
        <v>0</v>
      </c>
      <c r="GF12" s="8">
        <v>0</v>
      </c>
      <c r="GG12" s="13">
        <v>140.69999999999999</v>
      </c>
      <c r="GH12" s="13">
        <v>575.20000000000005</v>
      </c>
      <c r="GI12" s="13">
        <v>29</v>
      </c>
      <c r="GJ12" s="13">
        <v>1</v>
      </c>
      <c r="GK12" s="13">
        <v>1</v>
      </c>
      <c r="GL12" s="13">
        <v>1</v>
      </c>
      <c r="GM12" s="13">
        <v>2</v>
      </c>
      <c r="GN12" s="13">
        <v>0</v>
      </c>
      <c r="GO12" s="13">
        <v>1</v>
      </c>
      <c r="GP12" s="13">
        <v>6</v>
      </c>
      <c r="GQ12" s="13">
        <v>1</v>
      </c>
      <c r="GR12" s="13">
        <v>0</v>
      </c>
      <c r="GS12" s="13">
        <v>0</v>
      </c>
      <c r="GT12" s="13">
        <v>10</v>
      </c>
      <c r="GU12" s="13">
        <v>0</v>
      </c>
      <c r="GV12" s="13">
        <v>1</v>
      </c>
      <c r="GW12" s="13">
        <v>0</v>
      </c>
      <c r="GX12" s="13">
        <v>0</v>
      </c>
      <c r="GY12" s="13">
        <v>2</v>
      </c>
      <c r="GZ12" s="13">
        <v>2</v>
      </c>
      <c r="HA12" s="13">
        <v>1</v>
      </c>
      <c r="HB12" s="13">
        <v>1</v>
      </c>
      <c r="HC12" s="13">
        <v>2</v>
      </c>
      <c r="HD12" s="13">
        <v>0</v>
      </c>
      <c r="HE12" s="13">
        <v>1</v>
      </c>
      <c r="HF12" s="13">
        <v>1</v>
      </c>
      <c r="HG12" s="13">
        <v>3</v>
      </c>
      <c r="HH12" s="13">
        <v>4</v>
      </c>
      <c r="HI12" s="13">
        <v>1.6</v>
      </c>
    </row>
    <row r="13" spans="1:217" s="14" customFormat="1" ht="18" customHeight="1">
      <c r="A13" s="1"/>
      <c r="B13" s="2" t="s">
        <v>128</v>
      </c>
      <c r="C13" s="2" t="s">
        <v>128</v>
      </c>
      <c r="D13" s="101" t="s">
        <v>581</v>
      </c>
      <c r="E13" s="32" t="s">
        <v>138</v>
      </c>
      <c r="F13" s="39" t="s">
        <v>576</v>
      </c>
      <c r="G13" s="32" t="s">
        <v>132</v>
      </c>
      <c r="H13" s="20" t="s">
        <v>128</v>
      </c>
      <c r="I13" s="20" t="s">
        <v>128</v>
      </c>
      <c r="J13" s="39" t="s">
        <v>577</v>
      </c>
      <c r="K13" s="32" t="s">
        <v>134</v>
      </c>
      <c r="L13" s="20" t="s">
        <v>128</v>
      </c>
      <c r="M13" s="23">
        <v>253832</v>
      </c>
      <c r="N13" s="20" t="s">
        <v>128</v>
      </c>
      <c r="O13" s="20" t="s">
        <v>128</v>
      </c>
      <c r="P13" s="20" t="s">
        <v>128</v>
      </c>
      <c r="Q13" s="20" t="s">
        <v>128</v>
      </c>
      <c r="R13" s="6">
        <v>95.299000000000007</v>
      </c>
      <c r="S13" s="6">
        <v>98.123000000000005</v>
      </c>
      <c r="T13" s="99" t="s">
        <v>131</v>
      </c>
      <c r="U13" s="99" t="s">
        <v>131</v>
      </c>
      <c r="V13" s="6">
        <v>9.9400775467042646</v>
      </c>
      <c r="W13" s="6">
        <v>13.746915756080366</v>
      </c>
      <c r="X13" s="6">
        <v>23.686993302784632</v>
      </c>
      <c r="Y13" s="30" t="s">
        <v>128</v>
      </c>
      <c r="Z13" s="30" t="s">
        <v>128</v>
      </c>
      <c r="AA13" s="30" t="s">
        <v>128</v>
      </c>
      <c r="AB13" s="30" t="s">
        <v>128</v>
      </c>
      <c r="AC13" s="30" t="s">
        <v>128</v>
      </c>
      <c r="AD13" s="30" t="s">
        <v>128</v>
      </c>
      <c r="AE13" s="30" t="s">
        <v>128</v>
      </c>
      <c r="AF13" s="73" t="s">
        <v>128</v>
      </c>
      <c r="AG13" s="73" t="s">
        <v>128</v>
      </c>
      <c r="AH13" s="73" t="s">
        <v>128</v>
      </c>
      <c r="AI13" s="73" t="s">
        <v>128</v>
      </c>
      <c r="AJ13" s="73" t="s">
        <v>128</v>
      </c>
      <c r="AK13" s="73" t="s">
        <v>128</v>
      </c>
      <c r="AL13" s="73" t="s">
        <v>128</v>
      </c>
      <c r="AM13" s="73" t="s">
        <v>128</v>
      </c>
      <c r="AN13" s="73" t="s">
        <v>128</v>
      </c>
      <c r="AO13" s="73" t="s">
        <v>128</v>
      </c>
      <c r="AP13" s="73" t="s">
        <v>128</v>
      </c>
      <c r="AQ13" s="73" t="s">
        <v>128</v>
      </c>
      <c r="AR13" s="73" t="s">
        <v>128</v>
      </c>
      <c r="AS13" s="73" t="s">
        <v>128</v>
      </c>
      <c r="AT13" s="73" t="s">
        <v>128</v>
      </c>
      <c r="AU13" s="73" t="s">
        <v>128</v>
      </c>
      <c r="AV13" s="73" t="s">
        <v>128</v>
      </c>
      <c r="AW13" s="73" t="s">
        <v>128</v>
      </c>
      <c r="AX13" s="73" t="s">
        <v>128</v>
      </c>
      <c r="AY13" s="73" t="s">
        <v>128</v>
      </c>
      <c r="AZ13" s="73" t="s">
        <v>128</v>
      </c>
      <c r="BA13" s="73" t="s">
        <v>128</v>
      </c>
      <c r="BB13" s="23">
        <v>41</v>
      </c>
      <c r="BC13" s="23">
        <v>53</v>
      </c>
      <c r="BD13" s="15" t="s">
        <v>131</v>
      </c>
      <c r="BE13" s="15" t="s">
        <v>131</v>
      </c>
      <c r="BF13" s="15" t="s">
        <v>131</v>
      </c>
      <c r="BG13" s="30" t="s">
        <v>128</v>
      </c>
      <c r="BH13" s="30" t="s">
        <v>128</v>
      </c>
      <c r="BI13" s="30" t="s">
        <v>128</v>
      </c>
      <c r="BJ13" s="30" t="s">
        <v>128</v>
      </c>
      <c r="BK13" s="30" t="s">
        <v>128</v>
      </c>
      <c r="BL13" s="30" t="s">
        <v>128</v>
      </c>
      <c r="BM13" s="30" t="s">
        <v>128</v>
      </c>
      <c r="BN13" s="30" t="s">
        <v>128</v>
      </c>
      <c r="BO13" s="30" t="s">
        <v>128</v>
      </c>
      <c r="BP13" s="30" t="s">
        <v>128</v>
      </c>
      <c r="BQ13" s="30" t="s">
        <v>128</v>
      </c>
      <c r="BR13" s="30" t="s">
        <v>128</v>
      </c>
      <c r="BS13" s="30" t="s">
        <v>128</v>
      </c>
      <c r="BT13" s="30" t="s">
        <v>128</v>
      </c>
      <c r="BU13" s="30" t="s">
        <v>128</v>
      </c>
      <c r="BV13" s="30" t="s">
        <v>128</v>
      </c>
      <c r="BW13" s="30" t="s">
        <v>128</v>
      </c>
      <c r="BX13" s="30" t="s">
        <v>128</v>
      </c>
      <c r="BY13" s="30" t="s">
        <v>128</v>
      </c>
      <c r="BZ13" s="30" t="s">
        <v>128</v>
      </c>
      <c r="CA13" s="30" t="s">
        <v>128</v>
      </c>
      <c r="CB13" s="30" t="s">
        <v>128</v>
      </c>
      <c r="CC13" s="30" t="s">
        <v>128</v>
      </c>
      <c r="CD13" s="30" t="s">
        <v>128</v>
      </c>
      <c r="CE13" s="30" t="s">
        <v>128</v>
      </c>
      <c r="CF13" s="30" t="s">
        <v>128</v>
      </c>
      <c r="CG13" s="30" t="s">
        <v>128</v>
      </c>
      <c r="CH13" s="30" t="s">
        <v>128</v>
      </c>
      <c r="CI13" s="30" t="s">
        <v>128</v>
      </c>
      <c r="CJ13" s="30" t="s">
        <v>128</v>
      </c>
      <c r="CK13" s="30" t="s">
        <v>128</v>
      </c>
      <c r="CL13" s="30" t="s">
        <v>128</v>
      </c>
      <c r="CM13" s="30" t="s">
        <v>128</v>
      </c>
      <c r="CN13" s="30" t="s">
        <v>128</v>
      </c>
      <c r="CO13" s="30" t="s">
        <v>128</v>
      </c>
      <c r="CP13" s="30" t="s">
        <v>128</v>
      </c>
      <c r="CQ13" s="30" t="s">
        <v>128</v>
      </c>
      <c r="CR13" s="30" t="s">
        <v>128</v>
      </c>
      <c r="CS13" s="30" t="s">
        <v>128</v>
      </c>
      <c r="CT13" s="30" t="s">
        <v>128</v>
      </c>
      <c r="CU13" s="30" t="s">
        <v>128</v>
      </c>
      <c r="CV13" s="30" t="s">
        <v>128</v>
      </c>
      <c r="CW13" s="30" t="s">
        <v>128</v>
      </c>
      <c r="CX13" s="30" t="s">
        <v>128</v>
      </c>
      <c r="CY13" s="30" t="s">
        <v>128</v>
      </c>
      <c r="CZ13" s="30" t="s">
        <v>128</v>
      </c>
      <c r="DA13" s="30" t="s">
        <v>128</v>
      </c>
      <c r="DB13" s="30" t="s">
        <v>128</v>
      </c>
      <c r="DC13" s="30" t="s">
        <v>128</v>
      </c>
      <c r="DD13" s="30" t="s">
        <v>128</v>
      </c>
      <c r="DE13" s="30" t="s">
        <v>128</v>
      </c>
      <c r="DF13" s="30" t="s">
        <v>128</v>
      </c>
      <c r="DG13" s="30" t="s">
        <v>128</v>
      </c>
      <c r="DH13" s="30" t="s">
        <v>128</v>
      </c>
      <c r="DI13" s="30" t="s">
        <v>128</v>
      </c>
      <c r="DJ13" s="30" t="s">
        <v>128</v>
      </c>
      <c r="DK13" s="30" t="s">
        <v>128</v>
      </c>
      <c r="DL13" s="30" t="s">
        <v>128</v>
      </c>
      <c r="DM13" s="30" t="s">
        <v>128</v>
      </c>
      <c r="DN13" s="30" t="s">
        <v>128</v>
      </c>
      <c r="DO13" s="30" t="s">
        <v>128</v>
      </c>
      <c r="DP13" s="30" t="s">
        <v>128</v>
      </c>
      <c r="DQ13" s="30" t="s">
        <v>128</v>
      </c>
      <c r="DR13" s="30" t="s">
        <v>128</v>
      </c>
      <c r="DS13" s="30" t="s">
        <v>128</v>
      </c>
      <c r="DT13" s="30" t="s">
        <v>128</v>
      </c>
      <c r="DU13" s="30" t="s">
        <v>128</v>
      </c>
      <c r="DV13" s="30" t="s">
        <v>128</v>
      </c>
      <c r="DW13" s="30" t="s">
        <v>128</v>
      </c>
      <c r="DX13" s="30" t="s">
        <v>128</v>
      </c>
      <c r="DY13" s="30" t="s">
        <v>128</v>
      </c>
      <c r="DZ13" s="30" t="s">
        <v>128</v>
      </c>
      <c r="EA13" s="30" t="s">
        <v>128</v>
      </c>
      <c r="EB13" s="30" t="s">
        <v>128</v>
      </c>
      <c r="EC13" s="30" t="s">
        <v>128</v>
      </c>
      <c r="ED13" s="30" t="s">
        <v>128</v>
      </c>
      <c r="EE13" s="30" t="s">
        <v>128</v>
      </c>
      <c r="EF13" s="30" t="s">
        <v>128</v>
      </c>
      <c r="EG13" s="30" t="s">
        <v>128</v>
      </c>
      <c r="EH13" s="30" t="s">
        <v>128</v>
      </c>
      <c r="EI13" s="30" t="s">
        <v>128</v>
      </c>
      <c r="EJ13" s="30" t="s">
        <v>128</v>
      </c>
      <c r="EK13" s="30" t="s">
        <v>128</v>
      </c>
      <c r="EL13" s="30" t="s">
        <v>128</v>
      </c>
      <c r="EM13" s="30" t="s">
        <v>128</v>
      </c>
      <c r="EN13" s="30" t="s">
        <v>128</v>
      </c>
      <c r="EO13" s="30" t="s">
        <v>128</v>
      </c>
      <c r="EP13" s="30" t="s">
        <v>128</v>
      </c>
      <c r="EQ13" s="30" t="s">
        <v>128</v>
      </c>
      <c r="ER13" s="30" t="s">
        <v>128</v>
      </c>
      <c r="ES13" s="30" t="s">
        <v>128</v>
      </c>
      <c r="ET13" s="30" t="s">
        <v>128</v>
      </c>
      <c r="EU13" s="30" t="s">
        <v>128</v>
      </c>
      <c r="EV13" s="30" t="s">
        <v>128</v>
      </c>
      <c r="EW13" s="30" t="s">
        <v>128</v>
      </c>
      <c r="EX13" s="30" t="s">
        <v>128</v>
      </c>
      <c r="EY13" s="30" t="s">
        <v>128</v>
      </c>
      <c r="EZ13" s="30" t="s">
        <v>128</v>
      </c>
      <c r="FA13" s="30" t="s">
        <v>128</v>
      </c>
      <c r="FB13" s="30" t="s">
        <v>128</v>
      </c>
      <c r="FC13" s="30" t="s">
        <v>128</v>
      </c>
      <c r="FD13" s="30" t="s">
        <v>128</v>
      </c>
      <c r="FE13" s="30" t="s">
        <v>128</v>
      </c>
      <c r="FF13" s="30" t="s">
        <v>128</v>
      </c>
      <c r="FG13" s="30" t="s">
        <v>128</v>
      </c>
      <c r="FH13" s="30" t="s">
        <v>128</v>
      </c>
      <c r="FI13" s="30" t="s">
        <v>128</v>
      </c>
      <c r="FJ13" s="30" t="s">
        <v>128</v>
      </c>
      <c r="FK13" s="30" t="s">
        <v>128</v>
      </c>
      <c r="FL13" s="30" t="s">
        <v>128</v>
      </c>
      <c r="FM13" s="30" t="s">
        <v>128</v>
      </c>
      <c r="FN13" s="30" t="s">
        <v>128</v>
      </c>
      <c r="FO13" s="30" t="s">
        <v>128</v>
      </c>
      <c r="FP13" s="30" t="s">
        <v>128</v>
      </c>
      <c r="FQ13" s="30" t="s">
        <v>128</v>
      </c>
      <c r="FR13" s="30" t="s">
        <v>128</v>
      </c>
      <c r="FS13" s="30" t="s">
        <v>128</v>
      </c>
      <c r="FT13" s="30" t="s">
        <v>128</v>
      </c>
      <c r="FU13" s="30" t="s">
        <v>128</v>
      </c>
      <c r="FV13" s="30" t="s">
        <v>128</v>
      </c>
      <c r="FW13" s="30" t="s">
        <v>128</v>
      </c>
      <c r="FX13" s="30" t="s">
        <v>128</v>
      </c>
      <c r="FY13" s="30" t="s">
        <v>128</v>
      </c>
      <c r="FZ13" s="30" t="s">
        <v>128</v>
      </c>
      <c r="GA13" s="30" t="s">
        <v>128</v>
      </c>
      <c r="GB13" s="30" t="s">
        <v>128</v>
      </c>
      <c r="GC13" s="30" t="s">
        <v>128</v>
      </c>
      <c r="GD13" s="30" t="s">
        <v>128</v>
      </c>
      <c r="GE13" s="30" t="s">
        <v>128</v>
      </c>
      <c r="GF13" s="30" t="s">
        <v>128</v>
      </c>
      <c r="GG13" s="30" t="s">
        <v>128</v>
      </c>
      <c r="GH13" s="30" t="s">
        <v>128</v>
      </c>
      <c r="GI13" s="30" t="s">
        <v>128</v>
      </c>
      <c r="GJ13" s="30" t="s">
        <v>128</v>
      </c>
      <c r="GK13" s="30" t="s">
        <v>128</v>
      </c>
      <c r="GL13" s="30" t="s">
        <v>128</v>
      </c>
      <c r="GM13" s="30" t="s">
        <v>128</v>
      </c>
      <c r="GN13" s="30" t="s">
        <v>128</v>
      </c>
      <c r="GO13" s="30" t="s">
        <v>128</v>
      </c>
      <c r="GP13" s="30" t="s">
        <v>128</v>
      </c>
      <c r="GQ13" s="30" t="s">
        <v>128</v>
      </c>
      <c r="GR13" s="30" t="s">
        <v>128</v>
      </c>
      <c r="GS13" s="30" t="s">
        <v>128</v>
      </c>
      <c r="GT13" s="30" t="s">
        <v>128</v>
      </c>
      <c r="GU13" s="30" t="s">
        <v>128</v>
      </c>
      <c r="GV13" s="30" t="s">
        <v>128</v>
      </c>
      <c r="GW13" s="30" t="s">
        <v>128</v>
      </c>
      <c r="GX13" s="30" t="s">
        <v>128</v>
      </c>
      <c r="GY13" s="30" t="s">
        <v>128</v>
      </c>
      <c r="GZ13" s="30" t="s">
        <v>128</v>
      </c>
      <c r="HA13" s="30" t="s">
        <v>128</v>
      </c>
      <c r="HB13" s="30" t="s">
        <v>128</v>
      </c>
      <c r="HC13" s="30" t="s">
        <v>128</v>
      </c>
      <c r="HD13" s="30" t="s">
        <v>128</v>
      </c>
      <c r="HE13" s="30" t="s">
        <v>128</v>
      </c>
      <c r="HF13" s="30" t="s">
        <v>128</v>
      </c>
      <c r="HG13" s="30" t="s">
        <v>128</v>
      </c>
      <c r="HH13" s="30" t="s">
        <v>128</v>
      </c>
      <c r="HI13" s="30" t="s">
        <v>128</v>
      </c>
    </row>
    <row r="14" spans="1:217" s="14" customFormat="1" ht="18" customHeight="1">
      <c r="A14" s="1"/>
      <c r="B14" s="2" t="s">
        <v>128</v>
      </c>
      <c r="C14" s="2" t="s">
        <v>128</v>
      </c>
      <c r="D14" s="101" t="s">
        <v>582</v>
      </c>
      <c r="E14" s="32" t="s">
        <v>139</v>
      </c>
      <c r="F14" s="39" t="s">
        <v>576</v>
      </c>
      <c r="G14" s="32" t="s">
        <v>132</v>
      </c>
      <c r="H14" s="20" t="s">
        <v>128</v>
      </c>
      <c r="I14" s="20" t="s">
        <v>128</v>
      </c>
      <c r="J14" s="39" t="s">
        <v>579</v>
      </c>
      <c r="K14" s="32" t="s">
        <v>136</v>
      </c>
      <c r="L14" s="20" t="s">
        <v>128</v>
      </c>
      <c r="M14" s="23">
        <v>85953</v>
      </c>
      <c r="N14" s="20" t="s">
        <v>128</v>
      </c>
      <c r="O14" s="20" t="s">
        <v>128</v>
      </c>
      <c r="P14" s="20" t="s">
        <v>128</v>
      </c>
      <c r="Q14" s="20" t="s">
        <v>128</v>
      </c>
      <c r="R14" s="6">
        <v>101.145</v>
      </c>
      <c r="S14" s="6">
        <v>99.563000000000002</v>
      </c>
      <c r="T14" s="8">
        <v>9.0449849226357628</v>
      </c>
      <c r="U14" s="99" t="s">
        <v>131</v>
      </c>
      <c r="V14" s="6">
        <v>12.603495860165593</v>
      </c>
      <c r="W14" s="6">
        <v>7.635694572217111</v>
      </c>
      <c r="X14" s="6">
        <v>20.239190432382706</v>
      </c>
      <c r="Y14" s="30" t="s">
        <v>128</v>
      </c>
      <c r="Z14" s="30" t="s">
        <v>128</v>
      </c>
      <c r="AA14" s="30" t="s">
        <v>128</v>
      </c>
      <c r="AB14" s="30" t="s">
        <v>128</v>
      </c>
      <c r="AC14" s="30" t="s">
        <v>128</v>
      </c>
      <c r="AD14" s="30" t="s">
        <v>128</v>
      </c>
      <c r="AE14" s="30" t="s">
        <v>128</v>
      </c>
      <c r="AF14" s="73" t="s">
        <v>128</v>
      </c>
      <c r="AG14" s="73" t="s">
        <v>128</v>
      </c>
      <c r="AH14" s="73" t="s">
        <v>128</v>
      </c>
      <c r="AI14" s="73" t="s">
        <v>128</v>
      </c>
      <c r="AJ14" s="73" t="s">
        <v>128</v>
      </c>
      <c r="AK14" s="73" t="s">
        <v>128</v>
      </c>
      <c r="AL14" s="73" t="s">
        <v>128</v>
      </c>
      <c r="AM14" s="73" t="s">
        <v>128</v>
      </c>
      <c r="AN14" s="73" t="s">
        <v>128</v>
      </c>
      <c r="AO14" s="73" t="s">
        <v>128</v>
      </c>
      <c r="AP14" s="73" t="s">
        <v>128</v>
      </c>
      <c r="AQ14" s="73" t="s">
        <v>128</v>
      </c>
      <c r="AR14" s="73" t="s">
        <v>128</v>
      </c>
      <c r="AS14" s="73" t="s">
        <v>128</v>
      </c>
      <c r="AT14" s="73" t="s">
        <v>128</v>
      </c>
      <c r="AU14" s="73" t="s">
        <v>128</v>
      </c>
      <c r="AV14" s="73" t="s">
        <v>128</v>
      </c>
      <c r="AW14" s="73" t="s">
        <v>128</v>
      </c>
      <c r="AX14" s="73" t="s">
        <v>128</v>
      </c>
      <c r="AY14" s="73" t="s">
        <v>128</v>
      </c>
      <c r="AZ14" s="73" t="s">
        <v>128</v>
      </c>
      <c r="BA14" s="73" t="s">
        <v>128</v>
      </c>
      <c r="BB14" s="23">
        <v>15</v>
      </c>
      <c r="BC14" s="23">
        <v>27</v>
      </c>
      <c r="BD14" s="15" t="s">
        <v>131</v>
      </c>
      <c r="BE14" s="15" t="s">
        <v>131</v>
      </c>
      <c r="BF14" s="15" t="s">
        <v>131</v>
      </c>
      <c r="BG14" s="30" t="s">
        <v>128</v>
      </c>
      <c r="BH14" s="30" t="s">
        <v>128</v>
      </c>
      <c r="BI14" s="30" t="s">
        <v>128</v>
      </c>
      <c r="BJ14" s="30" t="s">
        <v>128</v>
      </c>
      <c r="BK14" s="30" t="s">
        <v>128</v>
      </c>
      <c r="BL14" s="30" t="s">
        <v>128</v>
      </c>
      <c r="BM14" s="30" t="s">
        <v>128</v>
      </c>
      <c r="BN14" s="30" t="s">
        <v>128</v>
      </c>
      <c r="BO14" s="30" t="s">
        <v>128</v>
      </c>
      <c r="BP14" s="30" t="s">
        <v>128</v>
      </c>
      <c r="BQ14" s="30" t="s">
        <v>128</v>
      </c>
      <c r="BR14" s="30" t="s">
        <v>128</v>
      </c>
      <c r="BS14" s="30" t="s">
        <v>128</v>
      </c>
      <c r="BT14" s="30" t="s">
        <v>128</v>
      </c>
      <c r="BU14" s="30" t="s">
        <v>128</v>
      </c>
      <c r="BV14" s="30" t="s">
        <v>128</v>
      </c>
      <c r="BW14" s="30" t="s">
        <v>128</v>
      </c>
      <c r="BX14" s="30" t="s">
        <v>128</v>
      </c>
      <c r="BY14" s="30" t="s">
        <v>128</v>
      </c>
      <c r="BZ14" s="30" t="s">
        <v>128</v>
      </c>
      <c r="CA14" s="30" t="s">
        <v>128</v>
      </c>
      <c r="CB14" s="30" t="s">
        <v>128</v>
      </c>
      <c r="CC14" s="30" t="s">
        <v>128</v>
      </c>
      <c r="CD14" s="30" t="s">
        <v>128</v>
      </c>
      <c r="CE14" s="30" t="s">
        <v>128</v>
      </c>
      <c r="CF14" s="30" t="s">
        <v>128</v>
      </c>
      <c r="CG14" s="30" t="s">
        <v>128</v>
      </c>
      <c r="CH14" s="30" t="s">
        <v>128</v>
      </c>
      <c r="CI14" s="30" t="s">
        <v>128</v>
      </c>
      <c r="CJ14" s="30" t="s">
        <v>128</v>
      </c>
      <c r="CK14" s="30" t="s">
        <v>128</v>
      </c>
      <c r="CL14" s="30" t="s">
        <v>128</v>
      </c>
      <c r="CM14" s="30" t="s">
        <v>128</v>
      </c>
      <c r="CN14" s="30" t="s">
        <v>128</v>
      </c>
      <c r="CO14" s="30" t="s">
        <v>128</v>
      </c>
      <c r="CP14" s="30" t="s">
        <v>128</v>
      </c>
      <c r="CQ14" s="30" t="s">
        <v>128</v>
      </c>
      <c r="CR14" s="30" t="s">
        <v>128</v>
      </c>
      <c r="CS14" s="30" t="s">
        <v>128</v>
      </c>
      <c r="CT14" s="30" t="s">
        <v>128</v>
      </c>
      <c r="CU14" s="30" t="s">
        <v>128</v>
      </c>
      <c r="CV14" s="30" t="s">
        <v>128</v>
      </c>
      <c r="CW14" s="30" t="s">
        <v>128</v>
      </c>
      <c r="CX14" s="30" t="s">
        <v>128</v>
      </c>
      <c r="CY14" s="30" t="s">
        <v>128</v>
      </c>
      <c r="CZ14" s="30" t="s">
        <v>128</v>
      </c>
      <c r="DA14" s="30" t="s">
        <v>128</v>
      </c>
      <c r="DB14" s="30" t="s">
        <v>128</v>
      </c>
      <c r="DC14" s="30" t="s">
        <v>128</v>
      </c>
      <c r="DD14" s="30" t="s">
        <v>128</v>
      </c>
      <c r="DE14" s="30" t="s">
        <v>128</v>
      </c>
      <c r="DF14" s="30" t="s">
        <v>128</v>
      </c>
      <c r="DG14" s="30" t="s">
        <v>128</v>
      </c>
      <c r="DH14" s="30" t="s">
        <v>128</v>
      </c>
      <c r="DI14" s="30" t="s">
        <v>128</v>
      </c>
      <c r="DJ14" s="30" t="s">
        <v>128</v>
      </c>
      <c r="DK14" s="30" t="s">
        <v>128</v>
      </c>
      <c r="DL14" s="30" t="s">
        <v>128</v>
      </c>
      <c r="DM14" s="30" t="s">
        <v>128</v>
      </c>
      <c r="DN14" s="30" t="s">
        <v>128</v>
      </c>
      <c r="DO14" s="30" t="s">
        <v>128</v>
      </c>
      <c r="DP14" s="30" t="s">
        <v>128</v>
      </c>
      <c r="DQ14" s="30" t="s">
        <v>128</v>
      </c>
      <c r="DR14" s="30" t="s">
        <v>128</v>
      </c>
      <c r="DS14" s="30" t="s">
        <v>128</v>
      </c>
      <c r="DT14" s="30" t="s">
        <v>128</v>
      </c>
      <c r="DU14" s="30" t="s">
        <v>128</v>
      </c>
      <c r="DV14" s="30" t="s">
        <v>128</v>
      </c>
      <c r="DW14" s="30" t="s">
        <v>128</v>
      </c>
      <c r="DX14" s="30" t="s">
        <v>128</v>
      </c>
      <c r="DY14" s="30" t="s">
        <v>128</v>
      </c>
      <c r="DZ14" s="30" t="s">
        <v>128</v>
      </c>
      <c r="EA14" s="30" t="s">
        <v>128</v>
      </c>
      <c r="EB14" s="30" t="s">
        <v>128</v>
      </c>
      <c r="EC14" s="30" t="s">
        <v>128</v>
      </c>
      <c r="ED14" s="30" t="s">
        <v>128</v>
      </c>
      <c r="EE14" s="30" t="s">
        <v>128</v>
      </c>
      <c r="EF14" s="30" t="s">
        <v>128</v>
      </c>
      <c r="EG14" s="30" t="s">
        <v>128</v>
      </c>
      <c r="EH14" s="30" t="s">
        <v>128</v>
      </c>
      <c r="EI14" s="30" t="s">
        <v>128</v>
      </c>
      <c r="EJ14" s="30" t="s">
        <v>128</v>
      </c>
      <c r="EK14" s="30" t="s">
        <v>128</v>
      </c>
      <c r="EL14" s="30" t="s">
        <v>128</v>
      </c>
      <c r="EM14" s="30" t="s">
        <v>128</v>
      </c>
      <c r="EN14" s="30" t="s">
        <v>128</v>
      </c>
      <c r="EO14" s="30" t="s">
        <v>128</v>
      </c>
      <c r="EP14" s="30" t="s">
        <v>128</v>
      </c>
      <c r="EQ14" s="30" t="s">
        <v>128</v>
      </c>
      <c r="ER14" s="30" t="s">
        <v>128</v>
      </c>
      <c r="ES14" s="30" t="s">
        <v>128</v>
      </c>
      <c r="ET14" s="30" t="s">
        <v>128</v>
      </c>
      <c r="EU14" s="30" t="s">
        <v>128</v>
      </c>
      <c r="EV14" s="30" t="s">
        <v>128</v>
      </c>
      <c r="EW14" s="30" t="s">
        <v>128</v>
      </c>
      <c r="EX14" s="30" t="s">
        <v>128</v>
      </c>
      <c r="EY14" s="30" t="s">
        <v>128</v>
      </c>
      <c r="EZ14" s="30" t="s">
        <v>128</v>
      </c>
      <c r="FA14" s="30" t="s">
        <v>128</v>
      </c>
      <c r="FB14" s="30" t="s">
        <v>128</v>
      </c>
      <c r="FC14" s="30" t="s">
        <v>128</v>
      </c>
      <c r="FD14" s="30" t="s">
        <v>128</v>
      </c>
      <c r="FE14" s="30" t="s">
        <v>128</v>
      </c>
      <c r="FF14" s="30" t="s">
        <v>128</v>
      </c>
      <c r="FG14" s="30" t="s">
        <v>128</v>
      </c>
      <c r="FH14" s="30" t="s">
        <v>128</v>
      </c>
      <c r="FI14" s="30" t="s">
        <v>128</v>
      </c>
      <c r="FJ14" s="30" t="s">
        <v>128</v>
      </c>
      <c r="FK14" s="30" t="s">
        <v>128</v>
      </c>
      <c r="FL14" s="30" t="s">
        <v>128</v>
      </c>
      <c r="FM14" s="30" t="s">
        <v>128</v>
      </c>
      <c r="FN14" s="30" t="s">
        <v>128</v>
      </c>
      <c r="FO14" s="30" t="s">
        <v>128</v>
      </c>
      <c r="FP14" s="30" t="s">
        <v>128</v>
      </c>
      <c r="FQ14" s="30" t="s">
        <v>128</v>
      </c>
      <c r="FR14" s="30" t="s">
        <v>128</v>
      </c>
      <c r="FS14" s="30" t="s">
        <v>128</v>
      </c>
      <c r="FT14" s="30" t="s">
        <v>128</v>
      </c>
      <c r="FU14" s="30" t="s">
        <v>128</v>
      </c>
      <c r="FV14" s="30" t="s">
        <v>128</v>
      </c>
      <c r="FW14" s="30" t="s">
        <v>128</v>
      </c>
      <c r="FX14" s="30" t="s">
        <v>128</v>
      </c>
      <c r="FY14" s="30" t="s">
        <v>128</v>
      </c>
      <c r="FZ14" s="30" t="s">
        <v>128</v>
      </c>
      <c r="GA14" s="30" t="s">
        <v>128</v>
      </c>
      <c r="GB14" s="30" t="s">
        <v>128</v>
      </c>
      <c r="GC14" s="30" t="s">
        <v>128</v>
      </c>
      <c r="GD14" s="30" t="s">
        <v>128</v>
      </c>
      <c r="GE14" s="30" t="s">
        <v>128</v>
      </c>
      <c r="GF14" s="30" t="s">
        <v>128</v>
      </c>
      <c r="GG14" s="30" t="s">
        <v>128</v>
      </c>
      <c r="GH14" s="30" t="s">
        <v>128</v>
      </c>
      <c r="GI14" s="30" t="s">
        <v>128</v>
      </c>
      <c r="GJ14" s="30" t="s">
        <v>128</v>
      </c>
      <c r="GK14" s="30" t="s">
        <v>128</v>
      </c>
      <c r="GL14" s="30" t="s">
        <v>128</v>
      </c>
      <c r="GM14" s="30" t="s">
        <v>128</v>
      </c>
      <c r="GN14" s="30" t="s">
        <v>128</v>
      </c>
      <c r="GO14" s="30" t="s">
        <v>128</v>
      </c>
      <c r="GP14" s="30" t="s">
        <v>128</v>
      </c>
      <c r="GQ14" s="30" t="s">
        <v>128</v>
      </c>
      <c r="GR14" s="30" t="s">
        <v>128</v>
      </c>
      <c r="GS14" s="30" t="s">
        <v>128</v>
      </c>
      <c r="GT14" s="30" t="s">
        <v>128</v>
      </c>
      <c r="GU14" s="30" t="s">
        <v>128</v>
      </c>
      <c r="GV14" s="30" t="s">
        <v>128</v>
      </c>
      <c r="GW14" s="30" t="s">
        <v>128</v>
      </c>
      <c r="GX14" s="30" t="s">
        <v>128</v>
      </c>
      <c r="GY14" s="30" t="s">
        <v>128</v>
      </c>
      <c r="GZ14" s="30" t="s">
        <v>128</v>
      </c>
      <c r="HA14" s="30" t="s">
        <v>128</v>
      </c>
      <c r="HB14" s="30" t="s">
        <v>128</v>
      </c>
      <c r="HC14" s="30" t="s">
        <v>128</v>
      </c>
      <c r="HD14" s="30" t="s">
        <v>128</v>
      </c>
      <c r="HE14" s="30" t="s">
        <v>128</v>
      </c>
      <c r="HF14" s="30" t="s">
        <v>128</v>
      </c>
      <c r="HG14" s="30" t="s">
        <v>128</v>
      </c>
      <c r="HH14" s="30" t="s">
        <v>128</v>
      </c>
      <c r="HI14" s="30" t="s">
        <v>128</v>
      </c>
    </row>
    <row r="15" spans="1:217" s="14" customFormat="1" ht="18" customHeight="1">
      <c r="A15" s="1"/>
      <c r="B15" s="2" t="s">
        <v>128</v>
      </c>
      <c r="C15" s="2" t="s">
        <v>128</v>
      </c>
      <c r="D15" s="101" t="s">
        <v>583</v>
      </c>
      <c r="E15" s="32" t="s">
        <v>140</v>
      </c>
      <c r="F15" s="39" t="s">
        <v>576</v>
      </c>
      <c r="G15" s="32" t="s">
        <v>132</v>
      </c>
      <c r="H15" s="20" t="s">
        <v>128</v>
      </c>
      <c r="I15" s="20" t="s">
        <v>128</v>
      </c>
      <c r="J15" s="39" t="s">
        <v>580</v>
      </c>
      <c r="K15" s="32" t="s">
        <v>137</v>
      </c>
      <c r="L15" s="20" t="s">
        <v>128</v>
      </c>
      <c r="M15" s="23">
        <v>129652</v>
      </c>
      <c r="N15" s="20" t="s">
        <v>128</v>
      </c>
      <c r="O15" s="20" t="s">
        <v>128</v>
      </c>
      <c r="P15" s="20" t="s">
        <v>128</v>
      </c>
      <c r="Q15" s="20" t="s">
        <v>128</v>
      </c>
      <c r="R15" s="6">
        <v>107.09699999999999</v>
      </c>
      <c r="S15" s="6">
        <v>104.306</v>
      </c>
      <c r="T15" s="8">
        <v>95.490788724240701</v>
      </c>
      <c r="U15" s="8">
        <v>44.502406381224546</v>
      </c>
      <c r="V15" s="6">
        <v>14.697726012201887</v>
      </c>
      <c r="W15" s="6">
        <v>11.314475873544092</v>
      </c>
      <c r="X15" s="6">
        <v>26.012201885745977</v>
      </c>
      <c r="Y15" s="30" t="s">
        <v>128</v>
      </c>
      <c r="Z15" s="30" t="s">
        <v>128</v>
      </c>
      <c r="AA15" s="30" t="s">
        <v>128</v>
      </c>
      <c r="AB15" s="30" t="s">
        <v>128</v>
      </c>
      <c r="AC15" s="30" t="s">
        <v>128</v>
      </c>
      <c r="AD15" s="30" t="s">
        <v>128</v>
      </c>
      <c r="AE15" s="30" t="s">
        <v>128</v>
      </c>
      <c r="AF15" s="73" t="s">
        <v>128</v>
      </c>
      <c r="AG15" s="73" t="s">
        <v>128</v>
      </c>
      <c r="AH15" s="73" t="s">
        <v>128</v>
      </c>
      <c r="AI15" s="73" t="s">
        <v>128</v>
      </c>
      <c r="AJ15" s="73" t="s">
        <v>128</v>
      </c>
      <c r="AK15" s="73" t="s">
        <v>128</v>
      </c>
      <c r="AL15" s="73" t="s">
        <v>128</v>
      </c>
      <c r="AM15" s="73" t="s">
        <v>128</v>
      </c>
      <c r="AN15" s="73" t="s">
        <v>128</v>
      </c>
      <c r="AO15" s="73" t="s">
        <v>128</v>
      </c>
      <c r="AP15" s="73" t="s">
        <v>128</v>
      </c>
      <c r="AQ15" s="73" t="s">
        <v>128</v>
      </c>
      <c r="AR15" s="73" t="s">
        <v>128</v>
      </c>
      <c r="AS15" s="73" t="s">
        <v>128</v>
      </c>
      <c r="AT15" s="73" t="s">
        <v>128</v>
      </c>
      <c r="AU15" s="73" t="s">
        <v>128</v>
      </c>
      <c r="AV15" s="73" t="s">
        <v>128</v>
      </c>
      <c r="AW15" s="73" t="s">
        <v>128</v>
      </c>
      <c r="AX15" s="73" t="s">
        <v>128</v>
      </c>
      <c r="AY15" s="73" t="s">
        <v>128</v>
      </c>
      <c r="AZ15" s="73" t="s">
        <v>128</v>
      </c>
      <c r="BA15" s="73" t="s">
        <v>128</v>
      </c>
      <c r="BB15" s="23">
        <v>51</v>
      </c>
      <c r="BC15" s="23">
        <v>34</v>
      </c>
      <c r="BD15" s="15" t="s">
        <v>131</v>
      </c>
      <c r="BE15" s="15" t="s">
        <v>131</v>
      </c>
      <c r="BF15" s="15" t="s">
        <v>131</v>
      </c>
      <c r="BG15" s="30" t="s">
        <v>128</v>
      </c>
      <c r="BH15" s="30" t="s">
        <v>128</v>
      </c>
      <c r="BI15" s="30" t="s">
        <v>128</v>
      </c>
      <c r="BJ15" s="30" t="s">
        <v>128</v>
      </c>
      <c r="BK15" s="30" t="s">
        <v>128</v>
      </c>
      <c r="BL15" s="30" t="s">
        <v>128</v>
      </c>
      <c r="BM15" s="30" t="s">
        <v>128</v>
      </c>
      <c r="BN15" s="30" t="s">
        <v>128</v>
      </c>
      <c r="BO15" s="30" t="s">
        <v>128</v>
      </c>
      <c r="BP15" s="30" t="s">
        <v>128</v>
      </c>
      <c r="BQ15" s="30" t="s">
        <v>128</v>
      </c>
      <c r="BR15" s="30" t="s">
        <v>128</v>
      </c>
      <c r="BS15" s="30" t="s">
        <v>128</v>
      </c>
      <c r="BT15" s="30" t="s">
        <v>128</v>
      </c>
      <c r="BU15" s="30" t="s">
        <v>128</v>
      </c>
      <c r="BV15" s="30" t="s">
        <v>128</v>
      </c>
      <c r="BW15" s="30" t="s">
        <v>128</v>
      </c>
      <c r="BX15" s="30" t="s">
        <v>128</v>
      </c>
      <c r="BY15" s="30" t="s">
        <v>128</v>
      </c>
      <c r="BZ15" s="30" t="s">
        <v>128</v>
      </c>
      <c r="CA15" s="30" t="s">
        <v>128</v>
      </c>
      <c r="CB15" s="30" t="s">
        <v>128</v>
      </c>
      <c r="CC15" s="30" t="s">
        <v>128</v>
      </c>
      <c r="CD15" s="30" t="s">
        <v>128</v>
      </c>
      <c r="CE15" s="30" t="s">
        <v>128</v>
      </c>
      <c r="CF15" s="30" t="s">
        <v>128</v>
      </c>
      <c r="CG15" s="30" t="s">
        <v>128</v>
      </c>
      <c r="CH15" s="30" t="s">
        <v>128</v>
      </c>
      <c r="CI15" s="30" t="s">
        <v>128</v>
      </c>
      <c r="CJ15" s="30" t="s">
        <v>128</v>
      </c>
      <c r="CK15" s="30" t="s">
        <v>128</v>
      </c>
      <c r="CL15" s="30" t="s">
        <v>128</v>
      </c>
      <c r="CM15" s="30" t="s">
        <v>128</v>
      </c>
      <c r="CN15" s="30" t="s">
        <v>128</v>
      </c>
      <c r="CO15" s="30" t="s">
        <v>128</v>
      </c>
      <c r="CP15" s="30" t="s">
        <v>128</v>
      </c>
      <c r="CQ15" s="30" t="s">
        <v>128</v>
      </c>
      <c r="CR15" s="30" t="s">
        <v>128</v>
      </c>
      <c r="CS15" s="30" t="s">
        <v>128</v>
      </c>
      <c r="CT15" s="30" t="s">
        <v>128</v>
      </c>
      <c r="CU15" s="30" t="s">
        <v>128</v>
      </c>
      <c r="CV15" s="30" t="s">
        <v>128</v>
      </c>
      <c r="CW15" s="30" t="s">
        <v>128</v>
      </c>
      <c r="CX15" s="30" t="s">
        <v>128</v>
      </c>
      <c r="CY15" s="30" t="s">
        <v>128</v>
      </c>
      <c r="CZ15" s="30" t="s">
        <v>128</v>
      </c>
      <c r="DA15" s="30" t="s">
        <v>128</v>
      </c>
      <c r="DB15" s="30" t="s">
        <v>128</v>
      </c>
      <c r="DC15" s="30" t="s">
        <v>128</v>
      </c>
      <c r="DD15" s="30" t="s">
        <v>128</v>
      </c>
      <c r="DE15" s="30" t="s">
        <v>128</v>
      </c>
      <c r="DF15" s="30" t="s">
        <v>128</v>
      </c>
      <c r="DG15" s="30" t="s">
        <v>128</v>
      </c>
      <c r="DH15" s="30" t="s">
        <v>128</v>
      </c>
      <c r="DI15" s="30" t="s">
        <v>128</v>
      </c>
      <c r="DJ15" s="30" t="s">
        <v>128</v>
      </c>
      <c r="DK15" s="30" t="s">
        <v>128</v>
      </c>
      <c r="DL15" s="30" t="s">
        <v>128</v>
      </c>
      <c r="DM15" s="30" t="s">
        <v>128</v>
      </c>
      <c r="DN15" s="30" t="s">
        <v>128</v>
      </c>
      <c r="DO15" s="30" t="s">
        <v>128</v>
      </c>
      <c r="DP15" s="30" t="s">
        <v>128</v>
      </c>
      <c r="DQ15" s="30" t="s">
        <v>128</v>
      </c>
      <c r="DR15" s="30" t="s">
        <v>128</v>
      </c>
      <c r="DS15" s="30" t="s">
        <v>128</v>
      </c>
      <c r="DT15" s="30" t="s">
        <v>128</v>
      </c>
      <c r="DU15" s="30" t="s">
        <v>128</v>
      </c>
      <c r="DV15" s="30" t="s">
        <v>128</v>
      </c>
      <c r="DW15" s="30" t="s">
        <v>128</v>
      </c>
      <c r="DX15" s="30" t="s">
        <v>128</v>
      </c>
      <c r="DY15" s="30" t="s">
        <v>128</v>
      </c>
      <c r="DZ15" s="30" t="s">
        <v>128</v>
      </c>
      <c r="EA15" s="30" t="s">
        <v>128</v>
      </c>
      <c r="EB15" s="30" t="s">
        <v>128</v>
      </c>
      <c r="EC15" s="30" t="s">
        <v>128</v>
      </c>
      <c r="ED15" s="30" t="s">
        <v>128</v>
      </c>
      <c r="EE15" s="30" t="s">
        <v>128</v>
      </c>
      <c r="EF15" s="30" t="s">
        <v>128</v>
      </c>
      <c r="EG15" s="30" t="s">
        <v>128</v>
      </c>
      <c r="EH15" s="30" t="s">
        <v>128</v>
      </c>
      <c r="EI15" s="30" t="s">
        <v>128</v>
      </c>
      <c r="EJ15" s="30" t="s">
        <v>128</v>
      </c>
      <c r="EK15" s="30" t="s">
        <v>128</v>
      </c>
      <c r="EL15" s="30" t="s">
        <v>128</v>
      </c>
      <c r="EM15" s="30" t="s">
        <v>128</v>
      </c>
      <c r="EN15" s="30" t="s">
        <v>128</v>
      </c>
      <c r="EO15" s="30" t="s">
        <v>128</v>
      </c>
      <c r="EP15" s="30" t="s">
        <v>128</v>
      </c>
      <c r="EQ15" s="30" t="s">
        <v>128</v>
      </c>
      <c r="ER15" s="30" t="s">
        <v>128</v>
      </c>
      <c r="ES15" s="30" t="s">
        <v>128</v>
      </c>
      <c r="ET15" s="30" t="s">
        <v>128</v>
      </c>
      <c r="EU15" s="30" t="s">
        <v>128</v>
      </c>
      <c r="EV15" s="30" t="s">
        <v>128</v>
      </c>
      <c r="EW15" s="30" t="s">
        <v>128</v>
      </c>
      <c r="EX15" s="30" t="s">
        <v>128</v>
      </c>
      <c r="EY15" s="30" t="s">
        <v>128</v>
      </c>
      <c r="EZ15" s="30" t="s">
        <v>128</v>
      </c>
      <c r="FA15" s="30" t="s">
        <v>128</v>
      </c>
      <c r="FB15" s="30" t="s">
        <v>128</v>
      </c>
      <c r="FC15" s="30" t="s">
        <v>128</v>
      </c>
      <c r="FD15" s="30" t="s">
        <v>128</v>
      </c>
      <c r="FE15" s="30" t="s">
        <v>128</v>
      </c>
      <c r="FF15" s="30" t="s">
        <v>128</v>
      </c>
      <c r="FG15" s="30" t="s">
        <v>128</v>
      </c>
      <c r="FH15" s="30" t="s">
        <v>128</v>
      </c>
      <c r="FI15" s="30" t="s">
        <v>128</v>
      </c>
      <c r="FJ15" s="30" t="s">
        <v>128</v>
      </c>
      <c r="FK15" s="30" t="s">
        <v>128</v>
      </c>
      <c r="FL15" s="30" t="s">
        <v>128</v>
      </c>
      <c r="FM15" s="30" t="s">
        <v>128</v>
      </c>
      <c r="FN15" s="30" t="s">
        <v>128</v>
      </c>
      <c r="FO15" s="30" t="s">
        <v>128</v>
      </c>
      <c r="FP15" s="30" t="s">
        <v>128</v>
      </c>
      <c r="FQ15" s="30" t="s">
        <v>128</v>
      </c>
      <c r="FR15" s="30" t="s">
        <v>128</v>
      </c>
      <c r="FS15" s="30" t="s">
        <v>128</v>
      </c>
      <c r="FT15" s="30" t="s">
        <v>128</v>
      </c>
      <c r="FU15" s="30" t="s">
        <v>128</v>
      </c>
      <c r="FV15" s="30" t="s">
        <v>128</v>
      </c>
      <c r="FW15" s="30" t="s">
        <v>128</v>
      </c>
      <c r="FX15" s="30" t="s">
        <v>128</v>
      </c>
      <c r="FY15" s="30" t="s">
        <v>128</v>
      </c>
      <c r="FZ15" s="30" t="s">
        <v>128</v>
      </c>
      <c r="GA15" s="30" t="s">
        <v>128</v>
      </c>
      <c r="GB15" s="30" t="s">
        <v>128</v>
      </c>
      <c r="GC15" s="30" t="s">
        <v>128</v>
      </c>
      <c r="GD15" s="30" t="s">
        <v>128</v>
      </c>
      <c r="GE15" s="30" t="s">
        <v>128</v>
      </c>
      <c r="GF15" s="30" t="s">
        <v>128</v>
      </c>
      <c r="GG15" s="30" t="s">
        <v>128</v>
      </c>
      <c r="GH15" s="30" t="s">
        <v>128</v>
      </c>
      <c r="GI15" s="30" t="s">
        <v>128</v>
      </c>
      <c r="GJ15" s="30" t="s">
        <v>128</v>
      </c>
      <c r="GK15" s="30" t="s">
        <v>128</v>
      </c>
      <c r="GL15" s="30" t="s">
        <v>128</v>
      </c>
      <c r="GM15" s="30" t="s">
        <v>128</v>
      </c>
      <c r="GN15" s="30" t="s">
        <v>128</v>
      </c>
      <c r="GO15" s="30" t="s">
        <v>128</v>
      </c>
      <c r="GP15" s="30" t="s">
        <v>128</v>
      </c>
      <c r="GQ15" s="30" t="s">
        <v>128</v>
      </c>
      <c r="GR15" s="30" t="s">
        <v>128</v>
      </c>
      <c r="GS15" s="30" t="s">
        <v>128</v>
      </c>
      <c r="GT15" s="30" t="s">
        <v>128</v>
      </c>
      <c r="GU15" s="30" t="s">
        <v>128</v>
      </c>
      <c r="GV15" s="30" t="s">
        <v>128</v>
      </c>
      <c r="GW15" s="30" t="s">
        <v>128</v>
      </c>
      <c r="GX15" s="30" t="s">
        <v>128</v>
      </c>
      <c r="GY15" s="30" t="s">
        <v>128</v>
      </c>
      <c r="GZ15" s="30" t="s">
        <v>128</v>
      </c>
      <c r="HA15" s="30" t="s">
        <v>128</v>
      </c>
      <c r="HB15" s="30" t="s">
        <v>128</v>
      </c>
      <c r="HC15" s="30" t="s">
        <v>128</v>
      </c>
      <c r="HD15" s="30" t="s">
        <v>128</v>
      </c>
      <c r="HE15" s="30" t="s">
        <v>128</v>
      </c>
      <c r="HF15" s="30" t="s">
        <v>128</v>
      </c>
      <c r="HG15" s="30" t="s">
        <v>128</v>
      </c>
      <c r="HH15" s="30" t="s">
        <v>128</v>
      </c>
      <c r="HI15" s="30" t="s">
        <v>128</v>
      </c>
    </row>
    <row r="16" spans="1:217" s="14" customFormat="1" ht="18" customHeight="1">
      <c r="A16" s="1"/>
      <c r="B16" s="2" t="s">
        <v>128</v>
      </c>
      <c r="C16" s="2" t="s">
        <v>128</v>
      </c>
      <c r="D16" s="101" t="s">
        <v>584</v>
      </c>
      <c r="E16" s="32" t="s">
        <v>141</v>
      </c>
      <c r="F16" s="39" t="s">
        <v>576</v>
      </c>
      <c r="G16" s="32" t="s">
        <v>132</v>
      </c>
      <c r="H16" s="20" t="s">
        <v>128</v>
      </c>
      <c r="I16" s="20" t="s">
        <v>128</v>
      </c>
      <c r="J16" s="39" t="s">
        <v>580</v>
      </c>
      <c r="K16" s="32" t="s">
        <v>137</v>
      </c>
      <c r="L16" s="20" t="s">
        <v>128</v>
      </c>
      <c r="M16" s="23">
        <v>106244</v>
      </c>
      <c r="N16" s="20" t="s">
        <v>128</v>
      </c>
      <c r="O16" s="20" t="s">
        <v>128</v>
      </c>
      <c r="P16" s="20" t="s">
        <v>128</v>
      </c>
      <c r="Q16" s="20" t="s">
        <v>128</v>
      </c>
      <c r="R16" s="6">
        <v>109.85599999999999</v>
      </c>
      <c r="S16" s="6">
        <v>105.283</v>
      </c>
      <c r="T16" s="8">
        <v>110.17302650742772</v>
      </c>
      <c r="U16" s="8">
        <v>44.809883836896688</v>
      </c>
      <c r="V16" s="6">
        <v>10.790464240903388</v>
      </c>
      <c r="W16" s="6">
        <v>11.543287327478042</v>
      </c>
      <c r="X16" s="6">
        <v>22.33375156838143</v>
      </c>
      <c r="Y16" s="30" t="s">
        <v>128</v>
      </c>
      <c r="Z16" s="30" t="s">
        <v>128</v>
      </c>
      <c r="AA16" s="30" t="s">
        <v>128</v>
      </c>
      <c r="AB16" s="30" t="s">
        <v>128</v>
      </c>
      <c r="AC16" s="30" t="s">
        <v>128</v>
      </c>
      <c r="AD16" s="30" t="s">
        <v>128</v>
      </c>
      <c r="AE16" s="30" t="s">
        <v>128</v>
      </c>
      <c r="AF16" s="73" t="s">
        <v>128</v>
      </c>
      <c r="AG16" s="73" t="s">
        <v>128</v>
      </c>
      <c r="AH16" s="73" t="s">
        <v>128</v>
      </c>
      <c r="AI16" s="73" t="s">
        <v>128</v>
      </c>
      <c r="AJ16" s="73" t="s">
        <v>128</v>
      </c>
      <c r="AK16" s="73" t="s">
        <v>128</v>
      </c>
      <c r="AL16" s="73" t="s">
        <v>128</v>
      </c>
      <c r="AM16" s="73" t="s">
        <v>128</v>
      </c>
      <c r="AN16" s="73" t="s">
        <v>128</v>
      </c>
      <c r="AO16" s="73" t="s">
        <v>128</v>
      </c>
      <c r="AP16" s="73" t="s">
        <v>128</v>
      </c>
      <c r="AQ16" s="73" t="s">
        <v>128</v>
      </c>
      <c r="AR16" s="73" t="s">
        <v>128</v>
      </c>
      <c r="AS16" s="73" t="s">
        <v>128</v>
      </c>
      <c r="AT16" s="73" t="s">
        <v>128</v>
      </c>
      <c r="AU16" s="73" t="s">
        <v>128</v>
      </c>
      <c r="AV16" s="73" t="s">
        <v>128</v>
      </c>
      <c r="AW16" s="73" t="s">
        <v>128</v>
      </c>
      <c r="AX16" s="73" t="s">
        <v>128</v>
      </c>
      <c r="AY16" s="73" t="s">
        <v>128</v>
      </c>
      <c r="AZ16" s="73" t="s">
        <v>128</v>
      </c>
      <c r="BA16" s="73" t="s">
        <v>128</v>
      </c>
      <c r="BB16" s="23">
        <v>28</v>
      </c>
      <c r="BC16" s="23">
        <v>40</v>
      </c>
      <c r="BD16" s="15" t="s">
        <v>131</v>
      </c>
      <c r="BE16" s="15" t="s">
        <v>131</v>
      </c>
      <c r="BF16" s="15" t="s">
        <v>131</v>
      </c>
      <c r="BG16" s="30" t="s">
        <v>128</v>
      </c>
      <c r="BH16" s="30" t="s">
        <v>128</v>
      </c>
      <c r="BI16" s="30" t="s">
        <v>128</v>
      </c>
      <c r="BJ16" s="30" t="s">
        <v>128</v>
      </c>
      <c r="BK16" s="30" t="s">
        <v>128</v>
      </c>
      <c r="BL16" s="30" t="s">
        <v>128</v>
      </c>
      <c r="BM16" s="30" t="s">
        <v>128</v>
      </c>
      <c r="BN16" s="30" t="s">
        <v>128</v>
      </c>
      <c r="BO16" s="30" t="s">
        <v>128</v>
      </c>
      <c r="BP16" s="30" t="s">
        <v>128</v>
      </c>
      <c r="BQ16" s="30" t="s">
        <v>128</v>
      </c>
      <c r="BR16" s="30" t="s">
        <v>128</v>
      </c>
      <c r="BS16" s="30" t="s">
        <v>128</v>
      </c>
      <c r="BT16" s="30" t="s">
        <v>128</v>
      </c>
      <c r="BU16" s="30" t="s">
        <v>128</v>
      </c>
      <c r="BV16" s="30" t="s">
        <v>128</v>
      </c>
      <c r="BW16" s="30" t="s">
        <v>128</v>
      </c>
      <c r="BX16" s="30" t="s">
        <v>128</v>
      </c>
      <c r="BY16" s="30" t="s">
        <v>128</v>
      </c>
      <c r="BZ16" s="30" t="s">
        <v>128</v>
      </c>
      <c r="CA16" s="30" t="s">
        <v>128</v>
      </c>
      <c r="CB16" s="30" t="s">
        <v>128</v>
      </c>
      <c r="CC16" s="30" t="s">
        <v>128</v>
      </c>
      <c r="CD16" s="30" t="s">
        <v>128</v>
      </c>
      <c r="CE16" s="30" t="s">
        <v>128</v>
      </c>
      <c r="CF16" s="30" t="s">
        <v>128</v>
      </c>
      <c r="CG16" s="30" t="s">
        <v>128</v>
      </c>
      <c r="CH16" s="30" t="s">
        <v>128</v>
      </c>
      <c r="CI16" s="30" t="s">
        <v>128</v>
      </c>
      <c r="CJ16" s="30" t="s">
        <v>128</v>
      </c>
      <c r="CK16" s="30" t="s">
        <v>128</v>
      </c>
      <c r="CL16" s="30" t="s">
        <v>128</v>
      </c>
      <c r="CM16" s="30" t="s">
        <v>128</v>
      </c>
      <c r="CN16" s="30" t="s">
        <v>128</v>
      </c>
      <c r="CO16" s="30" t="s">
        <v>128</v>
      </c>
      <c r="CP16" s="30" t="s">
        <v>128</v>
      </c>
      <c r="CQ16" s="30" t="s">
        <v>128</v>
      </c>
      <c r="CR16" s="30" t="s">
        <v>128</v>
      </c>
      <c r="CS16" s="30" t="s">
        <v>128</v>
      </c>
      <c r="CT16" s="30" t="s">
        <v>128</v>
      </c>
      <c r="CU16" s="30" t="s">
        <v>128</v>
      </c>
      <c r="CV16" s="30" t="s">
        <v>128</v>
      </c>
      <c r="CW16" s="30" t="s">
        <v>128</v>
      </c>
      <c r="CX16" s="30" t="s">
        <v>128</v>
      </c>
      <c r="CY16" s="30" t="s">
        <v>128</v>
      </c>
      <c r="CZ16" s="30" t="s">
        <v>128</v>
      </c>
      <c r="DA16" s="30" t="s">
        <v>128</v>
      </c>
      <c r="DB16" s="30" t="s">
        <v>128</v>
      </c>
      <c r="DC16" s="30" t="s">
        <v>128</v>
      </c>
      <c r="DD16" s="30" t="s">
        <v>128</v>
      </c>
      <c r="DE16" s="30" t="s">
        <v>128</v>
      </c>
      <c r="DF16" s="30" t="s">
        <v>128</v>
      </c>
      <c r="DG16" s="30" t="s">
        <v>128</v>
      </c>
      <c r="DH16" s="30" t="s">
        <v>128</v>
      </c>
      <c r="DI16" s="30" t="s">
        <v>128</v>
      </c>
      <c r="DJ16" s="30" t="s">
        <v>128</v>
      </c>
      <c r="DK16" s="30" t="s">
        <v>128</v>
      </c>
      <c r="DL16" s="30" t="s">
        <v>128</v>
      </c>
      <c r="DM16" s="30" t="s">
        <v>128</v>
      </c>
      <c r="DN16" s="30" t="s">
        <v>128</v>
      </c>
      <c r="DO16" s="30" t="s">
        <v>128</v>
      </c>
      <c r="DP16" s="30" t="s">
        <v>128</v>
      </c>
      <c r="DQ16" s="30" t="s">
        <v>128</v>
      </c>
      <c r="DR16" s="30" t="s">
        <v>128</v>
      </c>
      <c r="DS16" s="30" t="s">
        <v>128</v>
      </c>
      <c r="DT16" s="30" t="s">
        <v>128</v>
      </c>
      <c r="DU16" s="30" t="s">
        <v>128</v>
      </c>
      <c r="DV16" s="30" t="s">
        <v>128</v>
      </c>
      <c r="DW16" s="30" t="s">
        <v>128</v>
      </c>
      <c r="DX16" s="30" t="s">
        <v>128</v>
      </c>
      <c r="DY16" s="30" t="s">
        <v>128</v>
      </c>
      <c r="DZ16" s="30" t="s">
        <v>128</v>
      </c>
      <c r="EA16" s="30" t="s">
        <v>128</v>
      </c>
      <c r="EB16" s="30" t="s">
        <v>128</v>
      </c>
      <c r="EC16" s="30" t="s">
        <v>128</v>
      </c>
      <c r="ED16" s="30" t="s">
        <v>128</v>
      </c>
      <c r="EE16" s="30" t="s">
        <v>128</v>
      </c>
      <c r="EF16" s="30" t="s">
        <v>128</v>
      </c>
      <c r="EG16" s="30" t="s">
        <v>128</v>
      </c>
      <c r="EH16" s="30" t="s">
        <v>128</v>
      </c>
      <c r="EI16" s="30" t="s">
        <v>128</v>
      </c>
      <c r="EJ16" s="30" t="s">
        <v>128</v>
      </c>
      <c r="EK16" s="30" t="s">
        <v>128</v>
      </c>
      <c r="EL16" s="30" t="s">
        <v>128</v>
      </c>
      <c r="EM16" s="30" t="s">
        <v>128</v>
      </c>
      <c r="EN16" s="30" t="s">
        <v>128</v>
      </c>
      <c r="EO16" s="30" t="s">
        <v>128</v>
      </c>
      <c r="EP16" s="30" t="s">
        <v>128</v>
      </c>
      <c r="EQ16" s="30" t="s">
        <v>128</v>
      </c>
      <c r="ER16" s="30" t="s">
        <v>128</v>
      </c>
      <c r="ES16" s="30" t="s">
        <v>128</v>
      </c>
      <c r="ET16" s="30" t="s">
        <v>128</v>
      </c>
      <c r="EU16" s="30" t="s">
        <v>128</v>
      </c>
      <c r="EV16" s="30" t="s">
        <v>128</v>
      </c>
      <c r="EW16" s="30" t="s">
        <v>128</v>
      </c>
      <c r="EX16" s="30" t="s">
        <v>128</v>
      </c>
      <c r="EY16" s="30" t="s">
        <v>128</v>
      </c>
      <c r="EZ16" s="30" t="s">
        <v>128</v>
      </c>
      <c r="FA16" s="30" t="s">
        <v>128</v>
      </c>
      <c r="FB16" s="30" t="s">
        <v>128</v>
      </c>
      <c r="FC16" s="30" t="s">
        <v>128</v>
      </c>
      <c r="FD16" s="30" t="s">
        <v>128</v>
      </c>
      <c r="FE16" s="30" t="s">
        <v>128</v>
      </c>
      <c r="FF16" s="30" t="s">
        <v>128</v>
      </c>
      <c r="FG16" s="30" t="s">
        <v>128</v>
      </c>
      <c r="FH16" s="30" t="s">
        <v>128</v>
      </c>
      <c r="FI16" s="30" t="s">
        <v>128</v>
      </c>
      <c r="FJ16" s="30" t="s">
        <v>128</v>
      </c>
      <c r="FK16" s="30" t="s">
        <v>128</v>
      </c>
      <c r="FL16" s="30" t="s">
        <v>128</v>
      </c>
      <c r="FM16" s="30" t="s">
        <v>128</v>
      </c>
      <c r="FN16" s="30" t="s">
        <v>128</v>
      </c>
      <c r="FO16" s="30" t="s">
        <v>128</v>
      </c>
      <c r="FP16" s="30" t="s">
        <v>128</v>
      </c>
      <c r="FQ16" s="30" t="s">
        <v>128</v>
      </c>
      <c r="FR16" s="30" t="s">
        <v>128</v>
      </c>
      <c r="FS16" s="30" t="s">
        <v>128</v>
      </c>
      <c r="FT16" s="30" t="s">
        <v>128</v>
      </c>
      <c r="FU16" s="30" t="s">
        <v>128</v>
      </c>
      <c r="FV16" s="30" t="s">
        <v>128</v>
      </c>
      <c r="FW16" s="30" t="s">
        <v>128</v>
      </c>
      <c r="FX16" s="30" t="s">
        <v>128</v>
      </c>
      <c r="FY16" s="30" t="s">
        <v>128</v>
      </c>
      <c r="FZ16" s="30" t="s">
        <v>128</v>
      </c>
      <c r="GA16" s="30" t="s">
        <v>128</v>
      </c>
      <c r="GB16" s="30" t="s">
        <v>128</v>
      </c>
      <c r="GC16" s="30" t="s">
        <v>128</v>
      </c>
      <c r="GD16" s="30" t="s">
        <v>128</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c r="GY16" s="30" t="s">
        <v>128</v>
      </c>
      <c r="GZ16" s="30" t="s">
        <v>128</v>
      </c>
      <c r="HA16" s="30" t="s">
        <v>128</v>
      </c>
      <c r="HB16" s="30" t="s">
        <v>128</v>
      </c>
      <c r="HC16" s="30" t="s">
        <v>128</v>
      </c>
      <c r="HD16" s="30" t="s">
        <v>128</v>
      </c>
      <c r="HE16" s="30" t="s">
        <v>128</v>
      </c>
      <c r="HF16" s="30" t="s">
        <v>128</v>
      </c>
      <c r="HG16" s="30" t="s">
        <v>128</v>
      </c>
      <c r="HH16" s="30" t="s">
        <v>128</v>
      </c>
      <c r="HI16" s="30" t="s">
        <v>128</v>
      </c>
    </row>
    <row r="17" spans="1:217" s="14" customFormat="1" ht="18" customHeight="1">
      <c r="A17" s="1"/>
      <c r="B17" s="2" t="s">
        <v>128</v>
      </c>
      <c r="C17" s="2" t="s">
        <v>128</v>
      </c>
      <c r="D17" s="101" t="s">
        <v>585</v>
      </c>
      <c r="E17" s="32" t="s">
        <v>142</v>
      </c>
      <c r="F17" s="39" t="s">
        <v>576</v>
      </c>
      <c r="G17" s="32" t="s">
        <v>132</v>
      </c>
      <c r="H17" s="20" t="s">
        <v>128</v>
      </c>
      <c r="I17" s="20" t="s">
        <v>128</v>
      </c>
      <c r="J17" s="39" t="s">
        <v>578</v>
      </c>
      <c r="K17" s="32" t="s">
        <v>135</v>
      </c>
      <c r="L17" s="20" t="s">
        <v>128</v>
      </c>
      <c r="M17" s="23">
        <v>36894</v>
      </c>
      <c r="N17" s="20" t="s">
        <v>128</v>
      </c>
      <c r="O17" s="20" t="s">
        <v>128</v>
      </c>
      <c r="P17" s="20" t="s">
        <v>128</v>
      </c>
      <c r="Q17" s="20" t="s">
        <v>128</v>
      </c>
      <c r="R17" s="6">
        <v>102.15</v>
      </c>
      <c r="S17" s="6">
        <v>102.917</v>
      </c>
      <c r="T17" s="23">
        <v>7.9138521781694067</v>
      </c>
      <c r="U17" s="8">
        <v>7.9361038506758064</v>
      </c>
      <c r="V17" s="6">
        <v>9.8039215686274517</v>
      </c>
      <c r="W17" s="6">
        <v>10.588235294117647</v>
      </c>
      <c r="X17" s="6">
        <v>20.392156862745097</v>
      </c>
      <c r="Y17" s="30" t="s">
        <v>128</v>
      </c>
      <c r="Z17" s="30" t="s">
        <v>128</v>
      </c>
      <c r="AA17" s="30" t="s">
        <v>128</v>
      </c>
      <c r="AB17" s="30" t="s">
        <v>128</v>
      </c>
      <c r="AC17" s="30" t="s">
        <v>128</v>
      </c>
      <c r="AD17" s="30" t="s">
        <v>128</v>
      </c>
      <c r="AE17" s="30" t="s">
        <v>128</v>
      </c>
      <c r="AF17" s="73" t="s">
        <v>128</v>
      </c>
      <c r="AG17" s="73" t="s">
        <v>128</v>
      </c>
      <c r="AH17" s="73" t="s">
        <v>128</v>
      </c>
      <c r="AI17" s="73" t="s">
        <v>128</v>
      </c>
      <c r="AJ17" s="73" t="s">
        <v>128</v>
      </c>
      <c r="AK17" s="73" t="s">
        <v>128</v>
      </c>
      <c r="AL17" s="73" t="s">
        <v>128</v>
      </c>
      <c r="AM17" s="73" t="s">
        <v>128</v>
      </c>
      <c r="AN17" s="73" t="s">
        <v>128</v>
      </c>
      <c r="AO17" s="73" t="s">
        <v>128</v>
      </c>
      <c r="AP17" s="73" t="s">
        <v>128</v>
      </c>
      <c r="AQ17" s="73" t="s">
        <v>128</v>
      </c>
      <c r="AR17" s="73" t="s">
        <v>128</v>
      </c>
      <c r="AS17" s="73" t="s">
        <v>128</v>
      </c>
      <c r="AT17" s="73" t="s">
        <v>128</v>
      </c>
      <c r="AU17" s="73" t="s">
        <v>128</v>
      </c>
      <c r="AV17" s="73" t="s">
        <v>128</v>
      </c>
      <c r="AW17" s="73" t="s">
        <v>128</v>
      </c>
      <c r="AX17" s="73" t="s">
        <v>128</v>
      </c>
      <c r="AY17" s="73" t="s">
        <v>128</v>
      </c>
      <c r="AZ17" s="73" t="s">
        <v>128</v>
      </c>
      <c r="BA17" s="73" t="s">
        <v>128</v>
      </c>
      <c r="BB17" s="23">
        <v>8</v>
      </c>
      <c r="BC17" s="23">
        <v>8</v>
      </c>
      <c r="BD17" s="15" t="s">
        <v>131</v>
      </c>
      <c r="BE17" s="15" t="s">
        <v>131</v>
      </c>
      <c r="BF17" s="15" t="s">
        <v>131</v>
      </c>
      <c r="BG17" s="30" t="s">
        <v>128</v>
      </c>
      <c r="BH17" s="30" t="s">
        <v>128</v>
      </c>
      <c r="BI17" s="30" t="s">
        <v>128</v>
      </c>
      <c r="BJ17" s="30" t="s">
        <v>128</v>
      </c>
      <c r="BK17" s="30" t="s">
        <v>128</v>
      </c>
      <c r="BL17" s="30" t="s">
        <v>128</v>
      </c>
      <c r="BM17" s="30" t="s">
        <v>128</v>
      </c>
      <c r="BN17" s="30" t="s">
        <v>128</v>
      </c>
      <c r="BO17" s="30" t="s">
        <v>128</v>
      </c>
      <c r="BP17" s="30" t="s">
        <v>128</v>
      </c>
      <c r="BQ17" s="30" t="s">
        <v>128</v>
      </c>
      <c r="BR17" s="30" t="s">
        <v>128</v>
      </c>
      <c r="BS17" s="30" t="s">
        <v>128</v>
      </c>
      <c r="BT17" s="30" t="s">
        <v>128</v>
      </c>
      <c r="BU17" s="30" t="s">
        <v>128</v>
      </c>
      <c r="BV17" s="30" t="s">
        <v>128</v>
      </c>
      <c r="BW17" s="30" t="s">
        <v>128</v>
      </c>
      <c r="BX17" s="30" t="s">
        <v>128</v>
      </c>
      <c r="BY17" s="30" t="s">
        <v>128</v>
      </c>
      <c r="BZ17" s="30" t="s">
        <v>128</v>
      </c>
      <c r="CA17" s="30" t="s">
        <v>128</v>
      </c>
      <c r="CB17" s="30" t="s">
        <v>128</v>
      </c>
      <c r="CC17" s="30" t="s">
        <v>128</v>
      </c>
      <c r="CD17" s="30" t="s">
        <v>128</v>
      </c>
      <c r="CE17" s="30" t="s">
        <v>128</v>
      </c>
      <c r="CF17" s="30" t="s">
        <v>128</v>
      </c>
      <c r="CG17" s="30" t="s">
        <v>128</v>
      </c>
      <c r="CH17" s="30" t="s">
        <v>128</v>
      </c>
      <c r="CI17" s="30" t="s">
        <v>128</v>
      </c>
      <c r="CJ17" s="30" t="s">
        <v>128</v>
      </c>
      <c r="CK17" s="30" t="s">
        <v>128</v>
      </c>
      <c r="CL17" s="30" t="s">
        <v>128</v>
      </c>
      <c r="CM17" s="30" t="s">
        <v>128</v>
      </c>
      <c r="CN17" s="30" t="s">
        <v>128</v>
      </c>
      <c r="CO17" s="30" t="s">
        <v>128</v>
      </c>
      <c r="CP17" s="30" t="s">
        <v>128</v>
      </c>
      <c r="CQ17" s="30" t="s">
        <v>128</v>
      </c>
      <c r="CR17" s="30" t="s">
        <v>128</v>
      </c>
      <c r="CS17" s="30" t="s">
        <v>128</v>
      </c>
      <c r="CT17" s="30" t="s">
        <v>128</v>
      </c>
      <c r="CU17" s="30" t="s">
        <v>128</v>
      </c>
      <c r="CV17" s="30" t="s">
        <v>128</v>
      </c>
      <c r="CW17" s="30" t="s">
        <v>128</v>
      </c>
      <c r="CX17" s="30" t="s">
        <v>128</v>
      </c>
      <c r="CY17" s="30" t="s">
        <v>128</v>
      </c>
      <c r="CZ17" s="30" t="s">
        <v>128</v>
      </c>
      <c r="DA17" s="30" t="s">
        <v>128</v>
      </c>
      <c r="DB17" s="30" t="s">
        <v>128</v>
      </c>
      <c r="DC17" s="30" t="s">
        <v>128</v>
      </c>
      <c r="DD17" s="30" t="s">
        <v>128</v>
      </c>
      <c r="DE17" s="30" t="s">
        <v>128</v>
      </c>
      <c r="DF17" s="30" t="s">
        <v>128</v>
      </c>
      <c r="DG17" s="30" t="s">
        <v>128</v>
      </c>
      <c r="DH17" s="30" t="s">
        <v>128</v>
      </c>
      <c r="DI17" s="30" t="s">
        <v>128</v>
      </c>
      <c r="DJ17" s="30" t="s">
        <v>128</v>
      </c>
      <c r="DK17" s="30" t="s">
        <v>128</v>
      </c>
      <c r="DL17" s="30" t="s">
        <v>128</v>
      </c>
      <c r="DM17" s="30" t="s">
        <v>128</v>
      </c>
      <c r="DN17" s="30" t="s">
        <v>128</v>
      </c>
      <c r="DO17" s="30" t="s">
        <v>128</v>
      </c>
      <c r="DP17" s="30" t="s">
        <v>128</v>
      </c>
      <c r="DQ17" s="30" t="s">
        <v>128</v>
      </c>
      <c r="DR17" s="30" t="s">
        <v>128</v>
      </c>
      <c r="DS17" s="30" t="s">
        <v>128</v>
      </c>
      <c r="DT17" s="30" t="s">
        <v>128</v>
      </c>
      <c r="DU17" s="30" t="s">
        <v>128</v>
      </c>
      <c r="DV17" s="30" t="s">
        <v>128</v>
      </c>
      <c r="DW17" s="30" t="s">
        <v>128</v>
      </c>
      <c r="DX17" s="30" t="s">
        <v>128</v>
      </c>
      <c r="DY17" s="30" t="s">
        <v>128</v>
      </c>
      <c r="DZ17" s="30" t="s">
        <v>128</v>
      </c>
      <c r="EA17" s="30" t="s">
        <v>128</v>
      </c>
      <c r="EB17" s="30" t="s">
        <v>128</v>
      </c>
      <c r="EC17" s="30" t="s">
        <v>128</v>
      </c>
      <c r="ED17" s="30" t="s">
        <v>128</v>
      </c>
      <c r="EE17" s="30" t="s">
        <v>128</v>
      </c>
      <c r="EF17" s="30" t="s">
        <v>128</v>
      </c>
      <c r="EG17" s="30" t="s">
        <v>128</v>
      </c>
      <c r="EH17" s="30" t="s">
        <v>128</v>
      </c>
      <c r="EI17" s="30" t="s">
        <v>128</v>
      </c>
      <c r="EJ17" s="30" t="s">
        <v>128</v>
      </c>
      <c r="EK17" s="30" t="s">
        <v>128</v>
      </c>
      <c r="EL17" s="30" t="s">
        <v>128</v>
      </c>
      <c r="EM17" s="30" t="s">
        <v>128</v>
      </c>
      <c r="EN17" s="30" t="s">
        <v>128</v>
      </c>
      <c r="EO17" s="30" t="s">
        <v>128</v>
      </c>
      <c r="EP17" s="30" t="s">
        <v>128</v>
      </c>
      <c r="EQ17" s="30" t="s">
        <v>128</v>
      </c>
      <c r="ER17" s="30" t="s">
        <v>128</v>
      </c>
      <c r="ES17" s="30" t="s">
        <v>128</v>
      </c>
      <c r="ET17" s="30" t="s">
        <v>128</v>
      </c>
      <c r="EU17" s="30" t="s">
        <v>128</v>
      </c>
      <c r="EV17" s="30" t="s">
        <v>128</v>
      </c>
      <c r="EW17" s="30" t="s">
        <v>128</v>
      </c>
      <c r="EX17" s="30" t="s">
        <v>128</v>
      </c>
      <c r="EY17" s="30" t="s">
        <v>128</v>
      </c>
      <c r="EZ17" s="30" t="s">
        <v>128</v>
      </c>
      <c r="FA17" s="30" t="s">
        <v>128</v>
      </c>
      <c r="FB17" s="30" t="s">
        <v>128</v>
      </c>
      <c r="FC17" s="30" t="s">
        <v>128</v>
      </c>
      <c r="FD17" s="30" t="s">
        <v>128</v>
      </c>
      <c r="FE17" s="30" t="s">
        <v>128</v>
      </c>
      <c r="FF17" s="30" t="s">
        <v>128</v>
      </c>
      <c r="FG17" s="30" t="s">
        <v>128</v>
      </c>
      <c r="FH17" s="30" t="s">
        <v>128</v>
      </c>
      <c r="FI17" s="30" t="s">
        <v>128</v>
      </c>
      <c r="FJ17" s="30" t="s">
        <v>128</v>
      </c>
      <c r="FK17" s="30" t="s">
        <v>128</v>
      </c>
      <c r="FL17" s="30" t="s">
        <v>128</v>
      </c>
      <c r="FM17" s="30" t="s">
        <v>128</v>
      </c>
      <c r="FN17" s="30" t="s">
        <v>128</v>
      </c>
      <c r="FO17" s="30" t="s">
        <v>128</v>
      </c>
      <c r="FP17" s="30" t="s">
        <v>128</v>
      </c>
      <c r="FQ17" s="30" t="s">
        <v>128</v>
      </c>
      <c r="FR17" s="30" t="s">
        <v>128</v>
      </c>
      <c r="FS17" s="30" t="s">
        <v>128</v>
      </c>
      <c r="FT17" s="30" t="s">
        <v>128</v>
      </c>
      <c r="FU17" s="30" t="s">
        <v>128</v>
      </c>
      <c r="FV17" s="30" t="s">
        <v>128</v>
      </c>
      <c r="FW17" s="30" t="s">
        <v>128</v>
      </c>
      <c r="FX17" s="30" t="s">
        <v>128</v>
      </c>
      <c r="FY17" s="30" t="s">
        <v>128</v>
      </c>
      <c r="FZ17" s="30" t="s">
        <v>128</v>
      </c>
      <c r="GA17" s="30" t="s">
        <v>128</v>
      </c>
      <c r="GB17" s="30" t="s">
        <v>128</v>
      </c>
      <c r="GC17" s="30" t="s">
        <v>128</v>
      </c>
      <c r="GD17" s="30" t="s">
        <v>128</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c r="GY17" s="30" t="s">
        <v>128</v>
      </c>
      <c r="GZ17" s="30" t="s">
        <v>128</v>
      </c>
      <c r="HA17" s="30" t="s">
        <v>128</v>
      </c>
      <c r="HB17" s="30" t="s">
        <v>128</v>
      </c>
      <c r="HC17" s="30" t="s">
        <v>128</v>
      </c>
      <c r="HD17" s="30" t="s">
        <v>128</v>
      </c>
      <c r="HE17" s="30" t="s">
        <v>128</v>
      </c>
      <c r="HF17" s="30" t="s">
        <v>128</v>
      </c>
      <c r="HG17" s="30" t="s">
        <v>128</v>
      </c>
      <c r="HH17" s="30" t="s">
        <v>128</v>
      </c>
      <c r="HI17" s="30" t="s">
        <v>128</v>
      </c>
    </row>
    <row r="18" spans="1:217" s="14" customFormat="1" ht="18" customHeight="1">
      <c r="A18" s="1"/>
      <c r="B18" s="2" t="s">
        <v>128</v>
      </c>
      <c r="C18" s="2" t="s">
        <v>128</v>
      </c>
      <c r="D18" s="101" t="s">
        <v>586</v>
      </c>
      <c r="E18" s="32" t="s">
        <v>143</v>
      </c>
      <c r="F18" s="39" t="s">
        <v>576</v>
      </c>
      <c r="G18" s="32" t="s">
        <v>132</v>
      </c>
      <c r="H18" s="20" t="s">
        <v>128</v>
      </c>
      <c r="I18" s="20" t="s">
        <v>128</v>
      </c>
      <c r="J18" s="39" t="s">
        <v>577</v>
      </c>
      <c r="K18" s="32" t="s">
        <v>134</v>
      </c>
      <c r="L18" s="20" t="s">
        <v>128</v>
      </c>
      <c r="M18" s="23">
        <v>41256</v>
      </c>
      <c r="N18" s="20" t="s">
        <v>128</v>
      </c>
      <c r="O18" s="20" t="s">
        <v>128</v>
      </c>
      <c r="P18" s="20" t="s">
        <v>128</v>
      </c>
      <c r="Q18" s="20" t="s">
        <v>128</v>
      </c>
      <c r="R18" s="6">
        <v>93.596000000000004</v>
      </c>
      <c r="S18" s="6">
        <v>93.82</v>
      </c>
      <c r="T18" s="99" t="s">
        <v>131</v>
      </c>
      <c r="U18" s="99" t="s">
        <v>131</v>
      </c>
      <c r="V18" s="6">
        <v>12.154696132596685</v>
      </c>
      <c r="W18" s="6">
        <v>18.232044198895029</v>
      </c>
      <c r="X18" s="6">
        <v>30.386740331491712</v>
      </c>
      <c r="Y18" s="30" t="s">
        <v>128</v>
      </c>
      <c r="Z18" s="30" t="s">
        <v>128</v>
      </c>
      <c r="AA18" s="30" t="s">
        <v>128</v>
      </c>
      <c r="AB18" s="30" t="s">
        <v>128</v>
      </c>
      <c r="AC18" s="30" t="s">
        <v>128</v>
      </c>
      <c r="AD18" s="30" t="s">
        <v>128</v>
      </c>
      <c r="AE18" s="30" t="s">
        <v>128</v>
      </c>
      <c r="AF18" s="73" t="s">
        <v>128</v>
      </c>
      <c r="AG18" s="73" t="s">
        <v>128</v>
      </c>
      <c r="AH18" s="73" t="s">
        <v>128</v>
      </c>
      <c r="AI18" s="73" t="s">
        <v>128</v>
      </c>
      <c r="AJ18" s="73" t="s">
        <v>128</v>
      </c>
      <c r="AK18" s="73" t="s">
        <v>128</v>
      </c>
      <c r="AL18" s="73" t="s">
        <v>128</v>
      </c>
      <c r="AM18" s="73" t="s">
        <v>128</v>
      </c>
      <c r="AN18" s="73" t="s">
        <v>128</v>
      </c>
      <c r="AO18" s="73" t="s">
        <v>128</v>
      </c>
      <c r="AP18" s="73" t="s">
        <v>128</v>
      </c>
      <c r="AQ18" s="73" t="s">
        <v>128</v>
      </c>
      <c r="AR18" s="73" t="s">
        <v>128</v>
      </c>
      <c r="AS18" s="73" t="s">
        <v>128</v>
      </c>
      <c r="AT18" s="73" t="s">
        <v>128</v>
      </c>
      <c r="AU18" s="73" t="s">
        <v>128</v>
      </c>
      <c r="AV18" s="73" t="s">
        <v>128</v>
      </c>
      <c r="AW18" s="73" t="s">
        <v>128</v>
      </c>
      <c r="AX18" s="73" t="s">
        <v>128</v>
      </c>
      <c r="AY18" s="73" t="s">
        <v>128</v>
      </c>
      <c r="AZ18" s="73" t="s">
        <v>128</v>
      </c>
      <c r="BA18" s="73" t="s">
        <v>128</v>
      </c>
      <c r="BB18" s="23">
        <v>9</v>
      </c>
      <c r="BC18" s="23">
        <v>14</v>
      </c>
      <c r="BD18" s="15" t="s">
        <v>131</v>
      </c>
      <c r="BE18" s="15" t="s">
        <v>131</v>
      </c>
      <c r="BF18" s="15" t="s">
        <v>131</v>
      </c>
      <c r="BG18" s="30" t="s">
        <v>128</v>
      </c>
      <c r="BH18" s="30" t="s">
        <v>128</v>
      </c>
      <c r="BI18" s="30" t="s">
        <v>128</v>
      </c>
      <c r="BJ18" s="30" t="s">
        <v>128</v>
      </c>
      <c r="BK18" s="30" t="s">
        <v>128</v>
      </c>
      <c r="BL18" s="30" t="s">
        <v>128</v>
      </c>
      <c r="BM18" s="30" t="s">
        <v>128</v>
      </c>
      <c r="BN18" s="30" t="s">
        <v>128</v>
      </c>
      <c r="BO18" s="30" t="s">
        <v>128</v>
      </c>
      <c r="BP18" s="30" t="s">
        <v>128</v>
      </c>
      <c r="BQ18" s="30" t="s">
        <v>128</v>
      </c>
      <c r="BR18" s="30" t="s">
        <v>128</v>
      </c>
      <c r="BS18" s="30" t="s">
        <v>128</v>
      </c>
      <c r="BT18" s="30" t="s">
        <v>128</v>
      </c>
      <c r="BU18" s="30" t="s">
        <v>128</v>
      </c>
      <c r="BV18" s="30" t="s">
        <v>128</v>
      </c>
      <c r="BW18" s="30" t="s">
        <v>128</v>
      </c>
      <c r="BX18" s="30" t="s">
        <v>128</v>
      </c>
      <c r="BY18" s="30" t="s">
        <v>128</v>
      </c>
      <c r="BZ18" s="30" t="s">
        <v>128</v>
      </c>
      <c r="CA18" s="30" t="s">
        <v>128</v>
      </c>
      <c r="CB18" s="30" t="s">
        <v>128</v>
      </c>
      <c r="CC18" s="30" t="s">
        <v>128</v>
      </c>
      <c r="CD18" s="30" t="s">
        <v>128</v>
      </c>
      <c r="CE18" s="30" t="s">
        <v>128</v>
      </c>
      <c r="CF18" s="30" t="s">
        <v>128</v>
      </c>
      <c r="CG18" s="30" t="s">
        <v>128</v>
      </c>
      <c r="CH18" s="30" t="s">
        <v>128</v>
      </c>
      <c r="CI18" s="30" t="s">
        <v>128</v>
      </c>
      <c r="CJ18" s="30" t="s">
        <v>128</v>
      </c>
      <c r="CK18" s="30" t="s">
        <v>128</v>
      </c>
      <c r="CL18" s="30" t="s">
        <v>128</v>
      </c>
      <c r="CM18" s="30" t="s">
        <v>128</v>
      </c>
      <c r="CN18" s="30" t="s">
        <v>128</v>
      </c>
      <c r="CO18" s="30" t="s">
        <v>128</v>
      </c>
      <c r="CP18" s="30" t="s">
        <v>128</v>
      </c>
      <c r="CQ18" s="30" t="s">
        <v>128</v>
      </c>
      <c r="CR18" s="30" t="s">
        <v>128</v>
      </c>
      <c r="CS18" s="30" t="s">
        <v>128</v>
      </c>
      <c r="CT18" s="30" t="s">
        <v>128</v>
      </c>
      <c r="CU18" s="30" t="s">
        <v>128</v>
      </c>
      <c r="CV18" s="30" t="s">
        <v>128</v>
      </c>
      <c r="CW18" s="30" t="s">
        <v>128</v>
      </c>
      <c r="CX18" s="30" t="s">
        <v>128</v>
      </c>
      <c r="CY18" s="30" t="s">
        <v>128</v>
      </c>
      <c r="CZ18" s="30" t="s">
        <v>128</v>
      </c>
      <c r="DA18" s="30" t="s">
        <v>128</v>
      </c>
      <c r="DB18" s="30" t="s">
        <v>128</v>
      </c>
      <c r="DC18" s="30" t="s">
        <v>128</v>
      </c>
      <c r="DD18" s="30" t="s">
        <v>128</v>
      </c>
      <c r="DE18" s="30" t="s">
        <v>128</v>
      </c>
      <c r="DF18" s="30" t="s">
        <v>128</v>
      </c>
      <c r="DG18" s="30" t="s">
        <v>128</v>
      </c>
      <c r="DH18" s="30" t="s">
        <v>128</v>
      </c>
      <c r="DI18" s="30" t="s">
        <v>128</v>
      </c>
      <c r="DJ18" s="30" t="s">
        <v>128</v>
      </c>
      <c r="DK18" s="30" t="s">
        <v>128</v>
      </c>
      <c r="DL18" s="30" t="s">
        <v>128</v>
      </c>
      <c r="DM18" s="30" t="s">
        <v>128</v>
      </c>
      <c r="DN18" s="30" t="s">
        <v>128</v>
      </c>
      <c r="DO18" s="30" t="s">
        <v>128</v>
      </c>
      <c r="DP18" s="30" t="s">
        <v>128</v>
      </c>
      <c r="DQ18" s="30" t="s">
        <v>128</v>
      </c>
      <c r="DR18" s="30" t="s">
        <v>128</v>
      </c>
      <c r="DS18" s="30" t="s">
        <v>128</v>
      </c>
      <c r="DT18" s="30" t="s">
        <v>128</v>
      </c>
      <c r="DU18" s="30" t="s">
        <v>128</v>
      </c>
      <c r="DV18" s="30" t="s">
        <v>128</v>
      </c>
      <c r="DW18" s="30" t="s">
        <v>128</v>
      </c>
      <c r="DX18" s="30" t="s">
        <v>128</v>
      </c>
      <c r="DY18" s="30" t="s">
        <v>128</v>
      </c>
      <c r="DZ18" s="30" t="s">
        <v>128</v>
      </c>
      <c r="EA18" s="30" t="s">
        <v>128</v>
      </c>
      <c r="EB18" s="30" t="s">
        <v>128</v>
      </c>
      <c r="EC18" s="30" t="s">
        <v>128</v>
      </c>
      <c r="ED18" s="30" t="s">
        <v>128</v>
      </c>
      <c r="EE18" s="30" t="s">
        <v>128</v>
      </c>
      <c r="EF18" s="30" t="s">
        <v>128</v>
      </c>
      <c r="EG18" s="30" t="s">
        <v>128</v>
      </c>
      <c r="EH18" s="30" t="s">
        <v>128</v>
      </c>
      <c r="EI18" s="30" t="s">
        <v>128</v>
      </c>
      <c r="EJ18" s="30" t="s">
        <v>128</v>
      </c>
      <c r="EK18" s="30" t="s">
        <v>128</v>
      </c>
      <c r="EL18" s="30" t="s">
        <v>128</v>
      </c>
      <c r="EM18" s="30" t="s">
        <v>128</v>
      </c>
      <c r="EN18" s="30" t="s">
        <v>128</v>
      </c>
      <c r="EO18" s="30" t="s">
        <v>128</v>
      </c>
      <c r="EP18" s="30" t="s">
        <v>128</v>
      </c>
      <c r="EQ18" s="30" t="s">
        <v>128</v>
      </c>
      <c r="ER18" s="30" t="s">
        <v>128</v>
      </c>
      <c r="ES18" s="30" t="s">
        <v>128</v>
      </c>
      <c r="ET18" s="30" t="s">
        <v>128</v>
      </c>
      <c r="EU18" s="30" t="s">
        <v>128</v>
      </c>
      <c r="EV18" s="30" t="s">
        <v>128</v>
      </c>
      <c r="EW18" s="30" t="s">
        <v>128</v>
      </c>
      <c r="EX18" s="30" t="s">
        <v>128</v>
      </c>
      <c r="EY18" s="30" t="s">
        <v>128</v>
      </c>
      <c r="EZ18" s="30" t="s">
        <v>128</v>
      </c>
      <c r="FA18" s="30" t="s">
        <v>128</v>
      </c>
      <c r="FB18" s="30" t="s">
        <v>128</v>
      </c>
      <c r="FC18" s="30" t="s">
        <v>128</v>
      </c>
      <c r="FD18" s="30" t="s">
        <v>128</v>
      </c>
      <c r="FE18" s="30" t="s">
        <v>128</v>
      </c>
      <c r="FF18" s="30" t="s">
        <v>128</v>
      </c>
      <c r="FG18" s="30" t="s">
        <v>128</v>
      </c>
      <c r="FH18" s="30" t="s">
        <v>128</v>
      </c>
      <c r="FI18" s="30" t="s">
        <v>128</v>
      </c>
      <c r="FJ18" s="30" t="s">
        <v>128</v>
      </c>
      <c r="FK18" s="30" t="s">
        <v>128</v>
      </c>
      <c r="FL18" s="30" t="s">
        <v>128</v>
      </c>
      <c r="FM18" s="30" t="s">
        <v>128</v>
      </c>
      <c r="FN18" s="30" t="s">
        <v>128</v>
      </c>
      <c r="FO18" s="30" t="s">
        <v>128</v>
      </c>
      <c r="FP18" s="30" t="s">
        <v>128</v>
      </c>
      <c r="FQ18" s="30" t="s">
        <v>128</v>
      </c>
      <c r="FR18" s="30" t="s">
        <v>128</v>
      </c>
      <c r="FS18" s="30" t="s">
        <v>128</v>
      </c>
      <c r="FT18" s="30" t="s">
        <v>128</v>
      </c>
      <c r="FU18" s="30" t="s">
        <v>128</v>
      </c>
      <c r="FV18" s="30" t="s">
        <v>128</v>
      </c>
      <c r="FW18" s="30" t="s">
        <v>128</v>
      </c>
      <c r="FX18" s="30" t="s">
        <v>128</v>
      </c>
      <c r="FY18" s="30" t="s">
        <v>128</v>
      </c>
      <c r="FZ18" s="30" t="s">
        <v>128</v>
      </c>
      <c r="GA18" s="30" t="s">
        <v>128</v>
      </c>
      <c r="GB18" s="30" t="s">
        <v>128</v>
      </c>
      <c r="GC18" s="30" t="s">
        <v>128</v>
      </c>
      <c r="GD18" s="30" t="s">
        <v>128</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c r="GY18" s="30" t="s">
        <v>128</v>
      </c>
      <c r="GZ18" s="30" t="s">
        <v>128</v>
      </c>
      <c r="HA18" s="30" t="s">
        <v>128</v>
      </c>
      <c r="HB18" s="30" t="s">
        <v>128</v>
      </c>
      <c r="HC18" s="30" t="s">
        <v>128</v>
      </c>
      <c r="HD18" s="30" t="s">
        <v>128</v>
      </c>
      <c r="HE18" s="30" t="s">
        <v>128</v>
      </c>
      <c r="HF18" s="30" t="s">
        <v>128</v>
      </c>
      <c r="HG18" s="30" t="s">
        <v>128</v>
      </c>
      <c r="HH18" s="30" t="s">
        <v>128</v>
      </c>
      <c r="HI18" s="30" t="s">
        <v>128</v>
      </c>
    </row>
    <row r="19" spans="1:217" s="14" customFormat="1" ht="18" customHeight="1">
      <c r="A19" s="1"/>
      <c r="B19" s="2" t="s">
        <v>128</v>
      </c>
      <c r="C19" s="2" t="s">
        <v>128</v>
      </c>
      <c r="D19" s="101" t="s">
        <v>587</v>
      </c>
      <c r="E19" s="32" t="s">
        <v>144</v>
      </c>
      <c r="F19" s="39" t="s">
        <v>576</v>
      </c>
      <c r="G19" s="32" t="s">
        <v>132</v>
      </c>
      <c r="H19" s="20" t="s">
        <v>128</v>
      </c>
      <c r="I19" s="20" t="s">
        <v>128</v>
      </c>
      <c r="J19" s="39" t="s">
        <v>577</v>
      </c>
      <c r="K19" s="32" t="s">
        <v>134</v>
      </c>
      <c r="L19" s="20" t="s">
        <v>128</v>
      </c>
      <c r="M19" s="23">
        <v>31569</v>
      </c>
      <c r="N19" s="20" t="s">
        <v>128</v>
      </c>
      <c r="O19" s="20" t="s">
        <v>128</v>
      </c>
      <c r="P19" s="20" t="s">
        <v>128</v>
      </c>
      <c r="Q19" s="20" t="s">
        <v>128</v>
      </c>
      <c r="R19" s="6">
        <v>100.77200000000001</v>
      </c>
      <c r="S19" s="6">
        <v>99.01</v>
      </c>
      <c r="T19" s="8">
        <v>2.8345175247092698</v>
      </c>
      <c r="U19" s="99" t="s">
        <v>131</v>
      </c>
      <c r="V19" s="6">
        <v>8.8937093275488071</v>
      </c>
      <c r="W19" s="6">
        <v>6.2906724511930596</v>
      </c>
      <c r="X19" s="6">
        <v>15.184381778741866</v>
      </c>
      <c r="Y19" s="30" t="s">
        <v>128</v>
      </c>
      <c r="Z19" s="30" t="s">
        <v>128</v>
      </c>
      <c r="AA19" s="30" t="s">
        <v>128</v>
      </c>
      <c r="AB19" s="30" t="s">
        <v>128</v>
      </c>
      <c r="AC19" s="30" t="s">
        <v>128</v>
      </c>
      <c r="AD19" s="30" t="s">
        <v>128</v>
      </c>
      <c r="AE19" s="30" t="s">
        <v>128</v>
      </c>
      <c r="AF19" s="73" t="s">
        <v>128</v>
      </c>
      <c r="AG19" s="73" t="s">
        <v>128</v>
      </c>
      <c r="AH19" s="73" t="s">
        <v>128</v>
      </c>
      <c r="AI19" s="73" t="s">
        <v>128</v>
      </c>
      <c r="AJ19" s="73" t="s">
        <v>128</v>
      </c>
      <c r="AK19" s="73" t="s">
        <v>128</v>
      </c>
      <c r="AL19" s="73" t="s">
        <v>128</v>
      </c>
      <c r="AM19" s="73" t="s">
        <v>128</v>
      </c>
      <c r="AN19" s="73" t="s">
        <v>128</v>
      </c>
      <c r="AO19" s="73" t="s">
        <v>128</v>
      </c>
      <c r="AP19" s="73" t="s">
        <v>128</v>
      </c>
      <c r="AQ19" s="73" t="s">
        <v>128</v>
      </c>
      <c r="AR19" s="73" t="s">
        <v>128</v>
      </c>
      <c r="AS19" s="73" t="s">
        <v>128</v>
      </c>
      <c r="AT19" s="73" t="s">
        <v>128</v>
      </c>
      <c r="AU19" s="73" t="s">
        <v>128</v>
      </c>
      <c r="AV19" s="73" t="s">
        <v>128</v>
      </c>
      <c r="AW19" s="73" t="s">
        <v>128</v>
      </c>
      <c r="AX19" s="73" t="s">
        <v>128</v>
      </c>
      <c r="AY19" s="73" t="s">
        <v>128</v>
      </c>
      <c r="AZ19" s="73" t="s">
        <v>128</v>
      </c>
      <c r="BA19" s="73" t="s">
        <v>128</v>
      </c>
      <c r="BB19" s="23">
        <v>11</v>
      </c>
      <c r="BC19" s="23">
        <v>6</v>
      </c>
      <c r="BD19" s="15" t="s">
        <v>131</v>
      </c>
      <c r="BE19" s="15" t="s">
        <v>131</v>
      </c>
      <c r="BF19" s="15" t="s">
        <v>131</v>
      </c>
      <c r="BG19" s="30" t="s">
        <v>128</v>
      </c>
      <c r="BH19" s="30" t="s">
        <v>128</v>
      </c>
      <c r="BI19" s="30" t="s">
        <v>128</v>
      </c>
      <c r="BJ19" s="30" t="s">
        <v>128</v>
      </c>
      <c r="BK19" s="30" t="s">
        <v>128</v>
      </c>
      <c r="BL19" s="30" t="s">
        <v>128</v>
      </c>
      <c r="BM19" s="30" t="s">
        <v>128</v>
      </c>
      <c r="BN19" s="30" t="s">
        <v>128</v>
      </c>
      <c r="BO19" s="30" t="s">
        <v>128</v>
      </c>
      <c r="BP19" s="30" t="s">
        <v>128</v>
      </c>
      <c r="BQ19" s="30" t="s">
        <v>128</v>
      </c>
      <c r="BR19" s="30" t="s">
        <v>128</v>
      </c>
      <c r="BS19" s="30" t="s">
        <v>128</v>
      </c>
      <c r="BT19" s="30" t="s">
        <v>128</v>
      </c>
      <c r="BU19" s="30" t="s">
        <v>128</v>
      </c>
      <c r="BV19" s="30" t="s">
        <v>128</v>
      </c>
      <c r="BW19" s="30" t="s">
        <v>128</v>
      </c>
      <c r="BX19" s="30" t="s">
        <v>128</v>
      </c>
      <c r="BY19" s="30" t="s">
        <v>128</v>
      </c>
      <c r="BZ19" s="30" t="s">
        <v>128</v>
      </c>
      <c r="CA19" s="30" t="s">
        <v>128</v>
      </c>
      <c r="CB19" s="30" t="s">
        <v>128</v>
      </c>
      <c r="CC19" s="30" t="s">
        <v>128</v>
      </c>
      <c r="CD19" s="30" t="s">
        <v>128</v>
      </c>
      <c r="CE19" s="30" t="s">
        <v>128</v>
      </c>
      <c r="CF19" s="30" t="s">
        <v>128</v>
      </c>
      <c r="CG19" s="30" t="s">
        <v>128</v>
      </c>
      <c r="CH19" s="30" t="s">
        <v>128</v>
      </c>
      <c r="CI19" s="30" t="s">
        <v>128</v>
      </c>
      <c r="CJ19" s="30" t="s">
        <v>128</v>
      </c>
      <c r="CK19" s="30" t="s">
        <v>128</v>
      </c>
      <c r="CL19" s="30" t="s">
        <v>128</v>
      </c>
      <c r="CM19" s="30" t="s">
        <v>128</v>
      </c>
      <c r="CN19" s="30" t="s">
        <v>128</v>
      </c>
      <c r="CO19" s="30" t="s">
        <v>128</v>
      </c>
      <c r="CP19" s="30" t="s">
        <v>128</v>
      </c>
      <c r="CQ19" s="30" t="s">
        <v>128</v>
      </c>
      <c r="CR19" s="30" t="s">
        <v>128</v>
      </c>
      <c r="CS19" s="30" t="s">
        <v>128</v>
      </c>
      <c r="CT19" s="30" t="s">
        <v>128</v>
      </c>
      <c r="CU19" s="30" t="s">
        <v>128</v>
      </c>
      <c r="CV19" s="30" t="s">
        <v>128</v>
      </c>
      <c r="CW19" s="30" t="s">
        <v>128</v>
      </c>
      <c r="CX19" s="30" t="s">
        <v>128</v>
      </c>
      <c r="CY19" s="30" t="s">
        <v>128</v>
      </c>
      <c r="CZ19" s="30" t="s">
        <v>128</v>
      </c>
      <c r="DA19" s="30" t="s">
        <v>128</v>
      </c>
      <c r="DB19" s="30" t="s">
        <v>128</v>
      </c>
      <c r="DC19" s="30" t="s">
        <v>128</v>
      </c>
      <c r="DD19" s="30" t="s">
        <v>128</v>
      </c>
      <c r="DE19" s="30" t="s">
        <v>128</v>
      </c>
      <c r="DF19" s="30" t="s">
        <v>128</v>
      </c>
      <c r="DG19" s="30" t="s">
        <v>128</v>
      </c>
      <c r="DH19" s="30" t="s">
        <v>128</v>
      </c>
      <c r="DI19" s="30" t="s">
        <v>128</v>
      </c>
      <c r="DJ19" s="30" t="s">
        <v>128</v>
      </c>
      <c r="DK19" s="30" t="s">
        <v>128</v>
      </c>
      <c r="DL19" s="30" t="s">
        <v>128</v>
      </c>
      <c r="DM19" s="30" t="s">
        <v>128</v>
      </c>
      <c r="DN19" s="30" t="s">
        <v>128</v>
      </c>
      <c r="DO19" s="30" t="s">
        <v>128</v>
      </c>
      <c r="DP19" s="30" t="s">
        <v>128</v>
      </c>
      <c r="DQ19" s="30" t="s">
        <v>128</v>
      </c>
      <c r="DR19" s="30" t="s">
        <v>128</v>
      </c>
      <c r="DS19" s="30" t="s">
        <v>128</v>
      </c>
      <c r="DT19" s="30" t="s">
        <v>128</v>
      </c>
      <c r="DU19" s="30" t="s">
        <v>128</v>
      </c>
      <c r="DV19" s="30" t="s">
        <v>128</v>
      </c>
      <c r="DW19" s="30" t="s">
        <v>128</v>
      </c>
      <c r="DX19" s="30" t="s">
        <v>128</v>
      </c>
      <c r="DY19" s="30" t="s">
        <v>128</v>
      </c>
      <c r="DZ19" s="30" t="s">
        <v>128</v>
      </c>
      <c r="EA19" s="30" t="s">
        <v>128</v>
      </c>
      <c r="EB19" s="30" t="s">
        <v>128</v>
      </c>
      <c r="EC19" s="30" t="s">
        <v>128</v>
      </c>
      <c r="ED19" s="30" t="s">
        <v>128</v>
      </c>
      <c r="EE19" s="30" t="s">
        <v>128</v>
      </c>
      <c r="EF19" s="30" t="s">
        <v>128</v>
      </c>
      <c r="EG19" s="30" t="s">
        <v>128</v>
      </c>
      <c r="EH19" s="30" t="s">
        <v>128</v>
      </c>
      <c r="EI19" s="30" t="s">
        <v>128</v>
      </c>
      <c r="EJ19" s="30" t="s">
        <v>128</v>
      </c>
      <c r="EK19" s="30" t="s">
        <v>128</v>
      </c>
      <c r="EL19" s="30" t="s">
        <v>128</v>
      </c>
      <c r="EM19" s="30" t="s">
        <v>128</v>
      </c>
      <c r="EN19" s="30" t="s">
        <v>128</v>
      </c>
      <c r="EO19" s="30" t="s">
        <v>128</v>
      </c>
      <c r="EP19" s="30" t="s">
        <v>128</v>
      </c>
      <c r="EQ19" s="30" t="s">
        <v>128</v>
      </c>
      <c r="ER19" s="30" t="s">
        <v>128</v>
      </c>
      <c r="ES19" s="30" t="s">
        <v>128</v>
      </c>
      <c r="ET19" s="30" t="s">
        <v>128</v>
      </c>
      <c r="EU19" s="30" t="s">
        <v>128</v>
      </c>
      <c r="EV19" s="30" t="s">
        <v>128</v>
      </c>
      <c r="EW19" s="30" t="s">
        <v>128</v>
      </c>
      <c r="EX19" s="30" t="s">
        <v>128</v>
      </c>
      <c r="EY19" s="30" t="s">
        <v>128</v>
      </c>
      <c r="EZ19" s="30" t="s">
        <v>128</v>
      </c>
      <c r="FA19" s="30" t="s">
        <v>128</v>
      </c>
      <c r="FB19" s="30" t="s">
        <v>128</v>
      </c>
      <c r="FC19" s="30" t="s">
        <v>128</v>
      </c>
      <c r="FD19" s="30" t="s">
        <v>128</v>
      </c>
      <c r="FE19" s="30" t="s">
        <v>128</v>
      </c>
      <c r="FF19" s="30" t="s">
        <v>128</v>
      </c>
      <c r="FG19" s="30" t="s">
        <v>128</v>
      </c>
      <c r="FH19" s="30" t="s">
        <v>128</v>
      </c>
      <c r="FI19" s="30" t="s">
        <v>128</v>
      </c>
      <c r="FJ19" s="30" t="s">
        <v>128</v>
      </c>
      <c r="FK19" s="30" t="s">
        <v>128</v>
      </c>
      <c r="FL19" s="30" t="s">
        <v>128</v>
      </c>
      <c r="FM19" s="30" t="s">
        <v>128</v>
      </c>
      <c r="FN19" s="30" t="s">
        <v>128</v>
      </c>
      <c r="FO19" s="30" t="s">
        <v>128</v>
      </c>
      <c r="FP19" s="30" t="s">
        <v>128</v>
      </c>
      <c r="FQ19" s="30" t="s">
        <v>128</v>
      </c>
      <c r="FR19" s="30" t="s">
        <v>128</v>
      </c>
      <c r="FS19" s="30" t="s">
        <v>128</v>
      </c>
      <c r="FT19" s="30" t="s">
        <v>128</v>
      </c>
      <c r="FU19" s="30" t="s">
        <v>128</v>
      </c>
      <c r="FV19" s="30" t="s">
        <v>128</v>
      </c>
      <c r="FW19" s="30" t="s">
        <v>128</v>
      </c>
      <c r="FX19" s="30" t="s">
        <v>128</v>
      </c>
      <c r="FY19" s="30" t="s">
        <v>128</v>
      </c>
      <c r="FZ19" s="30" t="s">
        <v>128</v>
      </c>
      <c r="GA19" s="30" t="s">
        <v>128</v>
      </c>
      <c r="GB19" s="30" t="s">
        <v>128</v>
      </c>
      <c r="GC19" s="30" t="s">
        <v>128</v>
      </c>
      <c r="GD19" s="30" t="s">
        <v>128</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c r="GY19" s="30" t="s">
        <v>128</v>
      </c>
      <c r="GZ19" s="30" t="s">
        <v>128</v>
      </c>
      <c r="HA19" s="30" t="s">
        <v>128</v>
      </c>
      <c r="HB19" s="30" t="s">
        <v>128</v>
      </c>
      <c r="HC19" s="30" t="s">
        <v>128</v>
      </c>
      <c r="HD19" s="30" t="s">
        <v>128</v>
      </c>
      <c r="HE19" s="30" t="s">
        <v>128</v>
      </c>
      <c r="HF19" s="30" t="s">
        <v>128</v>
      </c>
      <c r="HG19" s="30" t="s">
        <v>128</v>
      </c>
      <c r="HH19" s="30" t="s">
        <v>128</v>
      </c>
      <c r="HI19" s="30" t="s">
        <v>128</v>
      </c>
    </row>
    <row r="20" spans="1:217" s="14" customFormat="1" ht="18" customHeight="1">
      <c r="A20" s="1"/>
      <c r="B20" s="2" t="s">
        <v>128</v>
      </c>
      <c r="C20" s="2" t="s">
        <v>128</v>
      </c>
      <c r="D20" s="101" t="s">
        <v>588</v>
      </c>
      <c r="E20" s="32" t="s">
        <v>145</v>
      </c>
      <c r="F20" s="39" t="s">
        <v>576</v>
      </c>
      <c r="G20" s="32" t="s">
        <v>132</v>
      </c>
      <c r="H20" s="20" t="s">
        <v>128</v>
      </c>
      <c r="I20" s="20" t="s">
        <v>128</v>
      </c>
      <c r="J20" s="39" t="s">
        <v>577</v>
      </c>
      <c r="K20" s="32" t="s">
        <v>134</v>
      </c>
      <c r="L20" s="20" t="s">
        <v>128</v>
      </c>
      <c r="M20" s="23">
        <v>24684</v>
      </c>
      <c r="N20" s="20" t="s">
        <v>128</v>
      </c>
      <c r="O20" s="20" t="s">
        <v>128</v>
      </c>
      <c r="P20" s="20" t="s">
        <v>128</v>
      </c>
      <c r="Q20" s="20" t="s">
        <v>128</v>
      </c>
      <c r="R20" s="6">
        <v>99.259</v>
      </c>
      <c r="S20" s="6">
        <v>95.99</v>
      </c>
      <c r="T20" s="99" t="s">
        <v>131</v>
      </c>
      <c r="U20" s="99" t="s">
        <v>131</v>
      </c>
      <c r="V20" s="6">
        <v>13.612565445026178</v>
      </c>
      <c r="W20" s="6">
        <v>12.041884816753926</v>
      </c>
      <c r="X20" s="6">
        <v>25.654450261780106</v>
      </c>
      <c r="Y20" s="30" t="s">
        <v>128</v>
      </c>
      <c r="Z20" s="30" t="s">
        <v>128</v>
      </c>
      <c r="AA20" s="30" t="s">
        <v>128</v>
      </c>
      <c r="AB20" s="30" t="s">
        <v>128</v>
      </c>
      <c r="AC20" s="30" t="s">
        <v>128</v>
      </c>
      <c r="AD20" s="30" t="s">
        <v>128</v>
      </c>
      <c r="AE20" s="30" t="s">
        <v>128</v>
      </c>
      <c r="AF20" s="73" t="s">
        <v>128</v>
      </c>
      <c r="AG20" s="73" t="s">
        <v>128</v>
      </c>
      <c r="AH20" s="73" t="s">
        <v>128</v>
      </c>
      <c r="AI20" s="73" t="s">
        <v>128</v>
      </c>
      <c r="AJ20" s="73" t="s">
        <v>128</v>
      </c>
      <c r="AK20" s="73" t="s">
        <v>128</v>
      </c>
      <c r="AL20" s="73" t="s">
        <v>128</v>
      </c>
      <c r="AM20" s="73" t="s">
        <v>128</v>
      </c>
      <c r="AN20" s="73" t="s">
        <v>128</v>
      </c>
      <c r="AO20" s="73" t="s">
        <v>128</v>
      </c>
      <c r="AP20" s="73" t="s">
        <v>128</v>
      </c>
      <c r="AQ20" s="73" t="s">
        <v>128</v>
      </c>
      <c r="AR20" s="73" t="s">
        <v>128</v>
      </c>
      <c r="AS20" s="73" t="s">
        <v>128</v>
      </c>
      <c r="AT20" s="73" t="s">
        <v>128</v>
      </c>
      <c r="AU20" s="73" t="s">
        <v>128</v>
      </c>
      <c r="AV20" s="73" t="s">
        <v>128</v>
      </c>
      <c r="AW20" s="73" t="s">
        <v>128</v>
      </c>
      <c r="AX20" s="73" t="s">
        <v>128</v>
      </c>
      <c r="AY20" s="73" t="s">
        <v>128</v>
      </c>
      <c r="AZ20" s="73" t="s">
        <v>128</v>
      </c>
      <c r="BA20" s="73" t="s">
        <v>128</v>
      </c>
      <c r="BB20" s="23">
        <v>13</v>
      </c>
      <c r="BC20" s="23">
        <v>8</v>
      </c>
      <c r="BD20" s="15" t="s">
        <v>131</v>
      </c>
      <c r="BE20" s="15" t="s">
        <v>131</v>
      </c>
      <c r="BF20" s="15" t="s">
        <v>131</v>
      </c>
      <c r="BG20" s="30" t="s">
        <v>128</v>
      </c>
      <c r="BH20" s="30" t="s">
        <v>128</v>
      </c>
      <c r="BI20" s="30" t="s">
        <v>128</v>
      </c>
      <c r="BJ20" s="30" t="s">
        <v>128</v>
      </c>
      <c r="BK20" s="30" t="s">
        <v>128</v>
      </c>
      <c r="BL20" s="30" t="s">
        <v>128</v>
      </c>
      <c r="BM20" s="30" t="s">
        <v>128</v>
      </c>
      <c r="BN20" s="30" t="s">
        <v>128</v>
      </c>
      <c r="BO20" s="30" t="s">
        <v>128</v>
      </c>
      <c r="BP20" s="30" t="s">
        <v>128</v>
      </c>
      <c r="BQ20" s="30" t="s">
        <v>128</v>
      </c>
      <c r="BR20" s="30" t="s">
        <v>128</v>
      </c>
      <c r="BS20" s="30" t="s">
        <v>128</v>
      </c>
      <c r="BT20" s="30" t="s">
        <v>128</v>
      </c>
      <c r="BU20" s="30" t="s">
        <v>128</v>
      </c>
      <c r="BV20" s="30" t="s">
        <v>128</v>
      </c>
      <c r="BW20" s="30" t="s">
        <v>128</v>
      </c>
      <c r="BX20" s="30" t="s">
        <v>128</v>
      </c>
      <c r="BY20" s="30" t="s">
        <v>128</v>
      </c>
      <c r="BZ20" s="30" t="s">
        <v>128</v>
      </c>
      <c r="CA20" s="30" t="s">
        <v>128</v>
      </c>
      <c r="CB20" s="30" t="s">
        <v>128</v>
      </c>
      <c r="CC20" s="30" t="s">
        <v>128</v>
      </c>
      <c r="CD20" s="30" t="s">
        <v>128</v>
      </c>
      <c r="CE20" s="30" t="s">
        <v>128</v>
      </c>
      <c r="CF20" s="30" t="s">
        <v>128</v>
      </c>
      <c r="CG20" s="30" t="s">
        <v>128</v>
      </c>
      <c r="CH20" s="30" t="s">
        <v>128</v>
      </c>
      <c r="CI20" s="30" t="s">
        <v>128</v>
      </c>
      <c r="CJ20" s="30" t="s">
        <v>128</v>
      </c>
      <c r="CK20" s="30" t="s">
        <v>128</v>
      </c>
      <c r="CL20" s="30" t="s">
        <v>128</v>
      </c>
      <c r="CM20" s="30" t="s">
        <v>128</v>
      </c>
      <c r="CN20" s="30" t="s">
        <v>128</v>
      </c>
      <c r="CO20" s="30" t="s">
        <v>128</v>
      </c>
      <c r="CP20" s="30" t="s">
        <v>128</v>
      </c>
      <c r="CQ20" s="30" t="s">
        <v>128</v>
      </c>
      <c r="CR20" s="30" t="s">
        <v>128</v>
      </c>
      <c r="CS20" s="30" t="s">
        <v>128</v>
      </c>
      <c r="CT20" s="30" t="s">
        <v>128</v>
      </c>
      <c r="CU20" s="30" t="s">
        <v>128</v>
      </c>
      <c r="CV20" s="30" t="s">
        <v>128</v>
      </c>
      <c r="CW20" s="30" t="s">
        <v>128</v>
      </c>
      <c r="CX20" s="30" t="s">
        <v>128</v>
      </c>
      <c r="CY20" s="30" t="s">
        <v>128</v>
      </c>
      <c r="CZ20" s="30" t="s">
        <v>128</v>
      </c>
      <c r="DA20" s="30" t="s">
        <v>128</v>
      </c>
      <c r="DB20" s="30" t="s">
        <v>128</v>
      </c>
      <c r="DC20" s="30" t="s">
        <v>128</v>
      </c>
      <c r="DD20" s="30" t="s">
        <v>128</v>
      </c>
      <c r="DE20" s="30" t="s">
        <v>128</v>
      </c>
      <c r="DF20" s="30" t="s">
        <v>128</v>
      </c>
      <c r="DG20" s="30" t="s">
        <v>128</v>
      </c>
      <c r="DH20" s="30" t="s">
        <v>128</v>
      </c>
      <c r="DI20" s="30" t="s">
        <v>128</v>
      </c>
      <c r="DJ20" s="30" t="s">
        <v>128</v>
      </c>
      <c r="DK20" s="30" t="s">
        <v>128</v>
      </c>
      <c r="DL20" s="30" t="s">
        <v>128</v>
      </c>
      <c r="DM20" s="30" t="s">
        <v>128</v>
      </c>
      <c r="DN20" s="30" t="s">
        <v>128</v>
      </c>
      <c r="DO20" s="30" t="s">
        <v>128</v>
      </c>
      <c r="DP20" s="30" t="s">
        <v>128</v>
      </c>
      <c r="DQ20" s="30" t="s">
        <v>128</v>
      </c>
      <c r="DR20" s="30" t="s">
        <v>128</v>
      </c>
      <c r="DS20" s="30" t="s">
        <v>128</v>
      </c>
      <c r="DT20" s="30" t="s">
        <v>128</v>
      </c>
      <c r="DU20" s="30" t="s">
        <v>128</v>
      </c>
      <c r="DV20" s="30" t="s">
        <v>128</v>
      </c>
      <c r="DW20" s="30" t="s">
        <v>128</v>
      </c>
      <c r="DX20" s="30" t="s">
        <v>128</v>
      </c>
      <c r="DY20" s="30" t="s">
        <v>128</v>
      </c>
      <c r="DZ20" s="30" t="s">
        <v>128</v>
      </c>
      <c r="EA20" s="30" t="s">
        <v>128</v>
      </c>
      <c r="EB20" s="30" t="s">
        <v>128</v>
      </c>
      <c r="EC20" s="30" t="s">
        <v>128</v>
      </c>
      <c r="ED20" s="30" t="s">
        <v>128</v>
      </c>
      <c r="EE20" s="30" t="s">
        <v>128</v>
      </c>
      <c r="EF20" s="30" t="s">
        <v>128</v>
      </c>
      <c r="EG20" s="30" t="s">
        <v>128</v>
      </c>
      <c r="EH20" s="30" t="s">
        <v>128</v>
      </c>
      <c r="EI20" s="30" t="s">
        <v>128</v>
      </c>
      <c r="EJ20" s="30" t="s">
        <v>128</v>
      </c>
      <c r="EK20" s="30" t="s">
        <v>128</v>
      </c>
      <c r="EL20" s="30" t="s">
        <v>128</v>
      </c>
      <c r="EM20" s="30" t="s">
        <v>128</v>
      </c>
      <c r="EN20" s="30" t="s">
        <v>128</v>
      </c>
      <c r="EO20" s="30" t="s">
        <v>128</v>
      </c>
      <c r="EP20" s="30" t="s">
        <v>128</v>
      </c>
      <c r="EQ20" s="30" t="s">
        <v>128</v>
      </c>
      <c r="ER20" s="30" t="s">
        <v>128</v>
      </c>
      <c r="ES20" s="30" t="s">
        <v>128</v>
      </c>
      <c r="ET20" s="30" t="s">
        <v>128</v>
      </c>
      <c r="EU20" s="30" t="s">
        <v>128</v>
      </c>
      <c r="EV20" s="30" t="s">
        <v>128</v>
      </c>
      <c r="EW20" s="30" t="s">
        <v>128</v>
      </c>
      <c r="EX20" s="30" t="s">
        <v>128</v>
      </c>
      <c r="EY20" s="30" t="s">
        <v>128</v>
      </c>
      <c r="EZ20" s="30" t="s">
        <v>128</v>
      </c>
      <c r="FA20" s="30" t="s">
        <v>128</v>
      </c>
      <c r="FB20" s="30" t="s">
        <v>128</v>
      </c>
      <c r="FC20" s="30" t="s">
        <v>128</v>
      </c>
      <c r="FD20" s="30" t="s">
        <v>128</v>
      </c>
      <c r="FE20" s="30" t="s">
        <v>128</v>
      </c>
      <c r="FF20" s="30" t="s">
        <v>128</v>
      </c>
      <c r="FG20" s="30" t="s">
        <v>128</v>
      </c>
      <c r="FH20" s="30" t="s">
        <v>128</v>
      </c>
      <c r="FI20" s="30" t="s">
        <v>128</v>
      </c>
      <c r="FJ20" s="30" t="s">
        <v>128</v>
      </c>
      <c r="FK20" s="30" t="s">
        <v>128</v>
      </c>
      <c r="FL20" s="30" t="s">
        <v>128</v>
      </c>
      <c r="FM20" s="30" t="s">
        <v>128</v>
      </c>
      <c r="FN20" s="30" t="s">
        <v>128</v>
      </c>
      <c r="FO20" s="30" t="s">
        <v>128</v>
      </c>
      <c r="FP20" s="30" t="s">
        <v>128</v>
      </c>
      <c r="FQ20" s="30" t="s">
        <v>128</v>
      </c>
      <c r="FR20" s="30" t="s">
        <v>128</v>
      </c>
      <c r="FS20" s="30" t="s">
        <v>128</v>
      </c>
      <c r="FT20" s="30" t="s">
        <v>128</v>
      </c>
      <c r="FU20" s="30" t="s">
        <v>128</v>
      </c>
      <c r="FV20" s="30" t="s">
        <v>128</v>
      </c>
      <c r="FW20" s="30" t="s">
        <v>128</v>
      </c>
      <c r="FX20" s="30" t="s">
        <v>128</v>
      </c>
      <c r="FY20" s="30" t="s">
        <v>128</v>
      </c>
      <c r="FZ20" s="30" t="s">
        <v>128</v>
      </c>
      <c r="GA20" s="30" t="s">
        <v>128</v>
      </c>
      <c r="GB20" s="30" t="s">
        <v>128</v>
      </c>
      <c r="GC20" s="30" t="s">
        <v>128</v>
      </c>
      <c r="GD20" s="30" t="s">
        <v>128</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c r="GY20" s="30" t="s">
        <v>128</v>
      </c>
      <c r="GZ20" s="30" t="s">
        <v>128</v>
      </c>
      <c r="HA20" s="30" t="s">
        <v>128</v>
      </c>
      <c r="HB20" s="30" t="s">
        <v>128</v>
      </c>
      <c r="HC20" s="30" t="s">
        <v>128</v>
      </c>
      <c r="HD20" s="30" t="s">
        <v>128</v>
      </c>
      <c r="HE20" s="30" t="s">
        <v>128</v>
      </c>
      <c r="HF20" s="30" t="s">
        <v>128</v>
      </c>
      <c r="HG20" s="30" t="s">
        <v>128</v>
      </c>
      <c r="HH20" s="30" t="s">
        <v>128</v>
      </c>
      <c r="HI20" s="30" t="s">
        <v>128</v>
      </c>
    </row>
    <row r="21" spans="1:217" s="14" customFormat="1" ht="18" customHeight="1">
      <c r="A21" s="1"/>
      <c r="B21" s="2" t="s">
        <v>128</v>
      </c>
      <c r="C21" s="2" t="s">
        <v>128</v>
      </c>
      <c r="D21" s="101" t="s">
        <v>589</v>
      </c>
      <c r="E21" s="32" t="s">
        <v>146</v>
      </c>
      <c r="F21" s="39" t="s">
        <v>576</v>
      </c>
      <c r="G21" s="32" t="s">
        <v>132</v>
      </c>
      <c r="H21" s="20" t="s">
        <v>128</v>
      </c>
      <c r="I21" s="20" t="s">
        <v>128</v>
      </c>
      <c r="J21" s="39" t="s">
        <v>579</v>
      </c>
      <c r="K21" s="32" t="s">
        <v>136</v>
      </c>
      <c r="L21" s="20" t="s">
        <v>128</v>
      </c>
      <c r="M21" s="23">
        <v>27757</v>
      </c>
      <c r="N21" s="20" t="s">
        <v>128</v>
      </c>
      <c r="O21" s="20" t="s">
        <v>128</v>
      </c>
      <c r="P21" s="20" t="s">
        <v>128</v>
      </c>
      <c r="Q21" s="20" t="s">
        <v>128</v>
      </c>
      <c r="R21" s="6">
        <v>95.634</v>
      </c>
      <c r="S21" s="6">
        <v>100.48699999999999</v>
      </c>
      <c r="T21" s="99" t="s">
        <v>131</v>
      </c>
      <c r="U21" s="23">
        <v>1.1049787534705899</v>
      </c>
      <c r="V21" s="6">
        <v>7.328605200945626</v>
      </c>
      <c r="W21" s="6">
        <v>17.021276595744681</v>
      </c>
      <c r="X21" s="6">
        <v>24.349881796690305</v>
      </c>
      <c r="Y21" s="30" t="s">
        <v>128</v>
      </c>
      <c r="Z21" s="30" t="s">
        <v>128</v>
      </c>
      <c r="AA21" s="30" t="s">
        <v>128</v>
      </c>
      <c r="AB21" s="30" t="s">
        <v>128</v>
      </c>
      <c r="AC21" s="30" t="s">
        <v>128</v>
      </c>
      <c r="AD21" s="30" t="s">
        <v>128</v>
      </c>
      <c r="AE21" s="30" t="s">
        <v>128</v>
      </c>
      <c r="AF21" s="73" t="s">
        <v>128</v>
      </c>
      <c r="AG21" s="73" t="s">
        <v>128</v>
      </c>
      <c r="AH21" s="73" t="s">
        <v>128</v>
      </c>
      <c r="AI21" s="73" t="s">
        <v>128</v>
      </c>
      <c r="AJ21" s="73" t="s">
        <v>128</v>
      </c>
      <c r="AK21" s="73" t="s">
        <v>128</v>
      </c>
      <c r="AL21" s="73" t="s">
        <v>128</v>
      </c>
      <c r="AM21" s="73" t="s">
        <v>128</v>
      </c>
      <c r="AN21" s="73" t="s">
        <v>128</v>
      </c>
      <c r="AO21" s="73" t="s">
        <v>128</v>
      </c>
      <c r="AP21" s="73" t="s">
        <v>128</v>
      </c>
      <c r="AQ21" s="73" t="s">
        <v>128</v>
      </c>
      <c r="AR21" s="73" t="s">
        <v>128</v>
      </c>
      <c r="AS21" s="73" t="s">
        <v>128</v>
      </c>
      <c r="AT21" s="73" t="s">
        <v>128</v>
      </c>
      <c r="AU21" s="73" t="s">
        <v>128</v>
      </c>
      <c r="AV21" s="73" t="s">
        <v>128</v>
      </c>
      <c r="AW21" s="73" t="s">
        <v>128</v>
      </c>
      <c r="AX21" s="73" t="s">
        <v>128</v>
      </c>
      <c r="AY21" s="73" t="s">
        <v>128</v>
      </c>
      <c r="AZ21" s="73" t="s">
        <v>128</v>
      </c>
      <c r="BA21" s="73" t="s">
        <v>128</v>
      </c>
      <c r="BB21" s="23">
        <v>5</v>
      </c>
      <c r="BC21" s="23">
        <v>8</v>
      </c>
      <c r="BD21" s="15" t="s">
        <v>131</v>
      </c>
      <c r="BE21" s="15" t="s">
        <v>131</v>
      </c>
      <c r="BF21" s="15" t="s">
        <v>131</v>
      </c>
      <c r="BG21" s="30" t="s">
        <v>128</v>
      </c>
      <c r="BH21" s="30" t="s">
        <v>128</v>
      </c>
      <c r="BI21" s="30" t="s">
        <v>128</v>
      </c>
      <c r="BJ21" s="30" t="s">
        <v>128</v>
      </c>
      <c r="BK21" s="30" t="s">
        <v>128</v>
      </c>
      <c r="BL21" s="30" t="s">
        <v>128</v>
      </c>
      <c r="BM21" s="30" t="s">
        <v>128</v>
      </c>
      <c r="BN21" s="30" t="s">
        <v>128</v>
      </c>
      <c r="BO21" s="30" t="s">
        <v>128</v>
      </c>
      <c r="BP21" s="30" t="s">
        <v>128</v>
      </c>
      <c r="BQ21" s="30" t="s">
        <v>128</v>
      </c>
      <c r="BR21" s="30" t="s">
        <v>128</v>
      </c>
      <c r="BS21" s="30" t="s">
        <v>128</v>
      </c>
      <c r="BT21" s="30" t="s">
        <v>128</v>
      </c>
      <c r="BU21" s="30" t="s">
        <v>128</v>
      </c>
      <c r="BV21" s="30" t="s">
        <v>128</v>
      </c>
      <c r="BW21" s="30" t="s">
        <v>128</v>
      </c>
      <c r="BX21" s="30" t="s">
        <v>128</v>
      </c>
      <c r="BY21" s="30" t="s">
        <v>128</v>
      </c>
      <c r="BZ21" s="30" t="s">
        <v>128</v>
      </c>
      <c r="CA21" s="30" t="s">
        <v>128</v>
      </c>
      <c r="CB21" s="30" t="s">
        <v>128</v>
      </c>
      <c r="CC21" s="30" t="s">
        <v>128</v>
      </c>
      <c r="CD21" s="30" t="s">
        <v>128</v>
      </c>
      <c r="CE21" s="30" t="s">
        <v>128</v>
      </c>
      <c r="CF21" s="30" t="s">
        <v>128</v>
      </c>
      <c r="CG21" s="30" t="s">
        <v>128</v>
      </c>
      <c r="CH21" s="30" t="s">
        <v>128</v>
      </c>
      <c r="CI21" s="30" t="s">
        <v>128</v>
      </c>
      <c r="CJ21" s="30" t="s">
        <v>128</v>
      </c>
      <c r="CK21" s="30" t="s">
        <v>128</v>
      </c>
      <c r="CL21" s="30" t="s">
        <v>128</v>
      </c>
      <c r="CM21" s="30" t="s">
        <v>128</v>
      </c>
      <c r="CN21" s="30" t="s">
        <v>128</v>
      </c>
      <c r="CO21" s="30" t="s">
        <v>128</v>
      </c>
      <c r="CP21" s="30" t="s">
        <v>128</v>
      </c>
      <c r="CQ21" s="30" t="s">
        <v>128</v>
      </c>
      <c r="CR21" s="30" t="s">
        <v>128</v>
      </c>
      <c r="CS21" s="30" t="s">
        <v>128</v>
      </c>
      <c r="CT21" s="30" t="s">
        <v>128</v>
      </c>
      <c r="CU21" s="30" t="s">
        <v>128</v>
      </c>
      <c r="CV21" s="30" t="s">
        <v>128</v>
      </c>
      <c r="CW21" s="30" t="s">
        <v>128</v>
      </c>
      <c r="CX21" s="30" t="s">
        <v>128</v>
      </c>
      <c r="CY21" s="30" t="s">
        <v>128</v>
      </c>
      <c r="CZ21" s="30" t="s">
        <v>128</v>
      </c>
      <c r="DA21" s="30" t="s">
        <v>128</v>
      </c>
      <c r="DB21" s="30" t="s">
        <v>128</v>
      </c>
      <c r="DC21" s="30" t="s">
        <v>128</v>
      </c>
      <c r="DD21" s="30" t="s">
        <v>128</v>
      </c>
      <c r="DE21" s="30" t="s">
        <v>128</v>
      </c>
      <c r="DF21" s="30" t="s">
        <v>128</v>
      </c>
      <c r="DG21" s="30" t="s">
        <v>128</v>
      </c>
      <c r="DH21" s="30" t="s">
        <v>128</v>
      </c>
      <c r="DI21" s="30" t="s">
        <v>128</v>
      </c>
      <c r="DJ21" s="30" t="s">
        <v>128</v>
      </c>
      <c r="DK21" s="30" t="s">
        <v>128</v>
      </c>
      <c r="DL21" s="30" t="s">
        <v>128</v>
      </c>
      <c r="DM21" s="30" t="s">
        <v>128</v>
      </c>
      <c r="DN21" s="30" t="s">
        <v>128</v>
      </c>
      <c r="DO21" s="30" t="s">
        <v>128</v>
      </c>
      <c r="DP21" s="30" t="s">
        <v>128</v>
      </c>
      <c r="DQ21" s="30" t="s">
        <v>128</v>
      </c>
      <c r="DR21" s="30" t="s">
        <v>128</v>
      </c>
      <c r="DS21" s="30" t="s">
        <v>128</v>
      </c>
      <c r="DT21" s="30" t="s">
        <v>128</v>
      </c>
      <c r="DU21" s="30" t="s">
        <v>128</v>
      </c>
      <c r="DV21" s="30" t="s">
        <v>128</v>
      </c>
      <c r="DW21" s="30" t="s">
        <v>128</v>
      </c>
      <c r="DX21" s="30" t="s">
        <v>128</v>
      </c>
      <c r="DY21" s="30" t="s">
        <v>128</v>
      </c>
      <c r="DZ21" s="30" t="s">
        <v>128</v>
      </c>
      <c r="EA21" s="30" t="s">
        <v>128</v>
      </c>
      <c r="EB21" s="30" t="s">
        <v>128</v>
      </c>
      <c r="EC21" s="30" t="s">
        <v>128</v>
      </c>
      <c r="ED21" s="30" t="s">
        <v>128</v>
      </c>
      <c r="EE21" s="30" t="s">
        <v>128</v>
      </c>
      <c r="EF21" s="30" t="s">
        <v>128</v>
      </c>
      <c r="EG21" s="30" t="s">
        <v>128</v>
      </c>
      <c r="EH21" s="30" t="s">
        <v>128</v>
      </c>
      <c r="EI21" s="30" t="s">
        <v>128</v>
      </c>
      <c r="EJ21" s="30" t="s">
        <v>128</v>
      </c>
      <c r="EK21" s="30" t="s">
        <v>128</v>
      </c>
      <c r="EL21" s="30" t="s">
        <v>128</v>
      </c>
      <c r="EM21" s="30" t="s">
        <v>128</v>
      </c>
      <c r="EN21" s="30" t="s">
        <v>128</v>
      </c>
      <c r="EO21" s="30" t="s">
        <v>128</v>
      </c>
      <c r="EP21" s="30" t="s">
        <v>128</v>
      </c>
      <c r="EQ21" s="30" t="s">
        <v>128</v>
      </c>
      <c r="ER21" s="30" t="s">
        <v>128</v>
      </c>
      <c r="ES21" s="30" t="s">
        <v>128</v>
      </c>
      <c r="ET21" s="30" t="s">
        <v>128</v>
      </c>
      <c r="EU21" s="30" t="s">
        <v>128</v>
      </c>
      <c r="EV21" s="30" t="s">
        <v>128</v>
      </c>
      <c r="EW21" s="30" t="s">
        <v>128</v>
      </c>
      <c r="EX21" s="30" t="s">
        <v>128</v>
      </c>
      <c r="EY21" s="30" t="s">
        <v>128</v>
      </c>
      <c r="EZ21" s="30" t="s">
        <v>128</v>
      </c>
      <c r="FA21" s="30" t="s">
        <v>128</v>
      </c>
      <c r="FB21" s="30" t="s">
        <v>128</v>
      </c>
      <c r="FC21" s="30" t="s">
        <v>128</v>
      </c>
      <c r="FD21" s="30" t="s">
        <v>128</v>
      </c>
      <c r="FE21" s="30" t="s">
        <v>128</v>
      </c>
      <c r="FF21" s="30" t="s">
        <v>128</v>
      </c>
      <c r="FG21" s="30" t="s">
        <v>128</v>
      </c>
      <c r="FH21" s="30" t="s">
        <v>128</v>
      </c>
      <c r="FI21" s="30" t="s">
        <v>128</v>
      </c>
      <c r="FJ21" s="30" t="s">
        <v>128</v>
      </c>
      <c r="FK21" s="30" t="s">
        <v>128</v>
      </c>
      <c r="FL21" s="30" t="s">
        <v>128</v>
      </c>
      <c r="FM21" s="30" t="s">
        <v>128</v>
      </c>
      <c r="FN21" s="30" t="s">
        <v>128</v>
      </c>
      <c r="FO21" s="30" t="s">
        <v>128</v>
      </c>
      <c r="FP21" s="30" t="s">
        <v>128</v>
      </c>
      <c r="FQ21" s="30" t="s">
        <v>128</v>
      </c>
      <c r="FR21" s="30" t="s">
        <v>128</v>
      </c>
      <c r="FS21" s="30" t="s">
        <v>128</v>
      </c>
      <c r="FT21" s="30" t="s">
        <v>128</v>
      </c>
      <c r="FU21" s="30" t="s">
        <v>128</v>
      </c>
      <c r="FV21" s="30" t="s">
        <v>128</v>
      </c>
      <c r="FW21" s="30" t="s">
        <v>128</v>
      </c>
      <c r="FX21" s="30" t="s">
        <v>128</v>
      </c>
      <c r="FY21" s="30" t="s">
        <v>128</v>
      </c>
      <c r="FZ21" s="30" t="s">
        <v>128</v>
      </c>
      <c r="GA21" s="30" t="s">
        <v>128</v>
      </c>
      <c r="GB21" s="30" t="s">
        <v>128</v>
      </c>
      <c r="GC21" s="30" t="s">
        <v>128</v>
      </c>
      <c r="GD21" s="30" t="s">
        <v>128</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c r="GY21" s="30" t="s">
        <v>128</v>
      </c>
      <c r="GZ21" s="30" t="s">
        <v>128</v>
      </c>
      <c r="HA21" s="30" t="s">
        <v>128</v>
      </c>
      <c r="HB21" s="30" t="s">
        <v>128</v>
      </c>
      <c r="HC21" s="30" t="s">
        <v>128</v>
      </c>
      <c r="HD21" s="30" t="s">
        <v>128</v>
      </c>
      <c r="HE21" s="30" t="s">
        <v>128</v>
      </c>
      <c r="HF21" s="30" t="s">
        <v>128</v>
      </c>
      <c r="HG21" s="30" t="s">
        <v>128</v>
      </c>
      <c r="HH21" s="30" t="s">
        <v>128</v>
      </c>
      <c r="HI21" s="30" t="s">
        <v>128</v>
      </c>
    </row>
    <row r="22" spans="1:217" s="14" customFormat="1" ht="18" customHeight="1">
      <c r="A22" s="1"/>
      <c r="B22" s="2" t="s">
        <v>128</v>
      </c>
      <c r="C22" s="2" t="s">
        <v>128</v>
      </c>
      <c r="D22" s="101" t="s">
        <v>590</v>
      </c>
      <c r="E22" s="32" t="s">
        <v>147</v>
      </c>
      <c r="F22" s="39" t="s">
        <v>576</v>
      </c>
      <c r="G22" s="32" t="s">
        <v>132</v>
      </c>
      <c r="H22" s="20" t="s">
        <v>128</v>
      </c>
      <c r="I22" s="20" t="s">
        <v>128</v>
      </c>
      <c r="J22" s="39" t="s">
        <v>577</v>
      </c>
      <c r="K22" s="32" t="s">
        <v>134</v>
      </c>
      <c r="L22" s="20" t="s">
        <v>128</v>
      </c>
      <c r="M22" s="23">
        <v>62194</v>
      </c>
      <c r="N22" s="20" t="s">
        <v>128</v>
      </c>
      <c r="O22" s="20" t="s">
        <v>128</v>
      </c>
      <c r="P22" s="20" t="s">
        <v>128</v>
      </c>
      <c r="Q22" s="20" t="s">
        <v>128</v>
      </c>
      <c r="R22" s="6">
        <v>97.004999999999995</v>
      </c>
      <c r="S22" s="6">
        <v>98.6</v>
      </c>
      <c r="T22" s="99" t="s">
        <v>131</v>
      </c>
      <c r="U22" s="99" t="s">
        <v>131</v>
      </c>
      <c r="V22" s="6">
        <v>11.009174311926607</v>
      </c>
      <c r="W22" s="6">
        <v>12.385321100917432</v>
      </c>
      <c r="X22" s="6">
        <v>23.394495412844037</v>
      </c>
      <c r="Y22" s="30" t="s">
        <v>128</v>
      </c>
      <c r="Z22" s="30" t="s">
        <v>128</v>
      </c>
      <c r="AA22" s="30" t="s">
        <v>128</v>
      </c>
      <c r="AB22" s="30" t="s">
        <v>128</v>
      </c>
      <c r="AC22" s="30" t="s">
        <v>128</v>
      </c>
      <c r="AD22" s="30" t="s">
        <v>128</v>
      </c>
      <c r="AE22" s="30" t="s">
        <v>128</v>
      </c>
      <c r="AF22" s="73" t="s">
        <v>128</v>
      </c>
      <c r="AG22" s="73" t="s">
        <v>128</v>
      </c>
      <c r="AH22" s="73" t="s">
        <v>128</v>
      </c>
      <c r="AI22" s="73" t="s">
        <v>128</v>
      </c>
      <c r="AJ22" s="73" t="s">
        <v>128</v>
      </c>
      <c r="AK22" s="73" t="s">
        <v>128</v>
      </c>
      <c r="AL22" s="73" t="s">
        <v>128</v>
      </c>
      <c r="AM22" s="73" t="s">
        <v>128</v>
      </c>
      <c r="AN22" s="73" t="s">
        <v>128</v>
      </c>
      <c r="AO22" s="73" t="s">
        <v>128</v>
      </c>
      <c r="AP22" s="73" t="s">
        <v>128</v>
      </c>
      <c r="AQ22" s="73" t="s">
        <v>128</v>
      </c>
      <c r="AR22" s="73" t="s">
        <v>128</v>
      </c>
      <c r="AS22" s="73" t="s">
        <v>128</v>
      </c>
      <c r="AT22" s="73" t="s">
        <v>128</v>
      </c>
      <c r="AU22" s="73" t="s">
        <v>128</v>
      </c>
      <c r="AV22" s="73" t="s">
        <v>128</v>
      </c>
      <c r="AW22" s="73" t="s">
        <v>128</v>
      </c>
      <c r="AX22" s="73" t="s">
        <v>128</v>
      </c>
      <c r="AY22" s="73" t="s">
        <v>128</v>
      </c>
      <c r="AZ22" s="73" t="s">
        <v>128</v>
      </c>
      <c r="BA22" s="73" t="s">
        <v>128</v>
      </c>
      <c r="BB22" s="23">
        <v>19</v>
      </c>
      <c r="BC22" s="23">
        <v>25</v>
      </c>
      <c r="BD22" s="15" t="s">
        <v>131</v>
      </c>
      <c r="BE22" s="15" t="s">
        <v>131</v>
      </c>
      <c r="BF22" s="15" t="s">
        <v>131</v>
      </c>
      <c r="BG22" s="30" t="s">
        <v>128</v>
      </c>
      <c r="BH22" s="30" t="s">
        <v>128</v>
      </c>
      <c r="BI22" s="30" t="s">
        <v>128</v>
      </c>
      <c r="BJ22" s="30" t="s">
        <v>128</v>
      </c>
      <c r="BK22" s="30" t="s">
        <v>128</v>
      </c>
      <c r="BL22" s="30" t="s">
        <v>128</v>
      </c>
      <c r="BM22" s="30" t="s">
        <v>128</v>
      </c>
      <c r="BN22" s="30" t="s">
        <v>128</v>
      </c>
      <c r="BO22" s="30" t="s">
        <v>128</v>
      </c>
      <c r="BP22" s="30" t="s">
        <v>128</v>
      </c>
      <c r="BQ22" s="30" t="s">
        <v>128</v>
      </c>
      <c r="BR22" s="30" t="s">
        <v>128</v>
      </c>
      <c r="BS22" s="30" t="s">
        <v>128</v>
      </c>
      <c r="BT22" s="30" t="s">
        <v>128</v>
      </c>
      <c r="BU22" s="30" t="s">
        <v>128</v>
      </c>
      <c r="BV22" s="30" t="s">
        <v>128</v>
      </c>
      <c r="BW22" s="30" t="s">
        <v>128</v>
      </c>
      <c r="BX22" s="30" t="s">
        <v>128</v>
      </c>
      <c r="BY22" s="30" t="s">
        <v>128</v>
      </c>
      <c r="BZ22" s="30" t="s">
        <v>128</v>
      </c>
      <c r="CA22" s="30" t="s">
        <v>128</v>
      </c>
      <c r="CB22" s="30" t="s">
        <v>128</v>
      </c>
      <c r="CC22" s="30" t="s">
        <v>128</v>
      </c>
      <c r="CD22" s="30" t="s">
        <v>128</v>
      </c>
      <c r="CE22" s="30" t="s">
        <v>128</v>
      </c>
      <c r="CF22" s="30" t="s">
        <v>128</v>
      </c>
      <c r="CG22" s="30" t="s">
        <v>128</v>
      </c>
      <c r="CH22" s="30" t="s">
        <v>128</v>
      </c>
      <c r="CI22" s="30" t="s">
        <v>128</v>
      </c>
      <c r="CJ22" s="30" t="s">
        <v>128</v>
      </c>
      <c r="CK22" s="30" t="s">
        <v>128</v>
      </c>
      <c r="CL22" s="30" t="s">
        <v>128</v>
      </c>
      <c r="CM22" s="30" t="s">
        <v>128</v>
      </c>
      <c r="CN22" s="30" t="s">
        <v>128</v>
      </c>
      <c r="CO22" s="30" t="s">
        <v>128</v>
      </c>
      <c r="CP22" s="30" t="s">
        <v>128</v>
      </c>
      <c r="CQ22" s="30" t="s">
        <v>128</v>
      </c>
      <c r="CR22" s="30" t="s">
        <v>128</v>
      </c>
      <c r="CS22" s="30" t="s">
        <v>128</v>
      </c>
      <c r="CT22" s="30" t="s">
        <v>128</v>
      </c>
      <c r="CU22" s="30" t="s">
        <v>128</v>
      </c>
      <c r="CV22" s="30" t="s">
        <v>128</v>
      </c>
      <c r="CW22" s="30" t="s">
        <v>128</v>
      </c>
      <c r="CX22" s="30" t="s">
        <v>128</v>
      </c>
      <c r="CY22" s="30" t="s">
        <v>128</v>
      </c>
      <c r="CZ22" s="30" t="s">
        <v>128</v>
      </c>
      <c r="DA22" s="30" t="s">
        <v>128</v>
      </c>
      <c r="DB22" s="30" t="s">
        <v>128</v>
      </c>
      <c r="DC22" s="30" t="s">
        <v>128</v>
      </c>
      <c r="DD22" s="30" t="s">
        <v>128</v>
      </c>
      <c r="DE22" s="30" t="s">
        <v>128</v>
      </c>
      <c r="DF22" s="30" t="s">
        <v>128</v>
      </c>
      <c r="DG22" s="30" t="s">
        <v>128</v>
      </c>
      <c r="DH22" s="30" t="s">
        <v>128</v>
      </c>
      <c r="DI22" s="30" t="s">
        <v>128</v>
      </c>
      <c r="DJ22" s="30" t="s">
        <v>128</v>
      </c>
      <c r="DK22" s="30" t="s">
        <v>128</v>
      </c>
      <c r="DL22" s="30" t="s">
        <v>128</v>
      </c>
      <c r="DM22" s="30" t="s">
        <v>128</v>
      </c>
      <c r="DN22" s="30" t="s">
        <v>128</v>
      </c>
      <c r="DO22" s="30" t="s">
        <v>128</v>
      </c>
      <c r="DP22" s="30" t="s">
        <v>128</v>
      </c>
      <c r="DQ22" s="30" t="s">
        <v>128</v>
      </c>
      <c r="DR22" s="30" t="s">
        <v>128</v>
      </c>
      <c r="DS22" s="30" t="s">
        <v>128</v>
      </c>
      <c r="DT22" s="30" t="s">
        <v>128</v>
      </c>
      <c r="DU22" s="30" t="s">
        <v>128</v>
      </c>
      <c r="DV22" s="30" t="s">
        <v>128</v>
      </c>
      <c r="DW22" s="30" t="s">
        <v>128</v>
      </c>
      <c r="DX22" s="30" t="s">
        <v>128</v>
      </c>
      <c r="DY22" s="30" t="s">
        <v>128</v>
      </c>
      <c r="DZ22" s="30" t="s">
        <v>128</v>
      </c>
      <c r="EA22" s="30" t="s">
        <v>128</v>
      </c>
      <c r="EB22" s="30" t="s">
        <v>128</v>
      </c>
      <c r="EC22" s="30" t="s">
        <v>128</v>
      </c>
      <c r="ED22" s="30" t="s">
        <v>128</v>
      </c>
      <c r="EE22" s="30" t="s">
        <v>128</v>
      </c>
      <c r="EF22" s="30" t="s">
        <v>128</v>
      </c>
      <c r="EG22" s="30" t="s">
        <v>128</v>
      </c>
      <c r="EH22" s="30" t="s">
        <v>128</v>
      </c>
      <c r="EI22" s="30" t="s">
        <v>128</v>
      </c>
      <c r="EJ22" s="30" t="s">
        <v>128</v>
      </c>
      <c r="EK22" s="30" t="s">
        <v>128</v>
      </c>
      <c r="EL22" s="30" t="s">
        <v>128</v>
      </c>
      <c r="EM22" s="30" t="s">
        <v>128</v>
      </c>
      <c r="EN22" s="30" t="s">
        <v>128</v>
      </c>
      <c r="EO22" s="30" t="s">
        <v>128</v>
      </c>
      <c r="EP22" s="30" t="s">
        <v>128</v>
      </c>
      <c r="EQ22" s="30" t="s">
        <v>128</v>
      </c>
      <c r="ER22" s="30" t="s">
        <v>128</v>
      </c>
      <c r="ES22" s="30" t="s">
        <v>128</v>
      </c>
      <c r="ET22" s="30" t="s">
        <v>128</v>
      </c>
      <c r="EU22" s="30" t="s">
        <v>128</v>
      </c>
      <c r="EV22" s="30" t="s">
        <v>128</v>
      </c>
      <c r="EW22" s="30" t="s">
        <v>128</v>
      </c>
      <c r="EX22" s="30" t="s">
        <v>128</v>
      </c>
      <c r="EY22" s="30" t="s">
        <v>128</v>
      </c>
      <c r="EZ22" s="30" t="s">
        <v>128</v>
      </c>
      <c r="FA22" s="30" t="s">
        <v>128</v>
      </c>
      <c r="FB22" s="30" t="s">
        <v>128</v>
      </c>
      <c r="FC22" s="30" t="s">
        <v>128</v>
      </c>
      <c r="FD22" s="30" t="s">
        <v>128</v>
      </c>
      <c r="FE22" s="30" t="s">
        <v>128</v>
      </c>
      <c r="FF22" s="30" t="s">
        <v>128</v>
      </c>
      <c r="FG22" s="30" t="s">
        <v>128</v>
      </c>
      <c r="FH22" s="30" t="s">
        <v>128</v>
      </c>
      <c r="FI22" s="30" t="s">
        <v>128</v>
      </c>
      <c r="FJ22" s="30" t="s">
        <v>128</v>
      </c>
      <c r="FK22" s="30" t="s">
        <v>128</v>
      </c>
      <c r="FL22" s="30" t="s">
        <v>128</v>
      </c>
      <c r="FM22" s="30" t="s">
        <v>128</v>
      </c>
      <c r="FN22" s="30" t="s">
        <v>128</v>
      </c>
      <c r="FO22" s="30" t="s">
        <v>128</v>
      </c>
      <c r="FP22" s="30" t="s">
        <v>128</v>
      </c>
      <c r="FQ22" s="30" t="s">
        <v>128</v>
      </c>
      <c r="FR22" s="30" t="s">
        <v>128</v>
      </c>
      <c r="FS22" s="30" t="s">
        <v>128</v>
      </c>
      <c r="FT22" s="30" t="s">
        <v>128</v>
      </c>
      <c r="FU22" s="30" t="s">
        <v>128</v>
      </c>
      <c r="FV22" s="30" t="s">
        <v>128</v>
      </c>
      <c r="FW22" s="30" t="s">
        <v>128</v>
      </c>
      <c r="FX22" s="30" t="s">
        <v>128</v>
      </c>
      <c r="FY22" s="30" t="s">
        <v>128</v>
      </c>
      <c r="FZ22" s="30" t="s">
        <v>128</v>
      </c>
      <c r="GA22" s="30" t="s">
        <v>128</v>
      </c>
      <c r="GB22" s="30" t="s">
        <v>128</v>
      </c>
      <c r="GC22" s="30" t="s">
        <v>128</v>
      </c>
      <c r="GD22" s="30" t="s">
        <v>128</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c r="GY22" s="30" t="s">
        <v>128</v>
      </c>
      <c r="GZ22" s="30" t="s">
        <v>128</v>
      </c>
      <c r="HA22" s="30" t="s">
        <v>128</v>
      </c>
      <c r="HB22" s="30" t="s">
        <v>128</v>
      </c>
      <c r="HC22" s="30" t="s">
        <v>128</v>
      </c>
      <c r="HD22" s="30" t="s">
        <v>128</v>
      </c>
      <c r="HE22" s="30" t="s">
        <v>128</v>
      </c>
      <c r="HF22" s="30" t="s">
        <v>128</v>
      </c>
      <c r="HG22" s="30" t="s">
        <v>128</v>
      </c>
      <c r="HH22" s="30" t="s">
        <v>128</v>
      </c>
      <c r="HI22" s="30" t="s">
        <v>128</v>
      </c>
    </row>
    <row r="23" spans="1:217" s="14" customFormat="1" ht="18" customHeight="1">
      <c r="A23" s="1"/>
      <c r="B23" s="2" t="s">
        <v>128</v>
      </c>
      <c r="C23" s="2" t="s">
        <v>128</v>
      </c>
      <c r="D23" s="101" t="s">
        <v>591</v>
      </c>
      <c r="E23" s="32" t="s">
        <v>148</v>
      </c>
      <c r="F23" s="39" t="s">
        <v>576</v>
      </c>
      <c r="G23" s="32" t="s">
        <v>132</v>
      </c>
      <c r="H23" s="20" t="s">
        <v>128</v>
      </c>
      <c r="I23" s="20" t="s">
        <v>128</v>
      </c>
      <c r="J23" s="39" t="s">
        <v>577</v>
      </c>
      <c r="K23" s="32" t="s">
        <v>134</v>
      </c>
      <c r="L23" s="20" t="s">
        <v>128</v>
      </c>
      <c r="M23" s="23">
        <v>47768</v>
      </c>
      <c r="N23" s="20" t="s">
        <v>128</v>
      </c>
      <c r="O23" s="20" t="s">
        <v>128</v>
      </c>
      <c r="P23" s="20" t="s">
        <v>128</v>
      </c>
      <c r="Q23" s="20" t="s">
        <v>128</v>
      </c>
      <c r="R23" s="6">
        <v>98.873999999999995</v>
      </c>
      <c r="S23" s="6">
        <v>99.897999999999996</v>
      </c>
      <c r="T23" s="99" t="s">
        <v>131</v>
      </c>
      <c r="U23" s="99" t="s">
        <v>131</v>
      </c>
      <c r="V23" s="6">
        <v>11.307420494699647</v>
      </c>
      <c r="W23" s="6">
        <v>10.954063604240282</v>
      </c>
      <c r="X23" s="6">
        <v>22.261484098939928</v>
      </c>
      <c r="Y23" s="30" t="s">
        <v>128</v>
      </c>
      <c r="Z23" s="30" t="s">
        <v>128</v>
      </c>
      <c r="AA23" s="30" t="s">
        <v>128</v>
      </c>
      <c r="AB23" s="30" t="s">
        <v>128</v>
      </c>
      <c r="AC23" s="30" t="s">
        <v>128</v>
      </c>
      <c r="AD23" s="30" t="s">
        <v>128</v>
      </c>
      <c r="AE23" s="30" t="s">
        <v>128</v>
      </c>
      <c r="AF23" s="73" t="s">
        <v>128</v>
      </c>
      <c r="AG23" s="73" t="s">
        <v>128</v>
      </c>
      <c r="AH23" s="73" t="s">
        <v>128</v>
      </c>
      <c r="AI23" s="73" t="s">
        <v>128</v>
      </c>
      <c r="AJ23" s="73" t="s">
        <v>128</v>
      </c>
      <c r="AK23" s="73" t="s">
        <v>128</v>
      </c>
      <c r="AL23" s="73" t="s">
        <v>128</v>
      </c>
      <c r="AM23" s="73" t="s">
        <v>128</v>
      </c>
      <c r="AN23" s="73" t="s">
        <v>128</v>
      </c>
      <c r="AO23" s="73" t="s">
        <v>128</v>
      </c>
      <c r="AP23" s="73" t="s">
        <v>128</v>
      </c>
      <c r="AQ23" s="73" t="s">
        <v>128</v>
      </c>
      <c r="AR23" s="73" t="s">
        <v>128</v>
      </c>
      <c r="AS23" s="73" t="s">
        <v>128</v>
      </c>
      <c r="AT23" s="73" t="s">
        <v>128</v>
      </c>
      <c r="AU23" s="73" t="s">
        <v>128</v>
      </c>
      <c r="AV23" s="73" t="s">
        <v>128</v>
      </c>
      <c r="AW23" s="73" t="s">
        <v>128</v>
      </c>
      <c r="AX23" s="73" t="s">
        <v>128</v>
      </c>
      <c r="AY23" s="73" t="s">
        <v>128</v>
      </c>
      <c r="AZ23" s="73" t="s">
        <v>128</v>
      </c>
      <c r="BA23" s="73" t="s">
        <v>128</v>
      </c>
      <c r="BB23" s="23">
        <v>8</v>
      </c>
      <c r="BC23" s="23">
        <v>11</v>
      </c>
      <c r="BD23" s="15" t="s">
        <v>131</v>
      </c>
      <c r="BE23" s="15" t="s">
        <v>131</v>
      </c>
      <c r="BF23" s="15" t="s">
        <v>131</v>
      </c>
      <c r="BG23" s="30" t="s">
        <v>128</v>
      </c>
      <c r="BH23" s="30" t="s">
        <v>128</v>
      </c>
      <c r="BI23" s="30" t="s">
        <v>128</v>
      </c>
      <c r="BJ23" s="30" t="s">
        <v>128</v>
      </c>
      <c r="BK23" s="30" t="s">
        <v>128</v>
      </c>
      <c r="BL23" s="30" t="s">
        <v>128</v>
      </c>
      <c r="BM23" s="30" t="s">
        <v>128</v>
      </c>
      <c r="BN23" s="30" t="s">
        <v>128</v>
      </c>
      <c r="BO23" s="30" t="s">
        <v>128</v>
      </c>
      <c r="BP23" s="30" t="s">
        <v>128</v>
      </c>
      <c r="BQ23" s="30" t="s">
        <v>128</v>
      </c>
      <c r="BR23" s="30" t="s">
        <v>128</v>
      </c>
      <c r="BS23" s="30" t="s">
        <v>128</v>
      </c>
      <c r="BT23" s="30" t="s">
        <v>128</v>
      </c>
      <c r="BU23" s="30" t="s">
        <v>128</v>
      </c>
      <c r="BV23" s="30" t="s">
        <v>128</v>
      </c>
      <c r="BW23" s="30" t="s">
        <v>128</v>
      </c>
      <c r="BX23" s="30" t="s">
        <v>128</v>
      </c>
      <c r="BY23" s="30" t="s">
        <v>128</v>
      </c>
      <c r="BZ23" s="30" t="s">
        <v>128</v>
      </c>
      <c r="CA23" s="30" t="s">
        <v>128</v>
      </c>
      <c r="CB23" s="30" t="s">
        <v>128</v>
      </c>
      <c r="CC23" s="30" t="s">
        <v>128</v>
      </c>
      <c r="CD23" s="30" t="s">
        <v>128</v>
      </c>
      <c r="CE23" s="30" t="s">
        <v>128</v>
      </c>
      <c r="CF23" s="30" t="s">
        <v>128</v>
      </c>
      <c r="CG23" s="30" t="s">
        <v>128</v>
      </c>
      <c r="CH23" s="30" t="s">
        <v>128</v>
      </c>
      <c r="CI23" s="30" t="s">
        <v>128</v>
      </c>
      <c r="CJ23" s="30" t="s">
        <v>128</v>
      </c>
      <c r="CK23" s="30" t="s">
        <v>128</v>
      </c>
      <c r="CL23" s="30" t="s">
        <v>128</v>
      </c>
      <c r="CM23" s="30" t="s">
        <v>128</v>
      </c>
      <c r="CN23" s="30" t="s">
        <v>128</v>
      </c>
      <c r="CO23" s="30" t="s">
        <v>128</v>
      </c>
      <c r="CP23" s="30" t="s">
        <v>128</v>
      </c>
      <c r="CQ23" s="30" t="s">
        <v>128</v>
      </c>
      <c r="CR23" s="30" t="s">
        <v>128</v>
      </c>
      <c r="CS23" s="30" t="s">
        <v>128</v>
      </c>
      <c r="CT23" s="30" t="s">
        <v>128</v>
      </c>
      <c r="CU23" s="30" t="s">
        <v>128</v>
      </c>
      <c r="CV23" s="30" t="s">
        <v>128</v>
      </c>
      <c r="CW23" s="30" t="s">
        <v>128</v>
      </c>
      <c r="CX23" s="30" t="s">
        <v>128</v>
      </c>
      <c r="CY23" s="30" t="s">
        <v>128</v>
      </c>
      <c r="CZ23" s="30" t="s">
        <v>128</v>
      </c>
      <c r="DA23" s="30" t="s">
        <v>128</v>
      </c>
      <c r="DB23" s="30" t="s">
        <v>128</v>
      </c>
      <c r="DC23" s="30" t="s">
        <v>128</v>
      </c>
      <c r="DD23" s="30" t="s">
        <v>128</v>
      </c>
      <c r="DE23" s="30" t="s">
        <v>128</v>
      </c>
      <c r="DF23" s="30" t="s">
        <v>128</v>
      </c>
      <c r="DG23" s="30" t="s">
        <v>128</v>
      </c>
      <c r="DH23" s="30" t="s">
        <v>128</v>
      </c>
      <c r="DI23" s="30" t="s">
        <v>128</v>
      </c>
      <c r="DJ23" s="30" t="s">
        <v>128</v>
      </c>
      <c r="DK23" s="30" t="s">
        <v>128</v>
      </c>
      <c r="DL23" s="30" t="s">
        <v>128</v>
      </c>
      <c r="DM23" s="30" t="s">
        <v>128</v>
      </c>
      <c r="DN23" s="30" t="s">
        <v>128</v>
      </c>
      <c r="DO23" s="30" t="s">
        <v>128</v>
      </c>
      <c r="DP23" s="30" t="s">
        <v>128</v>
      </c>
      <c r="DQ23" s="30" t="s">
        <v>128</v>
      </c>
      <c r="DR23" s="30" t="s">
        <v>128</v>
      </c>
      <c r="DS23" s="30" t="s">
        <v>128</v>
      </c>
      <c r="DT23" s="30" t="s">
        <v>128</v>
      </c>
      <c r="DU23" s="30" t="s">
        <v>128</v>
      </c>
      <c r="DV23" s="30" t="s">
        <v>128</v>
      </c>
      <c r="DW23" s="30" t="s">
        <v>128</v>
      </c>
      <c r="DX23" s="30" t="s">
        <v>128</v>
      </c>
      <c r="DY23" s="30" t="s">
        <v>128</v>
      </c>
      <c r="DZ23" s="30" t="s">
        <v>128</v>
      </c>
      <c r="EA23" s="30" t="s">
        <v>128</v>
      </c>
      <c r="EB23" s="30" t="s">
        <v>128</v>
      </c>
      <c r="EC23" s="30" t="s">
        <v>128</v>
      </c>
      <c r="ED23" s="30" t="s">
        <v>128</v>
      </c>
      <c r="EE23" s="30" t="s">
        <v>128</v>
      </c>
      <c r="EF23" s="30" t="s">
        <v>128</v>
      </c>
      <c r="EG23" s="30" t="s">
        <v>128</v>
      </c>
      <c r="EH23" s="30" t="s">
        <v>128</v>
      </c>
      <c r="EI23" s="30" t="s">
        <v>128</v>
      </c>
      <c r="EJ23" s="30" t="s">
        <v>128</v>
      </c>
      <c r="EK23" s="30" t="s">
        <v>128</v>
      </c>
      <c r="EL23" s="30" t="s">
        <v>128</v>
      </c>
      <c r="EM23" s="30" t="s">
        <v>128</v>
      </c>
      <c r="EN23" s="30" t="s">
        <v>128</v>
      </c>
      <c r="EO23" s="30" t="s">
        <v>128</v>
      </c>
      <c r="EP23" s="30" t="s">
        <v>128</v>
      </c>
      <c r="EQ23" s="30" t="s">
        <v>128</v>
      </c>
      <c r="ER23" s="30" t="s">
        <v>128</v>
      </c>
      <c r="ES23" s="30" t="s">
        <v>128</v>
      </c>
      <c r="ET23" s="30" t="s">
        <v>128</v>
      </c>
      <c r="EU23" s="30" t="s">
        <v>128</v>
      </c>
      <c r="EV23" s="30" t="s">
        <v>128</v>
      </c>
      <c r="EW23" s="30" t="s">
        <v>128</v>
      </c>
      <c r="EX23" s="30" t="s">
        <v>128</v>
      </c>
      <c r="EY23" s="30" t="s">
        <v>128</v>
      </c>
      <c r="EZ23" s="30" t="s">
        <v>128</v>
      </c>
      <c r="FA23" s="30" t="s">
        <v>128</v>
      </c>
      <c r="FB23" s="30" t="s">
        <v>128</v>
      </c>
      <c r="FC23" s="30" t="s">
        <v>128</v>
      </c>
      <c r="FD23" s="30" t="s">
        <v>128</v>
      </c>
      <c r="FE23" s="30" t="s">
        <v>128</v>
      </c>
      <c r="FF23" s="30" t="s">
        <v>128</v>
      </c>
      <c r="FG23" s="30" t="s">
        <v>128</v>
      </c>
      <c r="FH23" s="30" t="s">
        <v>128</v>
      </c>
      <c r="FI23" s="30" t="s">
        <v>128</v>
      </c>
      <c r="FJ23" s="30" t="s">
        <v>128</v>
      </c>
      <c r="FK23" s="30" t="s">
        <v>128</v>
      </c>
      <c r="FL23" s="30" t="s">
        <v>128</v>
      </c>
      <c r="FM23" s="30" t="s">
        <v>128</v>
      </c>
      <c r="FN23" s="30" t="s">
        <v>128</v>
      </c>
      <c r="FO23" s="30" t="s">
        <v>128</v>
      </c>
      <c r="FP23" s="30" t="s">
        <v>128</v>
      </c>
      <c r="FQ23" s="30" t="s">
        <v>128</v>
      </c>
      <c r="FR23" s="30" t="s">
        <v>128</v>
      </c>
      <c r="FS23" s="30" t="s">
        <v>128</v>
      </c>
      <c r="FT23" s="30" t="s">
        <v>128</v>
      </c>
      <c r="FU23" s="30" t="s">
        <v>128</v>
      </c>
      <c r="FV23" s="30" t="s">
        <v>128</v>
      </c>
      <c r="FW23" s="30" t="s">
        <v>128</v>
      </c>
      <c r="FX23" s="30" t="s">
        <v>128</v>
      </c>
      <c r="FY23" s="30" t="s">
        <v>128</v>
      </c>
      <c r="FZ23" s="30" t="s">
        <v>128</v>
      </c>
      <c r="GA23" s="30" t="s">
        <v>128</v>
      </c>
      <c r="GB23" s="30" t="s">
        <v>128</v>
      </c>
      <c r="GC23" s="30" t="s">
        <v>128</v>
      </c>
      <c r="GD23" s="30" t="s">
        <v>128</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c r="GY23" s="30" t="s">
        <v>128</v>
      </c>
      <c r="GZ23" s="30" t="s">
        <v>128</v>
      </c>
      <c r="HA23" s="30" t="s">
        <v>128</v>
      </c>
      <c r="HB23" s="30" t="s">
        <v>128</v>
      </c>
      <c r="HC23" s="30" t="s">
        <v>128</v>
      </c>
      <c r="HD23" s="30" t="s">
        <v>128</v>
      </c>
      <c r="HE23" s="30" t="s">
        <v>128</v>
      </c>
      <c r="HF23" s="30" t="s">
        <v>128</v>
      </c>
      <c r="HG23" s="30" t="s">
        <v>128</v>
      </c>
      <c r="HH23" s="30" t="s">
        <v>128</v>
      </c>
      <c r="HI23" s="30" t="s">
        <v>128</v>
      </c>
    </row>
    <row r="24" spans="1:217" s="14" customFormat="1" ht="18" customHeight="1">
      <c r="A24" s="1"/>
      <c r="B24" s="2" t="s">
        <v>128</v>
      </c>
      <c r="C24" s="2" t="s">
        <v>128</v>
      </c>
      <c r="D24" s="101" t="s">
        <v>592</v>
      </c>
      <c r="E24" s="32" t="s">
        <v>149</v>
      </c>
      <c r="F24" s="39" t="s">
        <v>576</v>
      </c>
      <c r="G24" s="32" t="s">
        <v>132</v>
      </c>
      <c r="H24" s="20" t="s">
        <v>128</v>
      </c>
      <c r="I24" s="20" t="s">
        <v>128</v>
      </c>
      <c r="J24" s="39" t="s">
        <v>577</v>
      </c>
      <c r="K24" s="32" t="s">
        <v>134</v>
      </c>
      <c r="L24" s="20" t="s">
        <v>128</v>
      </c>
      <c r="M24" s="23">
        <v>16953</v>
      </c>
      <c r="N24" s="20" t="s">
        <v>128</v>
      </c>
      <c r="O24" s="20" t="s">
        <v>128</v>
      </c>
      <c r="P24" s="20" t="s">
        <v>128</v>
      </c>
      <c r="Q24" s="20" t="s">
        <v>128</v>
      </c>
      <c r="R24" s="6">
        <v>98.751999999999995</v>
      </c>
      <c r="S24" s="6">
        <v>95.307000000000002</v>
      </c>
      <c r="T24" s="99" t="s">
        <v>131</v>
      </c>
      <c r="U24" s="99" t="s">
        <v>131</v>
      </c>
      <c r="V24" s="6">
        <v>7.6388888888888893</v>
      </c>
      <c r="W24" s="6">
        <v>16.666666666666664</v>
      </c>
      <c r="X24" s="6">
        <v>24.305555555555554</v>
      </c>
      <c r="Y24" s="30" t="s">
        <v>128</v>
      </c>
      <c r="Z24" s="30" t="s">
        <v>128</v>
      </c>
      <c r="AA24" s="30" t="s">
        <v>128</v>
      </c>
      <c r="AB24" s="30" t="s">
        <v>128</v>
      </c>
      <c r="AC24" s="30" t="s">
        <v>128</v>
      </c>
      <c r="AD24" s="30" t="s">
        <v>128</v>
      </c>
      <c r="AE24" s="30" t="s">
        <v>128</v>
      </c>
      <c r="AF24" s="73" t="s">
        <v>128</v>
      </c>
      <c r="AG24" s="73" t="s">
        <v>128</v>
      </c>
      <c r="AH24" s="73" t="s">
        <v>128</v>
      </c>
      <c r="AI24" s="73" t="s">
        <v>128</v>
      </c>
      <c r="AJ24" s="73" t="s">
        <v>128</v>
      </c>
      <c r="AK24" s="73" t="s">
        <v>128</v>
      </c>
      <c r="AL24" s="73" t="s">
        <v>128</v>
      </c>
      <c r="AM24" s="73" t="s">
        <v>128</v>
      </c>
      <c r="AN24" s="73" t="s">
        <v>128</v>
      </c>
      <c r="AO24" s="73" t="s">
        <v>128</v>
      </c>
      <c r="AP24" s="73" t="s">
        <v>128</v>
      </c>
      <c r="AQ24" s="73" t="s">
        <v>128</v>
      </c>
      <c r="AR24" s="73" t="s">
        <v>128</v>
      </c>
      <c r="AS24" s="73" t="s">
        <v>128</v>
      </c>
      <c r="AT24" s="73" t="s">
        <v>128</v>
      </c>
      <c r="AU24" s="73" t="s">
        <v>128</v>
      </c>
      <c r="AV24" s="73" t="s">
        <v>128</v>
      </c>
      <c r="AW24" s="73" t="s">
        <v>128</v>
      </c>
      <c r="AX24" s="73" t="s">
        <v>128</v>
      </c>
      <c r="AY24" s="73" t="s">
        <v>128</v>
      </c>
      <c r="AZ24" s="73" t="s">
        <v>128</v>
      </c>
      <c r="BA24" s="73" t="s">
        <v>128</v>
      </c>
      <c r="BB24" s="23">
        <v>7</v>
      </c>
      <c r="BC24" s="23">
        <v>4</v>
      </c>
      <c r="BD24" s="15" t="s">
        <v>131</v>
      </c>
      <c r="BE24" s="15" t="s">
        <v>131</v>
      </c>
      <c r="BF24" s="15" t="s">
        <v>131</v>
      </c>
      <c r="BG24" s="30" t="s">
        <v>128</v>
      </c>
      <c r="BH24" s="30" t="s">
        <v>128</v>
      </c>
      <c r="BI24" s="30" t="s">
        <v>128</v>
      </c>
      <c r="BJ24" s="30" t="s">
        <v>128</v>
      </c>
      <c r="BK24" s="30" t="s">
        <v>128</v>
      </c>
      <c r="BL24" s="30" t="s">
        <v>128</v>
      </c>
      <c r="BM24" s="30" t="s">
        <v>128</v>
      </c>
      <c r="BN24" s="30" t="s">
        <v>128</v>
      </c>
      <c r="BO24" s="30" t="s">
        <v>128</v>
      </c>
      <c r="BP24" s="30" t="s">
        <v>128</v>
      </c>
      <c r="BQ24" s="30" t="s">
        <v>128</v>
      </c>
      <c r="BR24" s="30" t="s">
        <v>128</v>
      </c>
      <c r="BS24" s="30" t="s">
        <v>128</v>
      </c>
      <c r="BT24" s="30" t="s">
        <v>128</v>
      </c>
      <c r="BU24" s="30" t="s">
        <v>128</v>
      </c>
      <c r="BV24" s="30" t="s">
        <v>128</v>
      </c>
      <c r="BW24" s="30" t="s">
        <v>128</v>
      </c>
      <c r="BX24" s="30" t="s">
        <v>128</v>
      </c>
      <c r="BY24" s="30" t="s">
        <v>128</v>
      </c>
      <c r="BZ24" s="30" t="s">
        <v>128</v>
      </c>
      <c r="CA24" s="30" t="s">
        <v>128</v>
      </c>
      <c r="CB24" s="30" t="s">
        <v>128</v>
      </c>
      <c r="CC24" s="30" t="s">
        <v>128</v>
      </c>
      <c r="CD24" s="30" t="s">
        <v>128</v>
      </c>
      <c r="CE24" s="30" t="s">
        <v>128</v>
      </c>
      <c r="CF24" s="30" t="s">
        <v>128</v>
      </c>
      <c r="CG24" s="30" t="s">
        <v>128</v>
      </c>
      <c r="CH24" s="30" t="s">
        <v>128</v>
      </c>
      <c r="CI24" s="30" t="s">
        <v>128</v>
      </c>
      <c r="CJ24" s="30" t="s">
        <v>128</v>
      </c>
      <c r="CK24" s="30" t="s">
        <v>128</v>
      </c>
      <c r="CL24" s="30" t="s">
        <v>128</v>
      </c>
      <c r="CM24" s="30" t="s">
        <v>128</v>
      </c>
      <c r="CN24" s="30" t="s">
        <v>128</v>
      </c>
      <c r="CO24" s="30" t="s">
        <v>128</v>
      </c>
      <c r="CP24" s="30" t="s">
        <v>128</v>
      </c>
      <c r="CQ24" s="30" t="s">
        <v>128</v>
      </c>
      <c r="CR24" s="30" t="s">
        <v>128</v>
      </c>
      <c r="CS24" s="30" t="s">
        <v>128</v>
      </c>
      <c r="CT24" s="30" t="s">
        <v>128</v>
      </c>
      <c r="CU24" s="30" t="s">
        <v>128</v>
      </c>
      <c r="CV24" s="30" t="s">
        <v>128</v>
      </c>
      <c r="CW24" s="30" t="s">
        <v>128</v>
      </c>
      <c r="CX24" s="30" t="s">
        <v>128</v>
      </c>
      <c r="CY24" s="30" t="s">
        <v>128</v>
      </c>
      <c r="CZ24" s="30" t="s">
        <v>128</v>
      </c>
      <c r="DA24" s="30" t="s">
        <v>128</v>
      </c>
      <c r="DB24" s="30" t="s">
        <v>128</v>
      </c>
      <c r="DC24" s="30" t="s">
        <v>128</v>
      </c>
      <c r="DD24" s="30" t="s">
        <v>128</v>
      </c>
      <c r="DE24" s="30" t="s">
        <v>128</v>
      </c>
      <c r="DF24" s="30" t="s">
        <v>128</v>
      </c>
      <c r="DG24" s="30" t="s">
        <v>128</v>
      </c>
      <c r="DH24" s="30" t="s">
        <v>128</v>
      </c>
      <c r="DI24" s="30" t="s">
        <v>128</v>
      </c>
      <c r="DJ24" s="30" t="s">
        <v>128</v>
      </c>
      <c r="DK24" s="30" t="s">
        <v>128</v>
      </c>
      <c r="DL24" s="30" t="s">
        <v>128</v>
      </c>
      <c r="DM24" s="30" t="s">
        <v>128</v>
      </c>
      <c r="DN24" s="30" t="s">
        <v>128</v>
      </c>
      <c r="DO24" s="30" t="s">
        <v>128</v>
      </c>
      <c r="DP24" s="30" t="s">
        <v>128</v>
      </c>
      <c r="DQ24" s="30" t="s">
        <v>128</v>
      </c>
      <c r="DR24" s="30" t="s">
        <v>128</v>
      </c>
      <c r="DS24" s="30" t="s">
        <v>128</v>
      </c>
      <c r="DT24" s="30" t="s">
        <v>128</v>
      </c>
      <c r="DU24" s="30" t="s">
        <v>128</v>
      </c>
      <c r="DV24" s="30" t="s">
        <v>128</v>
      </c>
      <c r="DW24" s="30" t="s">
        <v>128</v>
      </c>
      <c r="DX24" s="30" t="s">
        <v>128</v>
      </c>
      <c r="DY24" s="30" t="s">
        <v>128</v>
      </c>
      <c r="DZ24" s="30" t="s">
        <v>128</v>
      </c>
      <c r="EA24" s="30" t="s">
        <v>128</v>
      </c>
      <c r="EB24" s="30" t="s">
        <v>128</v>
      </c>
      <c r="EC24" s="30" t="s">
        <v>128</v>
      </c>
      <c r="ED24" s="30" t="s">
        <v>128</v>
      </c>
      <c r="EE24" s="30" t="s">
        <v>128</v>
      </c>
      <c r="EF24" s="30" t="s">
        <v>128</v>
      </c>
      <c r="EG24" s="30" t="s">
        <v>128</v>
      </c>
      <c r="EH24" s="30" t="s">
        <v>128</v>
      </c>
      <c r="EI24" s="30" t="s">
        <v>128</v>
      </c>
      <c r="EJ24" s="30" t="s">
        <v>128</v>
      </c>
      <c r="EK24" s="30" t="s">
        <v>128</v>
      </c>
      <c r="EL24" s="30" t="s">
        <v>128</v>
      </c>
      <c r="EM24" s="30" t="s">
        <v>128</v>
      </c>
      <c r="EN24" s="30" t="s">
        <v>128</v>
      </c>
      <c r="EO24" s="30" t="s">
        <v>128</v>
      </c>
      <c r="EP24" s="30" t="s">
        <v>128</v>
      </c>
      <c r="EQ24" s="30" t="s">
        <v>128</v>
      </c>
      <c r="ER24" s="30" t="s">
        <v>128</v>
      </c>
      <c r="ES24" s="30" t="s">
        <v>128</v>
      </c>
      <c r="ET24" s="30" t="s">
        <v>128</v>
      </c>
      <c r="EU24" s="30" t="s">
        <v>128</v>
      </c>
      <c r="EV24" s="30" t="s">
        <v>128</v>
      </c>
      <c r="EW24" s="30" t="s">
        <v>128</v>
      </c>
      <c r="EX24" s="30" t="s">
        <v>128</v>
      </c>
      <c r="EY24" s="30" t="s">
        <v>128</v>
      </c>
      <c r="EZ24" s="30" t="s">
        <v>128</v>
      </c>
      <c r="FA24" s="30" t="s">
        <v>128</v>
      </c>
      <c r="FB24" s="30" t="s">
        <v>128</v>
      </c>
      <c r="FC24" s="30" t="s">
        <v>128</v>
      </c>
      <c r="FD24" s="30" t="s">
        <v>128</v>
      </c>
      <c r="FE24" s="30" t="s">
        <v>128</v>
      </c>
      <c r="FF24" s="30" t="s">
        <v>128</v>
      </c>
      <c r="FG24" s="30" t="s">
        <v>128</v>
      </c>
      <c r="FH24" s="30" t="s">
        <v>128</v>
      </c>
      <c r="FI24" s="30" t="s">
        <v>128</v>
      </c>
      <c r="FJ24" s="30" t="s">
        <v>128</v>
      </c>
      <c r="FK24" s="30" t="s">
        <v>128</v>
      </c>
      <c r="FL24" s="30" t="s">
        <v>128</v>
      </c>
      <c r="FM24" s="30" t="s">
        <v>128</v>
      </c>
      <c r="FN24" s="30" t="s">
        <v>128</v>
      </c>
      <c r="FO24" s="30" t="s">
        <v>128</v>
      </c>
      <c r="FP24" s="30" t="s">
        <v>128</v>
      </c>
      <c r="FQ24" s="30" t="s">
        <v>128</v>
      </c>
      <c r="FR24" s="30" t="s">
        <v>128</v>
      </c>
      <c r="FS24" s="30" t="s">
        <v>128</v>
      </c>
      <c r="FT24" s="30" t="s">
        <v>128</v>
      </c>
      <c r="FU24" s="30" t="s">
        <v>128</v>
      </c>
      <c r="FV24" s="30" t="s">
        <v>128</v>
      </c>
      <c r="FW24" s="30" t="s">
        <v>128</v>
      </c>
      <c r="FX24" s="30" t="s">
        <v>128</v>
      </c>
      <c r="FY24" s="30" t="s">
        <v>128</v>
      </c>
      <c r="FZ24" s="30" t="s">
        <v>128</v>
      </c>
      <c r="GA24" s="30" t="s">
        <v>128</v>
      </c>
      <c r="GB24" s="30" t="s">
        <v>128</v>
      </c>
      <c r="GC24" s="30" t="s">
        <v>128</v>
      </c>
      <c r="GD24" s="30" t="s">
        <v>128</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c r="GY24" s="30" t="s">
        <v>128</v>
      </c>
      <c r="GZ24" s="30" t="s">
        <v>128</v>
      </c>
      <c r="HA24" s="30" t="s">
        <v>128</v>
      </c>
      <c r="HB24" s="30" t="s">
        <v>128</v>
      </c>
      <c r="HC24" s="30" t="s">
        <v>128</v>
      </c>
      <c r="HD24" s="30" t="s">
        <v>128</v>
      </c>
      <c r="HE24" s="30" t="s">
        <v>128</v>
      </c>
      <c r="HF24" s="30" t="s">
        <v>128</v>
      </c>
      <c r="HG24" s="30" t="s">
        <v>128</v>
      </c>
      <c r="HH24" s="30" t="s">
        <v>128</v>
      </c>
      <c r="HI24" s="30" t="s">
        <v>128</v>
      </c>
    </row>
    <row r="25" spans="1:217" s="14" customFormat="1" ht="18" customHeight="1">
      <c r="A25" s="1"/>
      <c r="B25" s="2" t="s">
        <v>128</v>
      </c>
      <c r="C25" s="2" t="s">
        <v>128</v>
      </c>
      <c r="D25" s="101" t="s">
        <v>593</v>
      </c>
      <c r="E25" s="32" t="s">
        <v>150</v>
      </c>
      <c r="F25" s="39" t="s">
        <v>576</v>
      </c>
      <c r="G25" s="32" t="s">
        <v>132</v>
      </c>
      <c r="H25" s="20" t="s">
        <v>128</v>
      </c>
      <c r="I25" s="20" t="s">
        <v>128</v>
      </c>
      <c r="J25" s="39" t="s">
        <v>579</v>
      </c>
      <c r="K25" s="32" t="s">
        <v>136</v>
      </c>
      <c r="L25" s="20" t="s">
        <v>128</v>
      </c>
      <c r="M25" s="23">
        <v>32285</v>
      </c>
      <c r="N25" s="20" t="s">
        <v>128</v>
      </c>
      <c r="O25" s="20" t="s">
        <v>128</v>
      </c>
      <c r="P25" s="20" t="s">
        <v>128</v>
      </c>
      <c r="Q25" s="20" t="s">
        <v>128</v>
      </c>
      <c r="R25" s="6">
        <v>98.009</v>
      </c>
      <c r="S25" s="6">
        <v>100.134</v>
      </c>
      <c r="T25" s="99" t="s">
        <v>131</v>
      </c>
      <c r="U25" s="8">
        <v>0.33321349391812305</v>
      </c>
      <c r="V25" s="6">
        <v>12.636165577342048</v>
      </c>
      <c r="W25" s="6">
        <v>13.071895424836603</v>
      </c>
      <c r="X25" s="6">
        <v>25.708061002178649</v>
      </c>
      <c r="Y25" s="30" t="s">
        <v>128</v>
      </c>
      <c r="Z25" s="30" t="s">
        <v>128</v>
      </c>
      <c r="AA25" s="30" t="s">
        <v>128</v>
      </c>
      <c r="AB25" s="30" t="s">
        <v>128</v>
      </c>
      <c r="AC25" s="30" t="s">
        <v>128</v>
      </c>
      <c r="AD25" s="30" t="s">
        <v>128</v>
      </c>
      <c r="AE25" s="30" t="s">
        <v>128</v>
      </c>
      <c r="AF25" s="73" t="s">
        <v>128</v>
      </c>
      <c r="AG25" s="73" t="s">
        <v>128</v>
      </c>
      <c r="AH25" s="73" t="s">
        <v>128</v>
      </c>
      <c r="AI25" s="73" t="s">
        <v>128</v>
      </c>
      <c r="AJ25" s="73" t="s">
        <v>128</v>
      </c>
      <c r="AK25" s="73" t="s">
        <v>128</v>
      </c>
      <c r="AL25" s="73" t="s">
        <v>128</v>
      </c>
      <c r="AM25" s="73" t="s">
        <v>128</v>
      </c>
      <c r="AN25" s="73" t="s">
        <v>128</v>
      </c>
      <c r="AO25" s="73" t="s">
        <v>128</v>
      </c>
      <c r="AP25" s="73" t="s">
        <v>128</v>
      </c>
      <c r="AQ25" s="73" t="s">
        <v>128</v>
      </c>
      <c r="AR25" s="73" t="s">
        <v>128</v>
      </c>
      <c r="AS25" s="73" t="s">
        <v>128</v>
      </c>
      <c r="AT25" s="73" t="s">
        <v>128</v>
      </c>
      <c r="AU25" s="73" t="s">
        <v>128</v>
      </c>
      <c r="AV25" s="73" t="s">
        <v>128</v>
      </c>
      <c r="AW25" s="73" t="s">
        <v>128</v>
      </c>
      <c r="AX25" s="73" t="s">
        <v>128</v>
      </c>
      <c r="AY25" s="73" t="s">
        <v>128</v>
      </c>
      <c r="AZ25" s="73" t="s">
        <v>128</v>
      </c>
      <c r="BA25" s="73" t="s">
        <v>128</v>
      </c>
      <c r="BB25" s="23">
        <v>4</v>
      </c>
      <c r="BC25" s="23">
        <v>7</v>
      </c>
      <c r="BD25" s="15" t="s">
        <v>131</v>
      </c>
      <c r="BE25" s="15" t="s">
        <v>131</v>
      </c>
      <c r="BF25" s="15" t="s">
        <v>131</v>
      </c>
      <c r="BG25" s="30" t="s">
        <v>128</v>
      </c>
      <c r="BH25" s="30" t="s">
        <v>128</v>
      </c>
      <c r="BI25" s="30" t="s">
        <v>128</v>
      </c>
      <c r="BJ25" s="30" t="s">
        <v>128</v>
      </c>
      <c r="BK25" s="30" t="s">
        <v>128</v>
      </c>
      <c r="BL25" s="30" t="s">
        <v>128</v>
      </c>
      <c r="BM25" s="30" t="s">
        <v>128</v>
      </c>
      <c r="BN25" s="30" t="s">
        <v>128</v>
      </c>
      <c r="BO25" s="30" t="s">
        <v>128</v>
      </c>
      <c r="BP25" s="30" t="s">
        <v>128</v>
      </c>
      <c r="BQ25" s="30" t="s">
        <v>128</v>
      </c>
      <c r="BR25" s="30" t="s">
        <v>128</v>
      </c>
      <c r="BS25" s="30" t="s">
        <v>128</v>
      </c>
      <c r="BT25" s="30" t="s">
        <v>128</v>
      </c>
      <c r="BU25" s="30" t="s">
        <v>128</v>
      </c>
      <c r="BV25" s="30" t="s">
        <v>128</v>
      </c>
      <c r="BW25" s="30" t="s">
        <v>128</v>
      </c>
      <c r="BX25" s="30" t="s">
        <v>128</v>
      </c>
      <c r="BY25" s="30" t="s">
        <v>128</v>
      </c>
      <c r="BZ25" s="30" t="s">
        <v>128</v>
      </c>
      <c r="CA25" s="30" t="s">
        <v>128</v>
      </c>
      <c r="CB25" s="30" t="s">
        <v>128</v>
      </c>
      <c r="CC25" s="30" t="s">
        <v>128</v>
      </c>
      <c r="CD25" s="30" t="s">
        <v>128</v>
      </c>
      <c r="CE25" s="30" t="s">
        <v>128</v>
      </c>
      <c r="CF25" s="30" t="s">
        <v>128</v>
      </c>
      <c r="CG25" s="30" t="s">
        <v>128</v>
      </c>
      <c r="CH25" s="30" t="s">
        <v>128</v>
      </c>
      <c r="CI25" s="30" t="s">
        <v>128</v>
      </c>
      <c r="CJ25" s="30" t="s">
        <v>128</v>
      </c>
      <c r="CK25" s="30" t="s">
        <v>128</v>
      </c>
      <c r="CL25" s="30" t="s">
        <v>128</v>
      </c>
      <c r="CM25" s="30" t="s">
        <v>128</v>
      </c>
      <c r="CN25" s="30" t="s">
        <v>128</v>
      </c>
      <c r="CO25" s="30" t="s">
        <v>128</v>
      </c>
      <c r="CP25" s="30" t="s">
        <v>128</v>
      </c>
      <c r="CQ25" s="30" t="s">
        <v>128</v>
      </c>
      <c r="CR25" s="30" t="s">
        <v>128</v>
      </c>
      <c r="CS25" s="30" t="s">
        <v>128</v>
      </c>
      <c r="CT25" s="30" t="s">
        <v>128</v>
      </c>
      <c r="CU25" s="30" t="s">
        <v>128</v>
      </c>
      <c r="CV25" s="30" t="s">
        <v>128</v>
      </c>
      <c r="CW25" s="30" t="s">
        <v>128</v>
      </c>
      <c r="CX25" s="30" t="s">
        <v>128</v>
      </c>
      <c r="CY25" s="30" t="s">
        <v>128</v>
      </c>
      <c r="CZ25" s="30" t="s">
        <v>128</v>
      </c>
      <c r="DA25" s="30" t="s">
        <v>128</v>
      </c>
      <c r="DB25" s="30" t="s">
        <v>128</v>
      </c>
      <c r="DC25" s="30" t="s">
        <v>128</v>
      </c>
      <c r="DD25" s="30" t="s">
        <v>128</v>
      </c>
      <c r="DE25" s="30" t="s">
        <v>128</v>
      </c>
      <c r="DF25" s="30" t="s">
        <v>128</v>
      </c>
      <c r="DG25" s="30" t="s">
        <v>128</v>
      </c>
      <c r="DH25" s="30" t="s">
        <v>128</v>
      </c>
      <c r="DI25" s="30" t="s">
        <v>128</v>
      </c>
      <c r="DJ25" s="30" t="s">
        <v>128</v>
      </c>
      <c r="DK25" s="30" t="s">
        <v>128</v>
      </c>
      <c r="DL25" s="30" t="s">
        <v>128</v>
      </c>
      <c r="DM25" s="30" t="s">
        <v>128</v>
      </c>
      <c r="DN25" s="30" t="s">
        <v>128</v>
      </c>
      <c r="DO25" s="30" t="s">
        <v>128</v>
      </c>
      <c r="DP25" s="30" t="s">
        <v>128</v>
      </c>
      <c r="DQ25" s="30" t="s">
        <v>128</v>
      </c>
      <c r="DR25" s="30" t="s">
        <v>128</v>
      </c>
      <c r="DS25" s="30" t="s">
        <v>128</v>
      </c>
      <c r="DT25" s="30" t="s">
        <v>128</v>
      </c>
      <c r="DU25" s="30" t="s">
        <v>128</v>
      </c>
      <c r="DV25" s="30" t="s">
        <v>128</v>
      </c>
      <c r="DW25" s="30" t="s">
        <v>128</v>
      </c>
      <c r="DX25" s="30" t="s">
        <v>128</v>
      </c>
      <c r="DY25" s="30" t="s">
        <v>128</v>
      </c>
      <c r="DZ25" s="30" t="s">
        <v>128</v>
      </c>
      <c r="EA25" s="30" t="s">
        <v>128</v>
      </c>
      <c r="EB25" s="30" t="s">
        <v>128</v>
      </c>
      <c r="EC25" s="30" t="s">
        <v>128</v>
      </c>
      <c r="ED25" s="30" t="s">
        <v>128</v>
      </c>
      <c r="EE25" s="30" t="s">
        <v>128</v>
      </c>
      <c r="EF25" s="30" t="s">
        <v>128</v>
      </c>
      <c r="EG25" s="30" t="s">
        <v>128</v>
      </c>
      <c r="EH25" s="30" t="s">
        <v>128</v>
      </c>
      <c r="EI25" s="30" t="s">
        <v>128</v>
      </c>
      <c r="EJ25" s="30" t="s">
        <v>128</v>
      </c>
      <c r="EK25" s="30" t="s">
        <v>128</v>
      </c>
      <c r="EL25" s="30" t="s">
        <v>128</v>
      </c>
      <c r="EM25" s="30" t="s">
        <v>128</v>
      </c>
      <c r="EN25" s="30" t="s">
        <v>128</v>
      </c>
      <c r="EO25" s="30" t="s">
        <v>128</v>
      </c>
      <c r="EP25" s="30" t="s">
        <v>128</v>
      </c>
      <c r="EQ25" s="30" t="s">
        <v>128</v>
      </c>
      <c r="ER25" s="30" t="s">
        <v>128</v>
      </c>
      <c r="ES25" s="30" t="s">
        <v>128</v>
      </c>
      <c r="ET25" s="30" t="s">
        <v>128</v>
      </c>
      <c r="EU25" s="30" t="s">
        <v>128</v>
      </c>
      <c r="EV25" s="30" t="s">
        <v>128</v>
      </c>
      <c r="EW25" s="30" t="s">
        <v>128</v>
      </c>
      <c r="EX25" s="30" t="s">
        <v>128</v>
      </c>
      <c r="EY25" s="30" t="s">
        <v>128</v>
      </c>
      <c r="EZ25" s="30" t="s">
        <v>128</v>
      </c>
      <c r="FA25" s="30" t="s">
        <v>128</v>
      </c>
      <c r="FB25" s="30" t="s">
        <v>128</v>
      </c>
      <c r="FC25" s="30" t="s">
        <v>128</v>
      </c>
      <c r="FD25" s="30" t="s">
        <v>128</v>
      </c>
      <c r="FE25" s="30" t="s">
        <v>128</v>
      </c>
      <c r="FF25" s="30" t="s">
        <v>128</v>
      </c>
      <c r="FG25" s="30" t="s">
        <v>128</v>
      </c>
      <c r="FH25" s="30" t="s">
        <v>128</v>
      </c>
      <c r="FI25" s="30" t="s">
        <v>128</v>
      </c>
      <c r="FJ25" s="30" t="s">
        <v>128</v>
      </c>
      <c r="FK25" s="30" t="s">
        <v>128</v>
      </c>
      <c r="FL25" s="30" t="s">
        <v>128</v>
      </c>
      <c r="FM25" s="30" t="s">
        <v>128</v>
      </c>
      <c r="FN25" s="30" t="s">
        <v>128</v>
      </c>
      <c r="FO25" s="30" t="s">
        <v>128</v>
      </c>
      <c r="FP25" s="30" t="s">
        <v>128</v>
      </c>
      <c r="FQ25" s="30" t="s">
        <v>128</v>
      </c>
      <c r="FR25" s="30" t="s">
        <v>128</v>
      </c>
      <c r="FS25" s="30" t="s">
        <v>128</v>
      </c>
      <c r="FT25" s="30" t="s">
        <v>128</v>
      </c>
      <c r="FU25" s="30" t="s">
        <v>128</v>
      </c>
      <c r="FV25" s="30" t="s">
        <v>128</v>
      </c>
      <c r="FW25" s="30" t="s">
        <v>128</v>
      </c>
      <c r="FX25" s="30" t="s">
        <v>128</v>
      </c>
      <c r="FY25" s="30" t="s">
        <v>128</v>
      </c>
      <c r="FZ25" s="30" t="s">
        <v>128</v>
      </c>
      <c r="GA25" s="30" t="s">
        <v>128</v>
      </c>
      <c r="GB25" s="30" t="s">
        <v>128</v>
      </c>
      <c r="GC25" s="30" t="s">
        <v>128</v>
      </c>
      <c r="GD25" s="30" t="s">
        <v>128</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c r="GY25" s="30" t="s">
        <v>128</v>
      </c>
      <c r="GZ25" s="30" t="s">
        <v>128</v>
      </c>
      <c r="HA25" s="30" t="s">
        <v>128</v>
      </c>
      <c r="HB25" s="30" t="s">
        <v>128</v>
      </c>
      <c r="HC25" s="30" t="s">
        <v>128</v>
      </c>
      <c r="HD25" s="30" t="s">
        <v>128</v>
      </c>
      <c r="HE25" s="30" t="s">
        <v>128</v>
      </c>
      <c r="HF25" s="30" t="s">
        <v>128</v>
      </c>
      <c r="HG25" s="30" t="s">
        <v>128</v>
      </c>
      <c r="HH25" s="30" t="s">
        <v>128</v>
      </c>
      <c r="HI25" s="30" t="s">
        <v>128</v>
      </c>
    </row>
    <row r="26" spans="1:217" s="14" customFormat="1" ht="18" customHeight="1">
      <c r="A26" s="1"/>
      <c r="B26" s="2" t="s">
        <v>128</v>
      </c>
      <c r="C26" s="2" t="s">
        <v>128</v>
      </c>
      <c r="D26" s="101" t="s">
        <v>594</v>
      </c>
      <c r="E26" s="32" t="s">
        <v>151</v>
      </c>
      <c r="F26" s="39" t="s">
        <v>576</v>
      </c>
      <c r="G26" s="32" t="s">
        <v>132</v>
      </c>
      <c r="H26" s="20" t="s">
        <v>128</v>
      </c>
      <c r="I26" s="20" t="s">
        <v>128</v>
      </c>
      <c r="J26" s="39" t="s">
        <v>577</v>
      </c>
      <c r="K26" s="32" t="s">
        <v>134</v>
      </c>
      <c r="L26" s="20" t="s">
        <v>128</v>
      </c>
      <c r="M26" s="23">
        <v>14369</v>
      </c>
      <c r="N26" s="20" t="s">
        <v>128</v>
      </c>
      <c r="O26" s="20" t="s">
        <v>128</v>
      </c>
      <c r="P26" s="20" t="s">
        <v>128</v>
      </c>
      <c r="Q26" s="20" t="s">
        <v>128</v>
      </c>
      <c r="R26" s="6">
        <v>97.566000000000003</v>
      </c>
      <c r="S26" s="6">
        <v>100.916</v>
      </c>
      <c r="T26" s="99" t="s">
        <v>131</v>
      </c>
      <c r="U26" s="23">
        <v>1.0347615838915374</v>
      </c>
      <c r="V26" s="6">
        <v>6.2780269058295968</v>
      </c>
      <c r="W26" s="6">
        <v>13.004484304932735</v>
      </c>
      <c r="X26" s="6">
        <v>19.282511210762333</v>
      </c>
      <c r="Y26" s="30" t="s">
        <v>128</v>
      </c>
      <c r="Z26" s="30" t="s">
        <v>128</v>
      </c>
      <c r="AA26" s="30" t="s">
        <v>128</v>
      </c>
      <c r="AB26" s="30" t="s">
        <v>128</v>
      </c>
      <c r="AC26" s="30" t="s">
        <v>128</v>
      </c>
      <c r="AD26" s="30" t="s">
        <v>128</v>
      </c>
      <c r="AE26" s="30" t="s">
        <v>128</v>
      </c>
      <c r="AF26" s="73" t="s">
        <v>128</v>
      </c>
      <c r="AG26" s="73" t="s">
        <v>128</v>
      </c>
      <c r="AH26" s="73" t="s">
        <v>128</v>
      </c>
      <c r="AI26" s="73" t="s">
        <v>128</v>
      </c>
      <c r="AJ26" s="73" t="s">
        <v>128</v>
      </c>
      <c r="AK26" s="73" t="s">
        <v>128</v>
      </c>
      <c r="AL26" s="73" t="s">
        <v>128</v>
      </c>
      <c r="AM26" s="73" t="s">
        <v>128</v>
      </c>
      <c r="AN26" s="73" t="s">
        <v>128</v>
      </c>
      <c r="AO26" s="73" t="s">
        <v>128</v>
      </c>
      <c r="AP26" s="73" t="s">
        <v>128</v>
      </c>
      <c r="AQ26" s="73" t="s">
        <v>128</v>
      </c>
      <c r="AR26" s="73" t="s">
        <v>128</v>
      </c>
      <c r="AS26" s="73" t="s">
        <v>128</v>
      </c>
      <c r="AT26" s="73" t="s">
        <v>128</v>
      </c>
      <c r="AU26" s="73" t="s">
        <v>128</v>
      </c>
      <c r="AV26" s="73" t="s">
        <v>128</v>
      </c>
      <c r="AW26" s="73" t="s">
        <v>128</v>
      </c>
      <c r="AX26" s="73" t="s">
        <v>128</v>
      </c>
      <c r="AY26" s="73" t="s">
        <v>128</v>
      </c>
      <c r="AZ26" s="73" t="s">
        <v>128</v>
      </c>
      <c r="BA26" s="73" t="s">
        <v>128</v>
      </c>
      <c r="BB26" s="23">
        <v>3</v>
      </c>
      <c r="BC26" s="23">
        <v>1</v>
      </c>
      <c r="BD26" s="15" t="s">
        <v>131</v>
      </c>
      <c r="BE26" s="15" t="s">
        <v>131</v>
      </c>
      <c r="BF26" s="15" t="s">
        <v>131</v>
      </c>
      <c r="BG26" s="30" t="s">
        <v>128</v>
      </c>
      <c r="BH26" s="30" t="s">
        <v>128</v>
      </c>
      <c r="BI26" s="30" t="s">
        <v>128</v>
      </c>
      <c r="BJ26" s="30" t="s">
        <v>128</v>
      </c>
      <c r="BK26" s="30" t="s">
        <v>128</v>
      </c>
      <c r="BL26" s="30" t="s">
        <v>128</v>
      </c>
      <c r="BM26" s="30" t="s">
        <v>128</v>
      </c>
      <c r="BN26" s="30" t="s">
        <v>128</v>
      </c>
      <c r="BO26" s="30" t="s">
        <v>128</v>
      </c>
      <c r="BP26" s="30" t="s">
        <v>128</v>
      </c>
      <c r="BQ26" s="30" t="s">
        <v>128</v>
      </c>
      <c r="BR26" s="30" t="s">
        <v>128</v>
      </c>
      <c r="BS26" s="30" t="s">
        <v>128</v>
      </c>
      <c r="BT26" s="30" t="s">
        <v>128</v>
      </c>
      <c r="BU26" s="30" t="s">
        <v>128</v>
      </c>
      <c r="BV26" s="30" t="s">
        <v>128</v>
      </c>
      <c r="BW26" s="30" t="s">
        <v>128</v>
      </c>
      <c r="BX26" s="30" t="s">
        <v>128</v>
      </c>
      <c r="BY26" s="30" t="s">
        <v>128</v>
      </c>
      <c r="BZ26" s="30" t="s">
        <v>128</v>
      </c>
      <c r="CA26" s="30" t="s">
        <v>128</v>
      </c>
      <c r="CB26" s="30" t="s">
        <v>128</v>
      </c>
      <c r="CC26" s="30" t="s">
        <v>128</v>
      </c>
      <c r="CD26" s="30" t="s">
        <v>128</v>
      </c>
      <c r="CE26" s="30" t="s">
        <v>128</v>
      </c>
      <c r="CF26" s="30" t="s">
        <v>128</v>
      </c>
      <c r="CG26" s="30" t="s">
        <v>128</v>
      </c>
      <c r="CH26" s="30" t="s">
        <v>128</v>
      </c>
      <c r="CI26" s="30" t="s">
        <v>128</v>
      </c>
      <c r="CJ26" s="30" t="s">
        <v>128</v>
      </c>
      <c r="CK26" s="30" t="s">
        <v>128</v>
      </c>
      <c r="CL26" s="30" t="s">
        <v>128</v>
      </c>
      <c r="CM26" s="30" t="s">
        <v>128</v>
      </c>
      <c r="CN26" s="30" t="s">
        <v>128</v>
      </c>
      <c r="CO26" s="30" t="s">
        <v>128</v>
      </c>
      <c r="CP26" s="30" t="s">
        <v>128</v>
      </c>
      <c r="CQ26" s="30" t="s">
        <v>128</v>
      </c>
      <c r="CR26" s="30" t="s">
        <v>128</v>
      </c>
      <c r="CS26" s="30" t="s">
        <v>128</v>
      </c>
      <c r="CT26" s="30" t="s">
        <v>128</v>
      </c>
      <c r="CU26" s="30" t="s">
        <v>128</v>
      </c>
      <c r="CV26" s="30" t="s">
        <v>128</v>
      </c>
      <c r="CW26" s="30" t="s">
        <v>128</v>
      </c>
      <c r="CX26" s="30" t="s">
        <v>128</v>
      </c>
      <c r="CY26" s="30" t="s">
        <v>128</v>
      </c>
      <c r="CZ26" s="30" t="s">
        <v>128</v>
      </c>
      <c r="DA26" s="30" t="s">
        <v>128</v>
      </c>
      <c r="DB26" s="30" t="s">
        <v>128</v>
      </c>
      <c r="DC26" s="30" t="s">
        <v>128</v>
      </c>
      <c r="DD26" s="30" t="s">
        <v>128</v>
      </c>
      <c r="DE26" s="30" t="s">
        <v>128</v>
      </c>
      <c r="DF26" s="30" t="s">
        <v>128</v>
      </c>
      <c r="DG26" s="30" t="s">
        <v>128</v>
      </c>
      <c r="DH26" s="30" t="s">
        <v>128</v>
      </c>
      <c r="DI26" s="30" t="s">
        <v>128</v>
      </c>
      <c r="DJ26" s="30" t="s">
        <v>128</v>
      </c>
      <c r="DK26" s="30" t="s">
        <v>128</v>
      </c>
      <c r="DL26" s="30" t="s">
        <v>128</v>
      </c>
      <c r="DM26" s="30" t="s">
        <v>128</v>
      </c>
      <c r="DN26" s="30" t="s">
        <v>128</v>
      </c>
      <c r="DO26" s="30" t="s">
        <v>128</v>
      </c>
      <c r="DP26" s="30" t="s">
        <v>128</v>
      </c>
      <c r="DQ26" s="30" t="s">
        <v>128</v>
      </c>
      <c r="DR26" s="30" t="s">
        <v>128</v>
      </c>
      <c r="DS26" s="30" t="s">
        <v>128</v>
      </c>
      <c r="DT26" s="30" t="s">
        <v>128</v>
      </c>
      <c r="DU26" s="30" t="s">
        <v>128</v>
      </c>
      <c r="DV26" s="30" t="s">
        <v>128</v>
      </c>
      <c r="DW26" s="30" t="s">
        <v>128</v>
      </c>
      <c r="DX26" s="30" t="s">
        <v>128</v>
      </c>
      <c r="DY26" s="30" t="s">
        <v>128</v>
      </c>
      <c r="DZ26" s="30" t="s">
        <v>128</v>
      </c>
      <c r="EA26" s="30" t="s">
        <v>128</v>
      </c>
      <c r="EB26" s="30" t="s">
        <v>128</v>
      </c>
      <c r="EC26" s="30" t="s">
        <v>128</v>
      </c>
      <c r="ED26" s="30" t="s">
        <v>128</v>
      </c>
      <c r="EE26" s="30" t="s">
        <v>128</v>
      </c>
      <c r="EF26" s="30" t="s">
        <v>128</v>
      </c>
      <c r="EG26" s="30" t="s">
        <v>128</v>
      </c>
      <c r="EH26" s="30" t="s">
        <v>128</v>
      </c>
      <c r="EI26" s="30" t="s">
        <v>128</v>
      </c>
      <c r="EJ26" s="30" t="s">
        <v>128</v>
      </c>
      <c r="EK26" s="30" t="s">
        <v>128</v>
      </c>
      <c r="EL26" s="30" t="s">
        <v>128</v>
      </c>
      <c r="EM26" s="30" t="s">
        <v>128</v>
      </c>
      <c r="EN26" s="30" t="s">
        <v>128</v>
      </c>
      <c r="EO26" s="30" t="s">
        <v>128</v>
      </c>
      <c r="EP26" s="30" t="s">
        <v>128</v>
      </c>
      <c r="EQ26" s="30" t="s">
        <v>128</v>
      </c>
      <c r="ER26" s="30" t="s">
        <v>128</v>
      </c>
      <c r="ES26" s="30" t="s">
        <v>128</v>
      </c>
      <c r="ET26" s="30" t="s">
        <v>128</v>
      </c>
      <c r="EU26" s="30" t="s">
        <v>128</v>
      </c>
      <c r="EV26" s="30" t="s">
        <v>128</v>
      </c>
      <c r="EW26" s="30" t="s">
        <v>128</v>
      </c>
      <c r="EX26" s="30" t="s">
        <v>128</v>
      </c>
      <c r="EY26" s="30" t="s">
        <v>128</v>
      </c>
      <c r="EZ26" s="30" t="s">
        <v>128</v>
      </c>
      <c r="FA26" s="30" t="s">
        <v>128</v>
      </c>
      <c r="FB26" s="30" t="s">
        <v>128</v>
      </c>
      <c r="FC26" s="30" t="s">
        <v>128</v>
      </c>
      <c r="FD26" s="30" t="s">
        <v>128</v>
      </c>
      <c r="FE26" s="30" t="s">
        <v>128</v>
      </c>
      <c r="FF26" s="30" t="s">
        <v>128</v>
      </c>
      <c r="FG26" s="30" t="s">
        <v>128</v>
      </c>
      <c r="FH26" s="30" t="s">
        <v>128</v>
      </c>
      <c r="FI26" s="30" t="s">
        <v>128</v>
      </c>
      <c r="FJ26" s="30" t="s">
        <v>128</v>
      </c>
      <c r="FK26" s="30" t="s">
        <v>128</v>
      </c>
      <c r="FL26" s="30" t="s">
        <v>128</v>
      </c>
      <c r="FM26" s="30" t="s">
        <v>128</v>
      </c>
      <c r="FN26" s="30" t="s">
        <v>128</v>
      </c>
      <c r="FO26" s="30" t="s">
        <v>128</v>
      </c>
      <c r="FP26" s="30" t="s">
        <v>128</v>
      </c>
      <c r="FQ26" s="30" t="s">
        <v>128</v>
      </c>
      <c r="FR26" s="30" t="s">
        <v>128</v>
      </c>
      <c r="FS26" s="30" t="s">
        <v>128</v>
      </c>
      <c r="FT26" s="30" t="s">
        <v>128</v>
      </c>
      <c r="FU26" s="30" t="s">
        <v>128</v>
      </c>
      <c r="FV26" s="30" t="s">
        <v>128</v>
      </c>
      <c r="FW26" s="30" t="s">
        <v>128</v>
      </c>
      <c r="FX26" s="30" t="s">
        <v>128</v>
      </c>
      <c r="FY26" s="30" t="s">
        <v>128</v>
      </c>
      <c r="FZ26" s="30" t="s">
        <v>128</v>
      </c>
      <c r="GA26" s="30" t="s">
        <v>128</v>
      </c>
      <c r="GB26" s="30" t="s">
        <v>128</v>
      </c>
      <c r="GC26" s="30" t="s">
        <v>128</v>
      </c>
      <c r="GD26" s="30" t="s">
        <v>128</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c r="GY26" s="30" t="s">
        <v>128</v>
      </c>
      <c r="GZ26" s="30" t="s">
        <v>128</v>
      </c>
      <c r="HA26" s="30" t="s">
        <v>128</v>
      </c>
      <c r="HB26" s="30" t="s">
        <v>128</v>
      </c>
      <c r="HC26" s="30" t="s">
        <v>128</v>
      </c>
      <c r="HD26" s="30" t="s">
        <v>128</v>
      </c>
      <c r="HE26" s="30" t="s">
        <v>128</v>
      </c>
      <c r="HF26" s="30" t="s">
        <v>128</v>
      </c>
      <c r="HG26" s="30" t="s">
        <v>128</v>
      </c>
      <c r="HH26" s="30" t="s">
        <v>128</v>
      </c>
      <c r="HI26" s="30" t="s">
        <v>128</v>
      </c>
    </row>
    <row r="27" spans="1:217" s="14" customFormat="1" ht="18" customHeight="1">
      <c r="A27" s="1"/>
      <c r="B27" s="2" t="s">
        <v>128</v>
      </c>
      <c r="C27" s="2" t="s">
        <v>128</v>
      </c>
      <c r="D27" s="101" t="s">
        <v>595</v>
      </c>
      <c r="E27" s="32" t="s">
        <v>152</v>
      </c>
      <c r="F27" s="39" t="s">
        <v>576</v>
      </c>
      <c r="G27" s="32" t="s">
        <v>132</v>
      </c>
      <c r="H27" s="20" t="s">
        <v>128</v>
      </c>
      <c r="I27" s="20" t="s">
        <v>128</v>
      </c>
      <c r="J27" s="39" t="s">
        <v>577</v>
      </c>
      <c r="K27" s="32" t="s">
        <v>134</v>
      </c>
      <c r="L27" s="20" t="s">
        <v>128</v>
      </c>
      <c r="M27" s="23">
        <v>11363</v>
      </c>
      <c r="N27" s="20" t="s">
        <v>128</v>
      </c>
      <c r="O27" s="20" t="s">
        <v>128</v>
      </c>
      <c r="P27" s="20" t="s">
        <v>128</v>
      </c>
      <c r="Q27" s="20" t="s">
        <v>128</v>
      </c>
      <c r="R27" s="6">
        <v>96.864000000000004</v>
      </c>
      <c r="S27" s="6">
        <v>100.748</v>
      </c>
      <c r="T27" s="99" t="s">
        <v>131</v>
      </c>
      <c r="U27" s="23">
        <v>0.63850399015365156</v>
      </c>
      <c r="V27" s="6">
        <v>7.0175438596491224</v>
      </c>
      <c r="W27" s="6">
        <v>18.128654970760234</v>
      </c>
      <c r="X27" s="6">
        <v>25.146198830409354</v>
      </c>
      <c r="Y27" s="30" t="s">
        <v>128</v>
      </c>
      <c r="Z27" s="30" t="s">
        <v>128</v>
      </c>
      <c r="AA27" s="30" t="s">
        <v>128</v>
      </c>
      <c r="AB27" s="30" t="s">
        <v>128</v>
      </c>
      <c r="AC27" s="30" t="s">
        <v>128</v>
      </c>
      <c r="AD27" s="30" t="s">
        <v>128</v>
      </c>
      <c r="AE27" s="30" t="s">
        <v>128</v>
      </c>
      <c r="AF27" s="73" t="s">
        <v>128</v>
      </c>
      <c r="AG27" s="73" t="s">
        <v>128</v>
      </c>
      <c r="AH27" s="73" t="s">
        <v>128</v>
      </c>
      <c r="AI27" s="73" t="s">
        <v>128</v>
      </c>
      <c r="AJ27" s="73" t="s">
        <v>128</v>
      </c>
      <c r="AK27" s="73" t="s">
        <v>128</v>
      </c>
      <c r="AL27" s="73" t="s">
        <v>128</v>
      </c>
      <c r="AM27" s="73" t="s">
        <v>128</v>
      </c>
      <c r="AN27" s="73" t="s">
        <v>128</v>
      </c>
      <c r="AO27" s="73" t="s">
        <v>128</v>
      </c>
      <c r="AP27" s="73" t="s">
        <v>128</v>
      </c>
      <c r="AQ27" s="73" t="s">
        <v>128</v>
      </c>
      <c r="AR27" s="73" t="s">
        <v>128</v>
      </c>
      <c r="AS27" s="73" t="s">
        <v>128</v>
      </c>
      <c r="AT27" s="73" t="s">
        <v>128</v>
      </c>
      <c r="AU27" s="73" t="s">
        <v>128</v>
      </c>
      <c r="AV27" s="73" t="s">
        <v>128</v>
      </c>
      <c r="AW27" s="73" t="s">
        <v>128</v>
      </c>
      <c r="AX27" s="73" t="s">
        <v>128</v>
      </c>
      <c r="AY27" s="73" t="s">
        <v>128</v>
      </c>
      <c r="AZ27" s="73" t="s">
        <v>128</v>
      </c>
      <c r="BA27" s="73" t="s">
        <v>128</v>
      </c>
      <c r="BB27" s="23">
        <v>6</v>
      </c>
      <c r="BC27" s="23">
        <v>1</v>
      </c>
      <c r="BD27" s="15" t="s">
        <v>131</v>
      </c>
      <c r="BE27" s="15" t="s">
        <v>131</v>
      </c>
      <c r="BF27" s="15" t="s">
        <v>131</v>
      </c>
      <c r="BG27" s="30" t="s">
        <v>128</v>
      </c>
      <c r="BH27" s="30" t="s">
        <v>128</v>
      </c>
      <c r="BI27" s="30" t="s">
        <v>128</v>
      </c>
      <c r="BJ27" s="30" t="s">
        <v>128</v>
      </c>
      <c r="BK27" s="30" t="s">
        <v>128</v>
      </c>
      <c r="BL27" s="30" t="s">
        <v>128</v>
      </c>
      <c r="BM27" s="30" t="s">
        <v>128</v>
      </c>
      <c r="BN27" s="30" t="s">
        <v>128</v>
      </c>
      <c r="BO27" s="30" t="s">
        <v>128</v>
      </c>
      <c r="BP27" s="30" t="s">
        <v>128</v>
      </c>
      <c r="BQ27" s="30" t="s">
        <v>128</v>
      </c>
      <c r="BR27" s="30" t="s">
        <v>128</v>
      </c>
      <c r="BS27" s="30" t="s">
        <v>128</v>
      </c>
      <c r="BT27" s="30" t="s">
        <v>128</v>
      </c>
      <c r="BU27" s="30" t="s">
        <v>128</v>
      </c>
      <c r="BV27" s="30" t="s">
        <v>128</v>
      </c>
      <c r="BW27" s="30" t="s">
        <v>128</v>
      </c>
      <c r="BX27" s="30" t="s">
        <v>128</v>
      </c>
      <c r="BY27" s="30" t="s">
        <v>128</v>
      </c>
      <c r="BZ27" s="30" t="s">
        <v>128</v>
      </c>
      <c r="CA27" s="30" t="s">
        <v>128</v>
      </c>
      <c r="CB27" s="30" t="s">
        <v>128</v>
      </c>
      <c r="CC27" s="30" t="s">
        <v>128</v>
      </c>
      <c r="CD27" s="30" t="s">
        <v>128</v>
      </c>
      <c r="CE27" s="30" t="s">
        <v>128</v>
      </c>
      <c r="CF27" s="30" t="s">
        <v>128</v>
      </c>
      <c r="CG27" s="30" t="s">
        <v>128</v>
      </c>
      <c r="CH27" s="30" t="s">
        <v>128</v>
      </c>
      <c r="CI27" s="30" t="s">
        <v>128</v>
      </c>
      <c r="CJ27" s="30" t="s">
        <v>128</v>
      </c>
      <c r="CK27" s="30" t="s">
        <v>128</v>
      </c>
      <c r="CL27" s="30" t="s">
        <v>128</v>
      </c>
      <c r="CM27" s="30" t="s">
        <v>128</v>
      </c>
      <c r="CN27" s="30" t="s">
        <v>128</v>
      </c>
      <c r="CO27" s="30" t="s">
        <v>128</v>
      </c>
      <c r="CP27" s="30" t="s">
        <v>128</v>
      </c>
      <c r="CQ27" s="30" t="s">
        <v>128</v>
      </c>
      <c r="CR27" s="30" t="s">
        <v>128</v>
      </c>
      <c r="CS27" s="30" t="s">
        <v>128</v>
      </c>
      <c r="CT27" s="30" t="s">
        <v>128</v>
      </c>
      <c r="CU27" s="30" t="s">
        <v>128</v>
      </c>
      <c r="CV27" s="30" t="s">
        <v>128</v>
      </c>
      <c r="CW27" s="30" t="s">
        <v>128</v>
      </c>
      <c r="CX27" s="30" t="s">
        <v>128</v>
      </c>
      <c r="CY27" s="30" t="s">
        <v>128</v>
      </c>
      <c r="CZ27" s="30" t="s">
        <v>128</v>
      </c>
      <c r="DA27" s="30" t="s">
        <v>128</v>
      </c>
      <c r="DB27" s="30" t="s">
        <v>128</v>
      </c>
      <c r="DC27" s="30" t="s">
        <v>128</v>
      </c>
      <c r="DD27" s="30" t="s">
        <v>128</v>
      </c>
      <c r="DE27" s="30" t="s">
        <v>128</v>
      </c>
      <c r="DF27" s="30" t="s">
        <v>128</v>
      </c>
      <c r="DG27" s="30" t="s">
        <v>128</v>
      </c>
      <c r="DH27" s="30" t="s">
        <v>128</v>
      </c>
      <c r="DI27" s="30" t="s">
        <v>128</v>
      </c>
      <c r="DJ27" s="30" t="s">
        <v>128</v>
      </c>
      <c r="DK27" s="30" t="s">
        <v>128</v>
      </c>
      <c r="DL27" s="30" t="s">
        <v>128</v>
      </c>
      <c r="DM27" s="30" t="s">
        <v>128</v>
      </c>
      <c r="DN27" s="30" t="s">
        <v>128</v>
      </c>
      <c r="DO27" s="30" t="s">
        <v>128</v>
      </c>
      <c r="DP27" s="30" t="s">
        <v>128</v>
      </c>
      <c r="DQ27" s="30" t="s">
        <v>128</v>
      </c>
      <c r="DR27" s="30" t="s">
        <v>128</v>
      </c>
      <c r="DS27" s="30" t="s">
        <v>128</v>
      </c>
      <c r="DT27" s="30" t="s">
        <v>128</v>
      </c>
      <c r="DU27" s="30" t="s">
        <v>128</v>
      </c>
      <c r="DV27" s="30" t="s">
        <v>128</v>
      </c>
      <c r="DW27" s="30" t="s">
        <v>128</v>
      </c>
      <c r="DX27" s="30" t="s">
        <v>128</v>
      </c>
      <c r="DY27" s="30" t="s">
        <v>128</v>
      </c>
      <c r="DZ27" s="30" t="s">
        <v>128</v>
      </c>
      <c r="EA27" s="30" t="s">
        <v>128</v>
      </c>
      <c r="EB27" s="30" t="s">
        <v>128</v>
      </c>
      <c r="EC27" s="30" t="s">
        <v>128</v>
      </c>
      <c r="ED27" s="30" t="s">
        <v>128</v>
      </c>
      <c r="EE27" s="30" t="s">
        <v>128</v>
      </c>
      <c r="EF27" s="30" t="s">
        <v>128</v>
      </c>
      <c r="EG27" s="30" t="s">
        <v>128</v>
      </c>
      <c r="EH27" s="30" t="s">
        <v>128</v>
      </c>
      <c r="EI27" s="30" t="s">
        <v>128</v>
      </c>
      <c r="EJ27" s="30" t="s">
        <v>128</v>
      </c>
      <c r="EK27" s="30" t="s">
        <v>128</v>
      </c>
      <c r="EL27" s="30" t="s">
        <v>128</v>
      </c>
      <c r="EM27" s="30" t="s">
        <v>128</v>
      </c>
      <c r="EN27" s="30" t="s">
        <v>128</v>
      </c>
      <c r="EO27" s="30" t="s">
        <v>128</v>
      </c>
      <c r="EP27" s="30" t="s">
        <v>128</v>
      </c>
      <c r="EQ27" s="30" t="s">
        <v>128</v>
      </c>
      <c r="ER27" s="30" t="s">
        <v>128</v>
      </c>
      <c r="ES27" s="30" t="s">
        <v>128</v>
      </c>
      <c r="ET27" s="30" t="s">
        <v>128</v>
      </c>
      <c r="EU27" s="30" t="s">
        <v>128</v>
      </c>
      <c r="EV27" s="30" t="s">
        <v>128</v>
      </c>
      <c r="EW27" s="30" t="s">
        <v>128</v>
      </c>
      <c r="EX27" s="30" t="s">
        <v>128</v>
      </c>
      <c r="EY27" s="30" t="s">
        <v>128</v>
      </c>
      <c r="EZ27" s="30" t="s">
        <v>128</v>
      </c>
      <c r="FA27" s="30" t="s">
        <v>128</v>
      </c>
      <c r="FB27" s="30" t="s">
        <v>128</v>
      </c>
      <c r="FC27" s="30" t="s">
        <v>128</v>
      </c>
      <c r="FD27" s="30" t="s">
        <v>128</v>
      </c>
      <c r="FE27" s="30" t="s">
        <v>128</v>
      </c>
      <c r="FF27" s="30" t="s">
        <v>128</v>
      </c>
      <c r="FG27" s="30" t="s">
        <v>128</v>
      </c>
      <c r="FH27" s="30" t="s">
        <v>128</v>
      </c>
      <c r="FI27" s="30" t="s">
        <v>128</v>
      </c>
      <c r="FJ27" s="30" t="s">
        <v>128</v>
      </c>
      <c r="FK27" s="30" t="s">
        <v>128</v>
      </c>
      <c r="FL27" s="30" t="s">
        <v>128</v>
      </c>
      <c r="FM27" s="30" t="s">
        <v>128</v>
      </c>
      <c r="FN27" s="30" t="s">
        <v>128</v>
      </c>
      <c r="FO27" s="30" t="s">
        <v>128</v>
      </c>
      <c r="FP27" s="30" t="s">
        <v>128</v>
      </c>
      <c r="FQ27" s="30" t="s">
        <v>128</v>
      </c>
      <c r="FR27" s="30" t="s">
        <v>128</v>
      </c>
      <c r="FS27" s="30" t="s">
        <v>128</v>
      </c>
      <c r="FT27" s="30" t="s">
        <v>128</v>
      </c>
      <c r="FU27" s="30" t="s">
        <v>128</v>
      </c>
      <c r="FV27" s="30" t="s">
        <v>128</v>
      </c>
      <c r="FW27" s="30" t="s">
        <v>128</v>
      </c>
      <c r="FX27" s="30" t="s">
        <v>128</v>
      </c>
      <c r="FY27" s="30" t="s">
        <v>128</v>
      </c>
      <c r="FZ27" s="30" t="s">
        <v>128</v>
      </c>
      <c r="GA27" s="30" t="s">
        <v>128</v>
      </c>
      <c r="GB27" s="30" t="s">
        <v>128</v>
      </c>
      <c r="GC27" s="30" t="s">
        <v>128</v>
      </c>
      <c r="GD27" s="30" t="s">
        <v>128</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c r="GY27" s="30" t="s">
        <v>128</v>
      </c>
      <c r="GZ27" s="30" t="s">
        <v>128</v>
      </c>
      <c r="HA27" s="30" t="s">
        <v>128</v>
      </c>
      <c r="HB27" s="30" t="s">
        <v>128</v>
      </c>
      <c r="HC27" s="30" t="s">
        <v>128</v>
      </c>
      <c r="HD27" s="30" t="s">
        <v>128</v>
      </c>
      <c r="HE27" s="30" t="s">
        <v>128</v>
      </c>
      <c r="HF27" s="30" t="s">
        <v>128</v>
      </c>
      <c r="HG27" s="30" t="s">
        <v>128</v>
      </c>
      <c r="HH27" s="30" t="s">
        <v>128</v>
      </c>
      <c r="HI27" s="30" t="s">
        <v>128</v>
      </c>
    </row>
    <row r="28" spans="1:217" s="14" customFormat="1" ht="18" customHeight="1">
      <c r="A28" s="1"/>
      <c r="B28" s="2" t="s">
        <v>128</v>
      </c>
      <c r="C28" s="2" t="s">
        <v>128</v>
      </c>
      <c r="D28" s="101" t="s">
        <v>596</v>
      </c>
      <c r="E28" s="32" t="s">
        <v>153</v>
      </c>
      <c r="F28" s="39" t="s">
        <v>576</v>
      </c>
      <c r="G28" s="32" t="s">
        <v>132</v>
      </c>
      <c r="H28" s="20" t="s">
        <v>128</v>
      </c>
      <c r="I28" s="20" t="s">
        <v>128</v>
      </c>
      <c r="J28" s="39" t="s">
        <v>577</v>
      </c>
      <c r="K28" s="32" t="s">
        <v>134</v>
      </c>
      <c r="L28" s="20" t="s">
        <v>128</v>
      </c>
      <c r="M28" s="23">
        <v>18952</v>
      </c>
      <c r="N28" s="20" t="s">
        <v>128</v>
      </c>
      <c r="O28" s="20" t="s">
        <v>128</v>
      </c>
      <c r="P28" s="20" t="s">
        <v>128</v>
      </c>
      <c r="Q28" s="20" t="s">
        <v>128</v>
      </c>
      <c r="R28" s="6">
        <v>98.820999999999998</v>
      </c>
      <c r="S28" s="6">
        <v>91.138000000000005</v>
      </c>
      <c r="T28" s="99" t="s">
        <v>131</v>
      </c>
      <c r="U28" s="99" t="s">
        <v>131</v>
      </c>
      <c r="V28" s="6">
        <v>20.384615384615383</v>
      </c>
      <c r="W28" s="6">
        <v>9.6153846153846168</v>
      </c>
      <c r="X28" s="6">
        <v>30</v>
      </c>
      <c r="Y28" s="30" t="s">
        <v>128</v>
      </c>
      <c r="Z28" s="30" t="s">
        <v>128</v>
      </c>
      <c r="AA28" s="30" t="s">
        <v>128</v>
      </c>
      <c r="AB28" s="30" t="s">
        <v>128</v>
      </c>
      <c r="AC28" s="30" t="s">
        <v>128</v>
      </c>
      <c r="AD28" s="30" t="s">
        <v>128</v>
      </c>
      <c r="AE28" s="30" t="s">
        <v>128</v>
      </c>
      <c r="AF28" s="73" t="s">
        <v>128</v>
      </c>
      <c r="AG28" s="73" t="s">
        <v>128</v>
      </c>
      <c r="AH28" s="73" t="s">
        <v>128</v>
      </c>
      <c r="AI28" s="73" t="s">
        <v>128</v>
      </c>
      <c r="AJ28" s="73" t="s">
        <v>128</v>
      </c>
      <c r="AK28" s="73" t="s">
        <v>128</v>
      </c>
      <c r="AL28" s="73" t="s">
        <v>128</v>
      </c>
      <c r="AM28" s="73" t="s">
        <v>128</v>
      </c>
      <c r="AN28" s="73" t="s">
        <v>128</v>
      </c>
      <c r="AO28" s="73" t="s">
        <v>128</v>
      </c>
      <c r="AP28" s="73" t="s">
        <v>128</v>
      </c>
      <c r="AQ28" s="73" t="s">
        <v>128</v>
      </c>
      <c r="AR28" s="73" t="s">
        <v>128</v>
      </c>
      <c r="AS28" s="73" t="s">
        <v>128</v>
      </c>
      <c r="AT28" s="73" t="s">
        <v>128</v>
      </c>
      <c r="AU28" s="73" t="s">
        <v>128</v>
      </c>
      <c r="AV28" s="73" t="s">
        <v>128</v>
      </c>
      <c r="AW28" s="73" t="s">
        <v>128</v>
      </c>
      <c r="AX28" s="73" t="s">
        <v>128</v>
      </c>
      <c r="AY28" s="73" t="s">
        <v>128</v>
      </c>
      <c r="AZ28" s="73" t="s">
        <v>128</v>
      </c>
      <c r="BA28" s="73" t="s">
        <v>128</v>
      </c>
      <c r="BB28" s="23">
        <v>5</v>
      </c>
      <c r="BC28" s="23">
        <v>6</v>
      </c>
      <c r="BD28" s="15" t="s">
        <v>131</v>
      </c>
      <c r="BE28" s="15" t="s">
        <v>131</v>
      </c>
      <c r="BF28" s="15" t="s">
        <v>131</v>
      </c>
      <c r="BG28" s="30" t="s">
        <v>128</v>
      </c>
      <c r="BH28" s="30" t="s">
        <v>128</v>
      </c>
      <c r="BI28" s="30" t="s">
        <v>128</v>
      </c>
      <c r="BJ28" s="30" t="s">
        <v>128</v>
      </c>
      <c r="BK28" s="30" t="s">
        <v>128</v>
      </c>
      <c r="BL28" s="30" t="s">
        <v>128</v>
      </c>
      <c r="BM28" s="30" t="s">
        <v>128</v>
      </c>
      <c r="BN28" s="30" t="s">
        <v>128</v>
      </c>
      <c r="BO28" s="30" t="s">
        <v>128</v>
      </c>
      <c r="BP28" s="30" t="s">
        <v>128</v>
      </c>
      <c r="BQ28" s="30" t="s">
        <v>128</v>
      </c>
      <c r="BR28" s="30" t="s">
        <v>128</v>
      </c>
      <c r="BS28" s="30" t="s">
        <v>128</v>
      </c>
      <c r="BT28" s="30" t="s">
        <v>128</v>
      </c>
      <c r="BU28" s="30" t="s">
        <v>128</v>
      </c>
      <c r="BV28" s="30" t="s">
        <v>128</v>
      </c>
      <c r="BW28" s="30" t="s">
        <v>128</v>
      </c>
      <c r="BX28" s="30" t="s">
        <v>128</v>
      </c>
      <c r="BY28" s="30" t="s">
        <v>128</v>
      </c>
      <c r="BZ28" s="30" t="s">
        <v>128</v>
      </c>
      <c r="CA28" s="30" t="s">
        <v>128</v>
      </c>
      <c r="CB28" s="30" t="s">
        <v>128</v>
      </c>
      <c r="CC28" s="30" t="s">
        <v>128</v>
      </c>
      <c r="CD28" s="30" t="s">
        <v>128</v>
      </c>
      <c r="CE28" s="30" t="s">
        <v>128</v>
      </c>
      <c r="CF28" s="30" t="s">
        <v>128</v>
      </c>
      <c r="CG28" s="30" t="s">
        <v>128</v>
      </c>
      <c r="CH28" s="30" t="s">
        <v>128</v>
      </c>
      <c r="CI28" s="30" t="s">
        <v>128</v>
      </c>
      <c r="CJ28" s="30" t="s">
        <v>128</v>
      </c>
      <c r="CK28" s="30" t="s">
        <v>128</v>
      </c>
      <c r="CL28" s="30" t="s">
        <v>128</v>
      </c>
      <c r="CM28" s="30" t="s">
        <v>128</v>
      </c>
      <c r="CN28" s="30" t="s">
        <v>128</v>
      </c>
      <c r="CO28" s="30" t="s">
        <v>128</v>
      </c>
      <c r="CP28" s="30" t="s">
        <v>128</v>
      </c>
      <c r="CQ28" s="30" t="s">
        <v>128</v>
      </c>
      <c r="CR28" s="30" t="s">
        <v>128</v>
      </c>
      <c r="CS28" s="30" t="s">
        <v>128</v>
      </c>
      <c r="CT28" s="30" t="s">
        <v>128</v>
      </c>
      <c r="CU28" s="30" t="s">
        <v>128</v>
      </c>
      <c r="CV28" s="30" t="s">
        <v>128</v>
      </c>
      <c r="CW28" s="30" t="s">
        <v>128</v>
      </c>
      <c r="CX28" s="30" t="s">
        <v>128</v>
      </c>
      <c r="CY28" s="30" t="s">
        <v>128</v>
      </c>
      <c r="CZ28" s="30" t="s">
        <v>128</v>
      </c>
      <c r="DA28" s="30" t="s">
        <v>128</v>
      </c>
      <c r="DB28" s="30" t="s">
        <v>128</v>
      </c>
      <c r="DC28" s="30" t="s">
        <v>128</v>
      </c>
      <c r="DD28" s="30" t="s">
        <v>128</v>
      </c>
      <c r="DE28" s="30" t="s">
        <v>128</v>
      </c>
      <c r="DF28" s="30" t="s">
        <v>128</v>
      </c>
      <c r="DG28" s="30" t="s">
        <v>128</v>
      </c>
      <c r="DH28" s="30" t="s">
        <v>128</v>
      </c>
      <c r="DI28" s="30" t="s">
        <v>128</v>
      </c>
      <c r="DJ28" s="30" t="s">
        <v>128</v>
      </c>
      <c r="DK28" s="30" t="s">
        <v>128</v>
      </c>
      <c r="DL28" s="30" t="s">
        <v>128</v>
      </c>
      <c r="DM28" s="30" t="s">
        <v>128</v>
      </c>
      <c r="DN28" s="30" t="s">
        <v>128</v>
      </c>
      <c r="DO28" s="30" t="s">
        <v>128</v>
      </c>
      <c r="DP28" s="30" t="s">
        <v>128</v>
      </c>
      <c r="DQ28" s="30" t="s">
        <v>128</v>
      </c>
      <c r="DR28" s="30" t="s">
        <v>128</v>
      </c>
      <c r="DS28" s="30" t="s">
        <v>128</v>
      </c>
      <c r="DT28" s="30" t="s">
        <v>128</v>
      </c>
      <c r="DU28" s="30" t="s">
        <v>128</v>
      </c>
      <c r="DV28" s="30" t="s">
        <v>128</v>
      </c>
      <c r="DW28" s="30" t="s">
        <v>128</v>
      </c>
      <c r="DX28" s="30" t="s">
        <v>128</v>
      </c>
      <c r="DY28" s="30" t="s">
        <v>128</v>
      </c>
      <c r="DZ28" s="30" t="s">
        <v>128</v>
      </c>
      <c r="EA28" s="30" t="s">
        <v>128</v>
      </c>
      <c r="EB28" s="30" t="s">
        <v>128</v>
      </c>
      <c r="EC28" s="30" t="s">
        <v>128</v>
      </c>
      <c r="ED28" s="30" t="s">
        <v>128</v>
      </c>
      <c r="EE28" s="30" t="s">
        <v>128</v>
      </c>
      <c r="EF28" s="30" t="s">
        <v>128</v>
      </c>
      <c r="EG28" s="30" t="s">
        <v>128</v>
      </c>
      <c r="EH28" s="30" t="s">
        <v>128</v>
      </c>
      <c r="EI28" s="30" t="s">
        <v>128</v>
      </c>
      <c r="EJ28" s="30" t="s">
        <v>128</v>
      </c>
      <c r="EK28" s="30" t="s">
        <v>128</v>
      </c>
      <c r="EL28" s="30" t="s">
        <v>128</v>
      </c>
      <c r="EM28" s="30" t="s">
        <v>128</v>
      </c>
      <c r="EN28" s="30" t="s">
        <v>128</v>
      </c>
      <c r="EO28" s="30" t="s">
        <v>128</v>
      </c>
      <c r="EP28" s="30" t="s">
        <v>128</v>
      </c>
      <c r="EQ28" s="30" t="s">
        <v>128</v>
      </c>
      <c r="ER28" s="30" t="s">
        <v>128</v>
      </c>
      <c r="ES28" s="30" t="s">
        <v>128</v>
      </c>
      <c r="ET28" s="30" t="s">
        <v>128</v>
      </c>
      <c r="EU28" s="30" t="s">
        <v>128</v>
      </c>
      <c r="EV28" s="30" t="s">
        <v>128</v>
      </c>
      <c r="EW28" s="30" t="s">
        <v>128</v>
      </c>
      <c r="EX28" s="30" t="s">
        <v>128</v>
      </c>
      <c r="EY28" s="30" t="s">
        <v>128</v>
      </c>
      <c r="EZ28" s="30" t="s">
        <v>128</v>
      </c>
      <c r="FA28" s="30" t="s">
        <v>128</v>
      </c>
      <c r="FB28" s="30" t="s">
        <v>128</v>
      </c>
      <c r="FC28" s="30" t="s">
        <v>128</v>
      </c>
      <c r="FD28" s="30" t="s">
        <v>128</v>
      </c>
      <c r="FE28" s="30" t="s">
        <v>128</v>
      </c>
      <c r="FF28" s="30" t="s">
        <v>128</v>
      </c>
      <c r="FG28" s="30" t="s">
        <v>128</v>
      </c>
      <c r="FH28" s="30" t="s">
        <v>128</v>
      </c>
      <c r="FI28" s="30" t="s">
        <v>128</v>
      </c>
      <c r="FJ28" s="30" t="s">
        <v>128</v>
      </c>
      <c r="FK28" s="30" t="s">
        <v>128</v>
      </c>
      <c r="FL28" s="30" t="s">
        <v>128</v>
      </c>
      <c r="FM28" s="30" t="s">
        <v>128</v>
      </c>
      <c r="FN28" s="30" t="s">
        <v>128</v>
      </c>
      <c r="FO28" s="30" t="s">
        <v>128</v>
      </c>
      <c r="FP28" s="30" t="s">
        <v>128</v>
      </c>
      <c r="FQ28" s="30" t="s">
        <v>128</v>
      </c>
      <c r="FR28" s="30" t="s">
        <v>128</v>
      </c>
      <c r="FS28" s="30" t="s">
        <v>128</v>
      </c>
      <c r="FT28" s="30" t="s">
        <v>128</v>
      </c>
      <c r="FU28" s="30" t="s">
        <v>128</v>
      </c>
      <c r="FV28" s="30" t="s">
        <v>128</v>
      </c>
      <c r="FW28" s="30" t="s">
        <v>128</v>
      </c>
      <c r="FX28" s="30" t="s">
        <v>128</v>
      </c>
      <c r="FY28" s="30" t="s">
        <v>128</v>
      </c>
      <c r="FZ28" s="30" t="s">
        <v>128</v>
      </c>
      <c r="GA28" s="30" t="s">
        <v>128</v>
      </c>
      <c r="GB28" s="30" t="s">
        <v>128</v>
      </c>
      <c r="GC28" s="30" t="s">
        <v>128</v>
      </c>
      <c r="GD28" s="30" t="s">
        <v>128</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c r="GY28" s="30" t="s">
        <v>128</v>
      </c>
      <c r="GZ28" s="30" t="s">
        <v>128</v>
      </c>
      <c r="HA28" s="30" t="s">
        <v>128</v>
      </c>
      <c r="HB28" s="30" t="s">
        <v>128</v>
      </c>
      <c r="HC28" s="30" t="s">
        <v>128</v>
      </c>
      <c r="HD28" s="30" t="s">
        <v>128</v>
      </c>
      <c r="HE28" s="30" t="s">
        <v>128</v>
      </c>
      <c r="HF28" s="30" t="s">
        <v>128</v>
      </c>
      <c r="HG28" s="30" t="s">
        <v>128</v>
      </c>
      <c r="HH28" s="30" t="s">
        <v>128</v>
      </c>
      <c r="HI28" s="30" t="s">
        <v>128</v>
      </c>
    </row>
    <row r="29" spans="1:217" s="14" customFormat="1" ht="18" customHeight="1">
      <c r="A29" s="1"/>
      <c r="B29" s="2" t="s">
        <v>128</v>
      </c>
      <c r="C29" s="2" t="s">
        <v>128</v>
      </c>
      <c r="D29" s="101" t="s">
        <v>597</v>
      </c>
      <c r="E29" s="32" t="s">
        <v>154</v>
      </c>
      <c r="F29" s="39" t="s">
        <v>576</v>
      </c>
      <c r="G29" s="32" t="s">
        <v>132</v>
      </c>
      <c r="H29" s="20" t="s">
        <v>128</v>
      </c>
      <c r="I29" s="20" t="s">
        <v>128</v>
      </c>
      <c r="J29" s="39" t="s">
        <v>577</v>
      </c>
      <c r="K29" s="32" t="s">
        <v>134</v>
      </c>
      <c r="L29" s="20" t="s">
        <v>128</v>
      </c>
      <c r="M29" s="23">
        <v>5636</v>
      </c>
      <c r="N29" s="20" t="s">
        <v>128</v>
      </c>
      <c r="O29" s="20" t="s">
        <v>128</v>
      </c>
      <c r="P29" s="20" t="s">
        <v>128</v>
      </c>
      <c r="Q29" s="20" t="s">
        <v>128</v>
      </c>
      <c r="R29" s="6">
        <v>93.025000000000006</v>
      </c>
      <c r="S29" s="6">
        <v>99.224000000000004</v>
      </c>
      <c r="T29" s="99" t="s">
        <v>131</v>
      </c>
      <c r="U29" s="99" t="s">
        <v>131</v>
      </c>
      <c r="V29" s="6">
        <v>7.0796460176991154</v>
      </c>
      <c r="W29" s="6">
        <v>14.159292035398231</v>
      </c>
      <c r="X29" s="6">
        <v>21.238938053097346</v>
      </c>
      <c r="Y29" s="30" t="s">
        <v>128</v>
      </c>
      <c r="Z29" s="30" t="s">
        <v>128</v>
      </c>
      <c r="AA29" s="30" t="s">
        <v>128</v>
      </c>
      <c r="AB29" s="30" t="s">
        <v>128</v>
      </c>
      <c r="AC29" s="30" t="s">
        <v>128</v>
      </c>
      <c r="AD29" s="30" t="s">
        <v>128</v>
      </c>
      <c r="AE29" s="30" t="s">
        <v>128</v>
      </c>
      <c r="AF29" s="73" t="s">
        <v>128</v>
      </c>
      <c r="AG29" s="73" t="s">
        <v>128</v>
      </c>
      <c r="AH29" s="73" t="s">
        <v>128</v>
      </c>
      <c r="AI29" s="73" t="s">
        <v>128</v>
      </c>
      <c r="AJ29" s="73" t="s">
        <v>128</v>
      </c>
      <c r="AK29" s="73" t="s">
        <v>128</v>
      </c>
      <c r="AL29" s="73" t="s">
        <v>128</v>
      </c>
      <c r="AM29" s="73" t="s">
        <v>128</v>
      </c>
      <c r="AN29" s="73" t="s">
        <v>128</v>
      </c>
      <c r="AO29" s="73" t="s">
        <v>128</v>
      </c>
      <c r="AP29" s="73" t="s">
        <v>128</v>
      </c>
      <c r="AQ29" s="73" t="s">
        <v>128</v>
      </c>
      <c r="AR29" s="73" t="s">
        <v>128</v>
      </c>
      <c r="AS29" s="73" t="s">
        <v>128</v>
      </c>
      <c r="AT29" s="73" t="s">
        <v>128</v>
      </c>
      <c r="AU29" s="73" t="s">
        <v>128</v>
      </c>
      <c r="AV29" s="73" t="s">
        <v>128</v>
      </c>
      <c r="AW29" s="73" t="s">
        <v>128</v>
      </c>
      <c r="AX29" s="73" t="s">
        <v>128</v>
      </c>
      <c r="AY29" s="73" t="s">
        <v>128</v>
      </c>
      <c r="AZ29" s="73" t="s">
        <v>128</v>
      </c>
      <c r="BA29" s="73" t="s">
        <v>128</v>
      </c>
      <c r="BB29" s="23">
        <v>2</v>
      </c>
      <c r="BC29" s="23">
        <v>0</v>
      </c>
      <c r="BD29" s="15" t="s">
        <v>131</v>
      </c>
      <c r="BE29" s="15" t="s">
        <v>131</v>
      </c>
      <c r="BF29" s="15" t="s">
        <v>131</v>
      </c>
      <c r="BG29" s="30" t="s">
        <v>128</v>
      </c>
      <c r="BH29" s="30" t="s">
        <v>128</v>
      </c>
      <c r="BI29" s="30" t="s">
        <v>128</v>
      </c>
      <c r="BJ29" s="30" t="s">
        <v>128</v>
      </c>
      <c r="BK29" s="30" t="s">
        <v>128</v>
      </c>
      <c r="BL29" s="30" t="s">
        <v>128</v>
      </c>
      <c r="BM29" s="30" t="s">
        <v>128</v>
      </c>
      <c r="BN29" s="30" t="s">
        <v>128</v>
      </c>
      <c r="BO29" s="30" t="s">
        <v>128</v>
      </c>
      <c r="BP29" s="30" t="s">
        <v>128</v>
      </c>
      <c r="BQ29" s="30" t="s">
        <v>128</v>
      </c>
      <c r="BR29" s="30" t="s">
        <v>128</v>
      </c>
      <c r="BS29" s="30" t="s">
        <v>128</v>
      </c>
      <c r="BT29" s="30" t="s">
        <v>128</v>
      </c>
      <c r="BU29" s="30" t="s">
        <v>128</v>
      </c>
      <c r="BV29" s="30" t="s">
        <v>128</v>
      </c>
      <c r="BW29" s="30" t="s">
        <v>128</v>
      </c>
      <c r="BX29" s="30" t="s">
        <v>128</v>
      </c>
      <c r="BY29" s="30" t="s">
        <v>128</v>
      </c>
      <c r="BZ29" s="30" t="s">
        <v>128</v>
      </c>
      <c r="CA29" s="30" t="s">
        <v>128</v>
      </c>
      <c r="CB29" s="30" t="s">
        <v>128</v>
      </c>
      <c r="CC29" s="30" t="s">
        <v>128</v>
      </c>
      <c r="CD29" s="30" t="s">
        <v>128</v>
      </c>
      <c r="CE29" s="30" t="s">
        <v>128</v>
      </c>
      <c r="CF29" s="30" t="s">
        <v>128</v>
      </c>
      <c r="CG29" s="30" t="s">
        <v>128</v>
      </c>
      <c r="CH29" s="30" t="s">
        <v>128</v>
      </c>
      <c r="CI29" s="30" t="s">
        <v>128</v>
      </c>
      <c r="CJ29" s="30" t="s">
        <v>128</v>
      </c>
      <c r="CK29" s="30" t="s">
        <v>128</v>
      </c>
      <c r="CL29" s="30" t="s">
        <v>128</v>
      </c>
      <c r="CM29" s="30" t="s">
        <v>128</v>
      </c>
      <c r="CN29" s="30" t="s">
        <v>128</v>
      </c>
      <c r="CO29" s="30" t="s">
        <v>128</v>
      </c>
      <c r="CP29" s="30" t="s">
        <v>128</v>
      </c>
      <c r="CQ29" s="30" t="s">
        <v>128</v>
      </c>
      <c r="CR29" s="30" t="s">
        <v>128</v>
      </c>
      <c r="CS29" s="30" t="s">
        <v>128</v>
      </c>
      <c r="CT29" s="30" t="s">
        <v>128</v>
      </c>
      <c r="CU29" s="30" t="s">
        <v>128</v>
      </c>
      <c r="CV29" s="30" t="s">
        <v>128</v>
      </c>
      <c r="CW29" s="30" t="s">
        <v>128</v>
      </c>
      <c r="CX29" s="30" t="s">
        <v>128</v>
      </c>
      <c r="CY29" s="30" t="s">
        <v>128</v>
      </c>
      <c r="CZ29" s="30" t="s">
        <v>128</v>
      </c>
      <c r="DA29" s="30" t="s">
        <v>128</v>
      </c>
      <c r="DB29" s="30" t="s">
        <v>128</v>
      </c>
      <c r="DC29" s="30" t="s">
        <v>128</v>
      </c>
      <c r="DD29" s="30" t="s">
        <v>128</v>
      </c>
      <c r="DE29" s="30" t="s">
        <v>128</v>
      </c>
      <c r="DF29" s="30" t="s">
        <v>128</v>
      </c>
      <c r="DG29" s="30" t="s">
        <v>128</v>
      </c>
      <c r="DH29" s="30" t="s">
        <v>128</v>
      </c>
      <c r="DI29" s="30" t="s">
        <v>128</v>
      </c>
      <c r="DJ29" s="30" t="s">
        <v>128</v>
      </c>
      <c r="DK29" s="30" t="s">
        <v>128</v>
      </c>
      <c r="DL29" s="30" t="s">
        <v>128</v>
      </c>
      <c r="DM29" s="30" t="s">
        <v>128</v>
      </c>
      <c r="DN29" s="30" t="s">
        <v>128</v>
      </c>
      <c r="DO29" s="30" t="s">
        <v>128</v>
      </c>
      <c r="DP29" s="30" t="s">
        <v>128</v>
      </c>
      <c r="DQ29" s="30" t="s">
        <v>128</v>
      </c>
      <c r="DR29" s="30" t="s">
        <v>128</v>
      </c>
      <c r="DS29" s="30" t="s">
        <v>128</v>
      </c>
      <c r="DT29" s="30" t="s">
        <v>128</v>
      </c>
      <c r="DU29" s="30" t="s">
        <v>128</v>
      </c>
      <c r="DV29" s="30" t="s">
        <v>128</v>
      </c>
      <c r="DW29" s="30" t="s">
        <v>128</v>
      </c>
      <c r="DX29" s="30" t="s">
        <v>128</v>
      </c>
      <c r="DY29" s="30" t="s">
        <v>128</v>
      </c>
      <c r="DZ29" s="30" t="s">
        <v>128</v>
      </c>
      <c r="EA29" s="30" t="s">
        <v>128</v>
      </c>
      <c r="EB29" s="30" t="s">
        <v>128</v>
      </c>
      <c r="EC29" s="30" t="s">
        <v>128</v>
      </c>
      <c r="ED29" s="30" t="s">
        <v>128</v>
      </c>
      <c r="EE29" s="30" t="s">
        <v>128</v>
      </c>
      <c r="EF29" s="30" t="s">
        <v>128</v>
      </c>
      <c r="EG29" s="30" t="s">
        <v>128</v>
      </c>
      <c r="EH29" s="30" t="s">
        <v>128</v>
      </c>
      <c r="EI29" s="30" t="s">
        <v>128</v>
      </c>
      <c r="EJ29" s="30" t="s">
        <v>128</v>
      </c>
      <c r="EK29" s="30" t="s">
        <v>128</v>
      </c>
      <c r="EL29" s="30" t="s">
        <v>128</v>
      </c>
      <c r="EM29" s="30" t="s">
        <v>128</v>
      </c>
      <c r="EN29" s="30" t="s">
        <v>128</v>
      </c>
      <c r="EO29" s="30" t="s">
        <v>128</v>
      </c>
      <c r="EP29" s="30" t="s">
        <v>128</v>
      </c>
      <c r="EQ29" s="30" t="s">
        <v>128</v>
      </c>
      <c r="ER29" s="30" t="s">
        <v>128</v>
      </c>
      <c r="ES29" s="30" t="s">
        <v>128</v>
      </c>
      <c r="ET29" s="30" t="s">
        <v>128</v>
      </c>
      <c r="EU29" s="30" t="s">
        <v>128</v>
      </c>
      <c r="EV29" s="30" t="s">
        <v>128</v>
      </c>
      <c r="EW29" s="30" t="s">
        <v>128</v>
      </c>
      <c r="EX29" s="30" t="s">
        <v>128</v>
      </c>
      <c r="EY29" s="30" t="s">
        <v>128</v>
      </c>
      <c r="EZ29" s="30" t="s">
        <v>128</v>
      </c>
      <c r="FA29" s="30" t="s">
        <v>128</v>
      </c>
      <c r="FB29" s="30" t="s">
        <v>128</v>
      </c>
      <c r="FC29" s="30" t="s">
        <v>128</v>
      </c>
      <c r="FD29" s="30" t="s">
        <v>128</v>
      </c>
      <c r="FE29" s="30" t="s">
        <v>128</v>
      </c>
      <c r="FF29" s="30" t="s">
        <v>128</v>
      </c>
      <c r="FG29" s="30" t="s">
        <v>128</v>
      </c>
      <c r="FH29" s="30" t="s">
        <v>128</v>
      </c>
      <c r="FI29" s="30" t="s">
        <v>128</v>
      </c>
      <c r="FJ29" s="30" t="s">
        <v>128</v>
      </c>
      <c r="FK29" s="30" t="s">
        <v>128</v>
      </c>
      <c r="FL29" s="30" t="s">
        <v>128</v>
      </c>
      <c r="FM29" s="30" t="s">
        <v>128</v>
      </c>
      <c r="FN29" s="30" t="s">
        <v>128</v>
      </c>
      <c r="FO29" s="30" t="s">
        <v>128</v>
      </c>
      <c r="FP29" s="30" t="s">
        <v>128</v>
      </c>
      <c r="FQ29" s="30" t="s">
        <v>128</v>
      </c>
      <c r="FR29" s="30" t="s">
        <v>128</v>
      </c>
      <c r="FS29" s="30" t="s">
        <v>128</v>
      </c>
      <c r="FT29" s="30" t="s">
        <v>128</v>
      </c>
      <c r="FU29" s="30" t="s">
        <v>128</v>
      </c>
      <c r="FV29" s="30" t="s">
        <v>128</v>
      </c>
      <c r="FW29" s="30" t="s">
        <v>128</v>
      </c>
      <c r="FX29" s="30" t="s">
        <v>128</v>
      </c>
      <c r="FY29" s="30" t="s">
        <v>128</v>
      </c>
      <c r="FZ29" s="30" t="s">
        <v>128</v>
      </c>
      <c r="GA29" s="30" t="s">
        <v>128</v>
      </c>
      <c r="GB29" s="30" t="s">
        <v>128</v>
      </c>
      <c r="GC29" s="30" t="s">
        <v>128</v>
      </c>
      <c r="GD29" s="30" t="s">
        <v>128</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c r="GY29" s="30" t="s">
        <v>128</v>
      </c>
      <c r="GZ29" s="30" t="s">
        <v>128</v>
      </c>
      <c r="HA29" s="30" t="s">
        <v>128</v>
      </c>
      <c r="HB29" s="30" t="s">
        <v>128</v>
      </c>
      <c r="HC29" s="30" t="s">
        <v>128</v>
      </c>
      <c r="HD29" s="30" t="s">
        <v>128</v>
      </c>
      <c r="HE29" s="30" t="s">
        <v>128</v>
      </c>
      <c r="HF29" s="30" t="s">
        <v>128</v>
      </c>
      <c r="HG29" s="30" t="s">
        <v>128</v>
      </c>
      <c r="HH29" s="30" t="s">
        <v>128</v>
      </c>
      <c r="HI29" s="30" t="s">
        <v>128</v>
      </c>
    </row>
    <row r="30" spans="1:217" s="14" customFormat="1" ht="18" customHeight="1">
      <c r="A30" s="1"/>
      <c r="B30" s="2" t="s">
        <v>128</v>
      </c>
      <c r="C30" s="2" t="s">
        <v>128</v>
      </c>
      <c r="D30" s="101" t="s">
        <v>598</v>
      </c>
      <c r="E30" s="32" t="s">
        <v>155</v>
      </c>
      <c r="F30" s="39" t="s">
        <v>576</v>
      </c>
      <c r="G30" s="32" t="s">
        <v>132</v>
      </c>
      <c r="H30" s="20" t="s">
        <v>128</v>
      </c>
      <c r="I30" s="20" t="s">
        <v>128</v>
      </c>
      <c r="J30" s="39" t="s">
        <v>577</v>
      </c>
      <c r="K30" s="32" t="s">
        <v>134</v>
      </c>
      <c r="L30" s="20" t="s">
        <v>128</v>
      </c>
      <c r="M30" s="23">
        <v>7119</v>
      </c>
      <c r="N30" s="20" t="s">
        <v>128</v>
      </c>
      <c r="O30" s="20" t="s">
        <v>128</v>
      </c>
      <c r="P30" s="20" t="s">
        <v>128</v>
      </c>
      <c r="Q30" s="20" t="s">
        <v>128</v>
      </c>
      <c r="R30" s="6">
        <v>94.137</v>
      </c>
      <c r="S30" s="6">
        <v>97.361000000000004</v>
      </c>
      <c r="T30" s="99" t="s">
        <v>131</v>
      </c>
      <c r="U30" s="99" t="s">
        <v>131</v>
      </c>
      <c r="V30" s="6">
        <v>10.48951048951049</v>
      </c>
      <c r="W30" s="6">
        <v>11.888111888111888</v>
      </c>
      <c r="X30" s="6">
        <v>22.377622377622377</v>
      </c>
      <c r="Y30" s="30" t="s">
        <v>128</v>
      </c>
      <c r="Z30" s="30" t="s">
        <v>128</v>
      </c>
      <c r="AA30" s="30" t="s">
        <v>128</v>
      </c>
      <c r="AB30" s="30" t="s">
        <v>128</v>
      </c>
      <c r="AC30" s="30" t="s">
        <v>128</v>
      </c>
      <c r="AD30" s="30" t="s">
        <v>128</v>
      </c>
      <c r="AE30" s="30" t="s">
        <v>128</v>
      </c>
      <c r="AF30" s="73" t="s">
        <v>128</v>
      </c>
      <c r="AG30" s="73" t="s">
        <v>128</v>
      </c>
      <c r="AH30" s="73" t="s">
        <v>128</v>
      </c>
      <c r="AI30" s="73" t="s">
        <v>128</v>
      </c>
      <c r="AJ30" s="73" t="s">
        <v>128</v>
      </c>
      <c r="AK30" s="73" t="s">
        <v>128</v>
      </c>
      <c r="AL30" s="73" t="s">
        <v>128</v>
      </c>
      <c r="AM30" s="73" t="s">
        <v>128</v>
      </c>
      <c r="AN30" s="73" t="s">
        <v>128</v>
      </c>
      <c r="AO30" s="73" t="s">
        <v>128</v>
      </c>
      <c r="AP30" s="73" t="s">
        <v>128</v>
      </c>
      <c r="AQ30" s="73" t="s">
        <v>128</v>
      </c>
      <c r="AR30" s="73" t="s">
        <v>128</v>
      </c>
      <c r="AS30" s="73" t="s">
        <v>128</v>
      </c>
      <c r="AT30" s="73" t="s">
        <v>128</v>
      </c>
      <c r="AU30" s="73" t="s">
        <v>128</v>
      </c>
      <c r="AV30" s="73" t="s">
        <v>128</v>
      </c>
      <c r="AW30" s="73" t="s">
        <v>128</v>
      </c>
      <c r="AX30" s="73" t="s">
        <v>128</v>
      </c>
      <c r="AY30" s="73" t="s">
        <v>128</v>
      </c>
      <c r="AZ30" s="73" t="s">
        <v>128</v>
      </c>
      <c r="BA30" s="73" t="s">
        <v>128</v>
      </c>
      <c r="BB30" s="23">
        <v>9</v>
      </c>
      <c r="BC30" s="23">
        <v>2</v>
      </c>
      <c r="BD30" s="15" t="s">
        <v>131</v>
      </c>
      <c r="BE30" s="15" t="s">
        <v>131</v>
      </c>
      <c r="BF30" s="15" t="s">
        <v>131</v>
      </c>
      <c r="BG30" s="30" t="s">
        <v>128</v>
      </c>
      <c r="BH30" s="30" t="s">
        <v>128</v>
      </c>
      <c r="BI30" s="30" t="s">
        <v>128</v>
      </c>
      <c r="BJ30" s="30" t="s">
        <v>128</v>
      </c>
      <c r="BK30" s="30" t="s">
        <v>128</v>
      </c>
      <c r="BL30" s="30" t="s">
        <v>128</v>
      </c>
      <c r="BM30" s="30" t="s">
        <v>128</v>
      </c>
      <c r="BN30" s="30" t="s">
        <v>128</v>
      </c>
      <c r="BO30" s="30" t="s">
        <v>128</v>
      </c>
      <c r="BP30" s="30" t="s">
        <v>128</v>
      </c>
      <c r="BQ30" s="30" t="s">
        <v>128</v>
      </c>
      <c r="BR30" s="30" t="s">
        <v>128</v>
      </c>
      <c r="BS30" s="30" t="s">
        <v>128</v>
      </c>
      <c r="BT30" s="30" t="s">
        <v>128</v>
      </c>
      <c r="BU30" s="30" t="s">
        <v>128</v>
      </c>
      <c r="BV30" s="30" t="s">
        <v>128</v>
      </c>
      <c r="BW30" s="30" t="s">
        <v>128</v>
      </c>
      <c r="BX30" s="30" t="s">
        <v>128</v>
      </c>
      <c r="BY30" s="30" t="s">
        <v>128</v>
      </c>
      <c r="BZ30" s="30" t="s">
        <v>128</v>
      </c>
      <c r="CA30" s="30" t="s">
        <v>128</v>
      </c>
      <c r="CB30" s="30" t="s">
        <v>128</v>
      </c>
      <c r="CC30" s="30" t="s">
        <v>128</v>
      </c>
      <c r="CD30" s="30" t="s">
        <v>128</v>
      </c>
      <c r="CE30" s="30" t="s">
        <v>128</v>
      </c>
      <c r="CF30" s="30" t="s">
        <v>128</v>
      </c>
      <c r="CG30" s="30" t="s">
        <v>128</v>
      </c>
      <c r="CH30" s="30" t="s">
        <v>128</v>
      </c>
      <c r="CI30" s="30" t="s">
        <v>128</v>
      </c>
      <c r="CJ30" s="30" t="s">
        <v>128</v>
      </c>
      <c r="CK30" s="30" t="s">
        <v>128</v>
      </c>
      <c r="CL30" s="30" t="s">
        <v>128</v>
      </c>
      <c r="CM30" s="30" t="s">
        <v>128</v>
      </c>
      <c r="CN30" s="30" t="s">
        <v>128</v>
      </c>
      <c r="CO30" s="30" t="s">
        <v>128</v>
      </c>
      <c r="CP30" s="30" t="s">
        <v>128</v>
      </c>
      <c r="CQ30" s="30" t="s">
        <v>128</v>
      </c>
      <c r="CR30" s="30" t="s">
        <v>128</v>
      </c>
      <c r="CS30" s="30" t="s">
        <v>128</v>
      </c>
      <c r="CT30" s="30" t="s">
        <v>128</v>
      </c>
      <c r="CU30" s="30" t="s">
        <v>128</v>
      </c>
      <c r="CV30" s="30" t="s">
        <v>128</v>
      </c>
      <c r="CW30" s="30" t="s">
        <v>128</v>
      </c>
      <c r="CX30" s="30" t="s">
        <v>128</v>
      </c>
      <c r="CY30" s="30" t="s">
        <v>128</v>
      </c>
      <c r="CZ30" s="30" t="s">
        <v>128</v>
      </c>
      <c r="DA30" s="30" t="s">
        <v>128</v>
      </c>
      <c r="DB30" s="30" t="s">
        <v>128</v>
      </c>
      <c r="DC30" s="30" t="s">
        <v>128</v>
      </c>
      <c r="DD30" s="30" t="s">
        <v>128</v>
      </c>
      <c r="DE30" s="30" t="s">
        <v>128</v>
      </c>
      <c r="DF30" s="30" t="s">
        <v>128</v>
      </c>
      <c r="DG30" s="30" t="s">
        <v>128</v>
      </c>
      <c r="DH30" s="30" t="s">
        <v>128</v>
      </c>
      <c r="DI30" s="30" t="s">
        <v>128</v>
      </c>
      <c r="DJ30" s="30" t="s">
        <v>128</v>
      </c>
      <c r="DK30" s="30" t="s">
        <v>128</v>
      </c>
      <c r="DL30" s="30" t="s">
        <v>128</v>
      </c>
      <c r="DM30" s="30" t="s">
        <v>128</v>
      </c>
      <c r="DN30" s="30" t="s">
        <v>128</v>
      </c>
      <c r="DO30" s="30" t="s">
        <v>128</v>
      </c>
      <c r="DP30" s="30" t="s">
        <v>128</v>
      </c>
      <c r="DQ30" s="30" t="s">
        <v>128</v>
      </c>
      <c r="DR30" s="30" t="s">
        <v>128</v>
      </c>
      <c r="DS30" s="30" t="s">
        <v>128</v>
      </c>
      <c r="DT30" s="30" t="s">
        <v>128</v>
      </c>
      <c r="DU30" s="30" t="s">
        <v>128</v>
      </c>
      <c r="DV30" s="30" t="s">
        <v>128</v>
      </c>
      <c r="DW30" s="30" t="s">
        <v>128</v>
      </c>
      <c r="DX30" s="30" t="s">
        <v>128</v>
      </c>
      <c r="DY30" s="30" t="s">
        <v>128</v>
      </c>
      <c r="DZ30" s="30" t="s">
        <v>128</v>
      </c>
      <c r="EA30" s="30" t="s">
        <v>128</v>
      </c>
      <c r="EB30" s="30" t="s">
        <v>128</v>
      </c>
      <c r="EC30" s="30" t="s">
        <v>128</v>
      </c>
      <c r="ED30" s="30" t="s">
        <v>128</v>
      </c>
      <c r="EE30" s="30" t="s">
        <v>128</v>
      </c>
      <c r="EF30" s="30" t="s">
        <v>128</v>
      </c>
      <c r="EG30" s="30" t="s">
        <v>128</v>
      </c>
      <c r="EH30" s="30" t="s">
        <v>128</v>
      </c>
      <c r="EI30" s="30" t="s">
        <v>128</v>
      </c>
      <c r="EJ30" s="30" t="s">
        <v>128</v>
      </c>
      <c r="EK30" s="30" t="s">
        <v>128</v>
      </c>
      <c r="EL30" s="30" t="s">
        <v>128</v>
      </c>
      <c r="EM30" s="30" t="s">
        <v>128</v>
      </c>
      <c r="EN30" s="30" t="s">
        <v>128</v>
      </c>
      <c r="EO30" s="30" t="s">
        <v>128</v>
      </c>
      <c r="EP30" s="30" t="s">
        <v>128</v>
      </c>
      <c r="EQ30" s="30" t="s">
        <v>128</v>
      </c>
      <c r="ER30" s="30" t="s">
        <v>128</v>
      </c>
      <c r="ES30" s="30" t="s">
        <v>128</v>
      </c>
      <c r="ET30" s="30" t="s">
        <v>128</v>
      </c>
      <c r="EU30" s="30" t="s">
        <v>128</v>
      </c>
      <c r="EV30" s="30" t="s">
        <v>128</v>
      </c>
      <c r="EW30" s="30" t="s">
        <v>128</v>
      </c>
      <c r="EX30" s="30" t="s">
        <v>128</v>
      </c>
      <c r="EY30" s="30" t="s">
        <v>128</v>
      </c>
      <c r="EZ30" s="30" t="s">
        <v>128</v>
      </c>
      <c r="FA30" s="30" t="s">
        <v>128</v>
      </c>
      <c r="FB30" s="30" t="s">
        <v>128</v>
      </c>
      <c r="FC30" s="30" t="s">
        <v>128</v>
      </c>
      <c r="FD30" s="30" t="s">
        <v>128</v>
      </c>
      <c r="FE30" s="30" t="s">
        <v>128</v>
      </c>
      <c r="FF30" s="30" t="s">
        <v>128</v>
      </c>
      <c r="FG30" s="30" t="s">
        <v>128</v>
      </c>
      <c r="FH30" s="30" t="s">
        <v>128</v>
      </c>
      <c r="FI30" s="30" t="s">
        <v>128</v>
      </c>
      <c r="FJ30" s="30" t="s">
        <v>128</v>
      </c>
      <c r="FK30" s="30" t="s">
        <v>128</v>
      </c>
      <c r="FL30" s="30" t="s">
        <v>128</v>
      </c>
      <c r="FM30" s="30" t="s">
        <v>128</v>
      </c>
      <c r="FN30" s="30" t="s">
        <v>128</v>
      </c>
      <c r="FO30" s="30" t="s">
        <v>128</v>
      </c>
      <c r="FP30" s="30" t="s">
        <v>128</v>
      </c>
      <c r="FQ30" s="30" t="s">
        <v>128</v>
      </c>
      <c r="FR30" s="30" t="s">
        <v>128</v>
      </c>
      <c r="FS30" s="30" t="s">
        <v>128</v>
      </c>
      <c r="FT30" s="30" t="s">
        <v>128</v>
      </c>
      <c r="FU30" s="30" t="s">
        <v>128</v>
      </c>
      <c r="FV30" s="30" t="s">
        <v>128</v>
      </c>
      <c r="FW30" s="30" t="s">
        <v>128</v>
      </c>
      <c r="FX30" s="30" t="s">
        <v>128</v>
      </c>
      <c r="FY30" s="30" t="s">
        <v>128</v>
      </c>
      <c r="FZ30" s="30" t="s">
        <v>128</v>
      </c>
      <c r="GA30" s="30" t="s">
        <v>128</v>
      </c>
      <c r="GB30" s="30" t="s">
        <v>128</v>
      </c>
      <c r="GC30" s="30" t="s">
        <v>128</v>
      </c>
      <c r="GD30" s="30" t="s">
        <v>128</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c r="GY30" s="30" t="s">
        <v>128</v>
      </c>
      <c r="GZ30" s="30" t="s">
        <v>128</v>
      </c>
      <c r="HA30" s="30" t="s">
        <v>128</v>
      </c>
      <c r="HB30" s="30" t="s">
        <v>128</v>
      </c>
      <c r="HC30" s="30" t="s">
        <v>128</v>
      </c>
      <c r="HD30" s="30" t="s">
        <v>128</v>
      </c>
      <c r="HE30" s="30" t="s">
        <v>128</v>
      </c>
      <c r="HF30" s="30" t="s">
        <v>128</v>
      </c>
      <c r="HG30" s="30" t="s">
        <v>128</v>
      </c>
      <c r="HH30" s="30" t="s">
        <v>128</v>
      </c>
      <c r="HI30" s="30" t="s">
        <v>128</v>
      </c>
    </row>
    <row r="31" spans="1:217" s="14" customFormat="1" ht="18" customHeight="1">
      <c r="A31" s="1"/>
      <c r="B31" s="2" t="s">
        <v>128</v>
      </c>
      <c r="C31" s="2" t="s">
        <v>128</v>
      </c>
      <c r="D31" s="101" t="s">
        <v>599</v>
      </c>
      <c r="E31" s="32" t="s">
        <v>156</v>
      </c>
      <c r="F31" s="39" t="s">
        <v>576</v>
      </c>
      <c r="G31" s="32" t="s">
        <v>132</v>
      </c>
      <c r="H31" s="20" t="s">
        <v>128</v>
      </c>
      <c r="I31" s="20" t="s">
        <v>128</v>
      </c>
      <c r="J31" s="39" t="s">
        <v>577</v>
      </c>
      <c r="K31" s="32" t="s">
        <v>134</v>
      </c>
      <c r="L31" s="20" t="s">
        <v>128</v>
      </c>
      <c r="M31" s="23">
        <v>8472</v>
      </c>
      <c r="N31" s="20" t="s">
        <v>128</v>
      </c>
      <c r="O31" s="20" t="s">
        <v>128</v>
      </c>
      <c r="P31" s="20" t="s">
        <v>128</v>
      </c>
      <c r="Q31" s="20" t="s">
        <v>128</v>
      </c>
      <c r="R31" s="6">
        <v>95.945999999999998</v>
      </c>
      <c r="S31" s="6">
        <v>100.53</v>
      </c>
      <c r="T31" s="99" t="s">
        <v>131</v>
      </c>
      <c r="U31" s="23">
        <v>0.40594847309260729</v>
      </c>
      <c r="V31" s="6">
        <v>8.724832214765101</v>
      </c>
      <c r="W31" s="6">
        <v>25.503355704697988</v>
      </c>
      <c r="X31" s="6">
        <v>34.228187919463089</v>
      </c>
      <c r="Y31" s="30" t="s">
        <v>128</v>
      </c>
      <c r="Z31" s="30" t="s">
        <v>128</v>
      </c>
      <c r="AA31" s="30" t="s">
        <v>128</v>
      </c>
      <c r="AB31" s="30" t="s">
        <v>128</v>
      </c>
      <c r="AC31" s="30" t="s">
        <v>128</v>
      </c>
      <c r="AD31" s="30" t="s">
        <v>128</v>
      </c>
      <c r="AE31" s="30" t="s">
        <v>128</v>
      </c>
      <c r="AF31" s="73" t="s">
        <v>128</v>
      </c>
      <c r="AG31" s="73" t="s">
        <v>128</v>
      </c>
      <c r="AH31" s="73" t="s">
        <v>128</v>
      </c>
      <c r="AI31" s="73" t="s">
        <v>128</v>
      </c>
      <c r="AJ31" s="73" t="s">
        <v>128</v>
      </c>
      <c r="AK31" s="73" t="s">
        <v>128</v>
      </c>
      <c r="AL31" s="73" t="s">
        <v>128</v>
      </c>
      <c r="AM31" s="73" t="s">
        <v>128</v>
      </c>
      <c r="AN31" s="73" t="s">
        <v>128</v>
      </c>
      <c r="AO31" s="73" t="s">
        <v>128</v>
      </c>
      <c r="AP31" s="73" t="s">
        <v>128</v>
      </c>
      <c r="AQ31" s="73" t="s">
        <v>128</v>
      </c>
      <c r="AR31" s="73" t="s">
        <v>128</v>
      </c>
      <c r="AS31" s="73" t="s">
        <v>128</v>
      </c>
      <c r="AT31" s="73" t="s">
        <v>128</v>
      </c>
      <c r="AU31" s="73" t="s">
        <v>128</v>
      </c>
      <c r="AV31" s="73" t="s">
        <v>128</v>
      </c>
      <c r="AW31" s="73" t="s">
        <v>128</v>
      </c>
      <c r="AX31" s="73" t="s">
        <v>128</v>
      </c>
      <c r="AY31" s="73" t="s">
        <v>128</v>
      </c>
      <c r="AZ31" s="73" t="s">
        <v>128</v>
      </c>
      <c r="BA31" s="73" t="s">
        <v>128</v>
      </c>
      <c r="BB31" s="23">
        <v>3</v>
      </c>
      <c r="BC31" s="23">
        <v>2</v>
      </c>
      <c r="BD31" s="15" t="s">
        <v>131</v>
      </c>
      <c r="BE31" s="15" t="s">
        <v>131</v>
      </c>
      <c r="BF31" s="15" t="s">
        <v>131</v>
      </c>
      <c r="BG31" s="30" t="s">
        <v>128</v>
      </c>
      <c r="BH31" s="30" t="s">
        <v>128</v>
      </c>
      <c r="BI31" s="30" t="s">
        <v>128</v>
      </c>
      <c r="BJ31" s="30" t="s">
        <v>128</v>
      </c>
      <c r="BK31" s="30" t="s">
        <v>128</v>
      </c>
      <c r="BL31" s="30" t="s">
        <v>128</v>
      </c>
      <c r="BM31" s="30" t="s">
        <v>128</v>
      </c>
      <c r="BN31" s="30" t="s">
        <v>128</v>
      </c>
      <c r="BO31" s="30" t="s">
        <v>128</v>
      </c>
      <c r="BP31" s="30" t="s">
        <v>128</v>
      </c>
      <c r="BQ31" s="30" t="s">
        <v>128</v>
      </c>
      <c r="BR31" s="30" t="s">
        <v>128</v>
      </c>
      <c r="BS31" s="30" t="s">
        <v>128</v>
      </c>
      <c r="BT31" s="30" t="s">
        <v>128</v>
      </c>
      <c r="BU31" s="30" t="s">
        <v>128</v>
      </c>
      <c r="BV31" s="30" t="s">
        <v>128</v>
      </c>
      <c r="BW31" s="30" t="s">
        <v>128</v>
      </c>
      <c r="BX31" s="30" t="s">
        <v>128</v>
      </c>
      <c r="BY31" s="30" t="s">
        <v>128</v>
      </c>
      <c r="BZ31" s="30" t="s">
        <v>128</v>
      </c>
      <c r="CA31" s="30" t="s">
        <v>128</v>
      </c>
      <c r="CB31" s="30" t="s">
        <v>128</v>
      </c>
      <c r="CC31" s="30" t="s">
        <v>128</v>
      </c>
      <c r="CD31" s="30" t="s">
        <v>128</v>
      </c>
      <c r="CE31" s="30" t="s">
        <v>128</v>
      </c>
      <c r="CF31" s="30" t="s">
        <v>128</v>
      </c>
      <c r="CG31" s="30" t="s">
        <v>128</v>
      </c>
      <c r="CH31" s="30" t="s">
        <v>128</v>
      </c>
      <c r="CI31" s="30" t="s">
        <v>128</v>
      </c>
      <c r="CJ31" s="30" t="s">
        <v>128</v>
      </c>
      <c r="CK31" s="30" t="s">
        <v>128</v>
      </c>
      <c r="CL31" s="30" t="s">
        <v>128</v>
      </c>
      <c r="CM31" s="30" t="s">
        <v>128</v>
      </c>
      <c r="CN31" s="30" t="s">
        <v>128</v>
      </c>
      <c r="CO31" s="30" t="s">
        <v>128</v>
      </c>
      <c r="CP31" s="30" t="s">
        <v>128</v>
      </c>
      <c r="CQ31" s="30" t="s">
        <v>128</v>
      </c>
      <c r="CR31" s="30" t="s">
        <v>128</v>
      </c>
      <c r="CS31" s="30" t="s">
        <v>128</v>
      </c>
      <c r="CT31" s="30" t="s">
        <v>128</v>
      </c>
      <c r="CU31" s="30" t="s">
        <v>128</v>
      </c>
      <c r="CV31" s="30" t="s">
        <v>128</v>
      </c>
      <c r="CW31" s="30" t="s">
        <v>128</v>
      </c>
      <c r="CX31" s="30" t="s">
        <v>128</v>
      </c>
      <c r="CY31" s="30" t="s">
        <v>128</v>
      </c>
      <c r="CZ31" s="30" t="s">
        <v>128</v>
      </c>
      <c r="DA31" s="30" t="s">
        <v>128</v>
      </c>
      <c r="DB31" s="30" t="s">
        <v>128</v>
      </c>
      <c r="DC31" s="30" t="s">
        <v>128</v>
      </c>
      <c r="DD31" s="30" t="s">
        <v>128</v>
      </c>
      <c r="DE31" s="30" t="s">
        <v>128</v>
      </c>
      <c r="DF31" s="30" t="s">
        <v>128</v>
      </c>
      <c r="DG31" s="30" t="s">
        <v>128</v>
      </c>
      <c r="DH31" s="30" t="s">
        <v>128</v>
      </c>
      <c r="DI31" s="30" t="s">
        <v>128</v>
      </c>
      <c r="DJ31" s="30" t="s">
        <v>128</v>
      </c>
      <c r="DK31" s="30" t="s">
        <v>128</v>
      </c>
      <c r="DL31" s="30" t="s">
        <v>128</v>
      </c>
      <c r="DM31" s="30" t="s">
        <v>128</v>
      </c>
      <c r="DN31" s="30" t="s">
        <v>128</v>
      </c>
      <c r="DO31" s="30" t="s">
        <v>128</v>
      </c>
      <c r="DP31" s="30" t="s">
        <v>128</v>
      </c>
      <c r="DQ31" s="30" t="s">
        <v>128</v>
      </c>
      <c r="DR31" s="30" t="s">
        <v>128</v>
      </c>
      <c r="DS31" s="30" t="s">
        <v>128</v>
      </c>
      <c r="DT31" s="30" t="s">
        <v>128</v>
      </c>
      <c r="DU31" s="30" t="s">
        <v>128</v>
      </c>
      <c r="DV31" s="30" t="s">
        <v>128</v>
      </c>
      <c r="DW31" s="30" t="s">
        <v>128</v>
      </c>
      <c r="DX31" s="30" t="s">
        <v>128</v>
      </c>
      <c r="DY31" s="30" t="s">
        <v>128</v>
      </c>
      <c r="DZ31" s="30" t="s">
        <v>128</v>
      </c>
      <c r="EA31" s="30" t="s">
        <v>128</v>
      </c>
      <c r="EB31" s="30" t="s">
        <v>128</v>
      </c>
      <c r="EC31" s="30" t="s">
        <v>128</v>
      </c>
      <c r="ED31" s="30" t="s">
        <v>128</v>
      </c>
      <c r="EE31" s="30" t="s">
        <v>128</v>
      </c>
      <c r="EF31" s="30" t="s">
        <v>128</v>
      </c>
      <c r="EG31" s="30" t="s">
        <v>128</v>
      </c>
      <c r="EH31" s="30" t="s">
        <v>128</v>
      </c>
      <c r="EI31" s="30" t="s">
        <v>128</v>
      </c>
      <c r="EJ31" s="30" t="s">
        <v>128</v>
      </c>
      <c r="EK31" s="30" t="s">
        <v>128</v>
      </c>
      <c r="EL31" s="30" t="s">
        <v>128</v>
      </c>
      <c r="EM31" s="30" t="s">
        <v>128</v>
      </c>
      <c r="EN31" s="30" t="s">
        <v>128</v>
      </c>
      <c r="EO31" s="30" t="s">
        <v>128</v>
      </c>
      <c r="EP31" s="30" t="s">
        <v>128</v>
      </c>
      <c r="EQ31" s="30" t="s">
        <v>128</v>
      </c>
      <c r="ER31" s="30" t="s">
        <v>128</v>
      </c>
      <c r="ES31" s="30" t="s">
        <v>128</v>
      </c>
      <c r="ET31" s="30" t="s">
        <v>128</v>
      </c>
      <c r="EU31" s="30" t="s">
        <v>128</v>
      </c>
      <c r="EV31" s="30" t="s">
        <v>128</v>
      </c>
      <c r="EW31" s="30" t="s">
        <v>128</v>
      </c>
      <c r="EX31" s="30" t="s">
        <v>128</v>
      </c>
      <c r="EY31" s="30" t="s">
        <v>128</v>
      </c>
      <c r="EZ31" s="30" t="s">
        <v>128</v>
      </c>
      <c r="FA31" s="30" t="s">
        <v>128</v>
      </c>
      <c r="FB31" s="30" t="s">
        <v>128</v>
      </c>
      <c r="FC31" s="30" t="s">
        <v>128</v>
      </c>
      <c r="FD31" s="30" t="s">
        <v>128</v>
      </c>
      <c r="FE31" s="30" t="s">
        <v>128</v>
      </c>
      <c r="FF31" s="30" t="s">
        <v>128</v>
      </c>
      <c r="FG31" s="30" t="s">
        <v>128</v>
      </c>
      <c r="FH31" s="30" t="s">
        <v>128</v>
      </c>
      <c r="FI31" s="30" t="s">
        <v>128</v>
      </c>
      <c r="FJ31" s="30" t="s">
        <v>128</v>
      </c>
      <c r="FK31" s="30" t="s">
        <v>128</v>
      </c>
      <c r="FL31" s="30" t="s">
        <v>128</v>
      </c>
      <c r="FM31" s="30" t="s">
        <v>128</v>
      </c>
      <c r="FN31" s="30" t="s">
        <v>128</v>
      </c>
      <c r="FO31" s="30" t="s">
        <v>128</v>
      </c>
      <c r="FP31" s="30" t="s">
        <v>128</v>
      </c>
      <c r="FQ31" s="30" t="s">
        <v>128</v>
      </c>
      <c r="FR31" s="30" t="s">
        <v>128</v>
      </c>
      <c r="FS31" s="30" t="s">
        <v>128</v>
      </c>
      <c r="FT31" s="30" t="s">
        <v>128</v>
      </c>
      <c r="FU31" s="30" t="s">
        <v>128</v>
      </c>
      <c r="FV31" s="30" t="s">
        <v>128</v>
      </c>
      <c r="FW31" s="30" t="s">
        <v>128</v>
      </c>
      <c r="FX31" s="30" t="s">
        <v>128</v>
      </c>
      <c r="FY31" s="30" t="s">
        <v>128</v>
      </c>
      <c r="FZ31" s="30" t="s">
        <v>128</v>
      </c>
      <c r="GA31" s="30" t="s">
        <v>128</v>
      </c>
      <c r="GB31" s="30" t="s">
        <v>128</v>
      </c>
      <c r="GC31" s="30" t="s">
        <v>128</v>
      </c>
      <c r="GD31" s="30" t="s">
        <v>128</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c r="GY31" s="30" t="s">
        <v>128</v>
      </c>
      <c r="GZ31" s="30" t="s">
        <v>128</v>
      </c>
      <c r="HA31" s="30" t="s">
        <v>128</v>
      </c>
      <c r="HB31" s="30" t="s">
        <v>128</v>
      </c>
      <c r="HC31" s="30" t="s">
        <v>128</v>
      </c>
      <c r="HD31" s="30" t="s">
        <v>128</v>
      </c>
      <c r="HE31" s="30" t="s">
        <v>128</v>
      </c>
      <c r="HF31" s="30" t="s">
        <v>128</v>
      </c>
      <c r="HG31" s="30" t="s">
        <v>128</v>
      </c>
      <c r="HH31" s="30" t="s">
        <v>128</v>
      </c>
      <c r="HI31" s="30" t="s">
        <v>128</v>
      </c>
    </row>
    <row r="32" spans="1:217" s="14" customFormat="1" ht="18" customHeight="1">
      <c r="A32" s="1"/>
      <c r="B32" s="2" t="s">
        <v>128</v>
      </c>
      <c r="C32" s="2" t="s">
        <v>128</v>
      </c>
      <c r="D32" s="101" t="s">
        <v>600</v>
      </c>
      <c r="E32" s="32" t="s">
        <v>157</v>
      </c>
      <c r="F32" s="39" t="s">
        <v>576</v>
      </c>
      <c r="G32" s="32" t="s">
        <v>132</v>
      </c>
      <c r="H32" s="20" t="s">
        <v>128</v>
      </c>
      <c r="I32" s="20" t="s">
        <v>128</v>
      </c>
      <c r="J32" s="39" t="s">
        <v>577</v>
      </c>
      <c r="K32" s="32" t="s">
        <v>134</v>
      </c>
      <c r="L32" s="20" t="s">
        <v>128</v>
      </c>
      <c r="M32" s="23">
        <v>7357</v>
      </c>
      <c r="N32" s="20" t="s">
        <v>128</v>
      </c>
      <c r="O32" s="20" t="s">
        <v>128</v>
      </c>
      <c r="P32" s="20" t="s">
        <v>128</v>
      </c>
      <c r="Q32" s="20" t="s">
        <v>128</v>
      </c>
      <c r="R32" s="6">
        <v>104.245</v>
      </c>
      <c r="S32" s="6">
        <v>97.274000000000001</v>
      </c>
      <c r="T32" s="23">
        <v>4.0314163748860921</v>
      </c>
      <c r="U32" s="99" t="s">
        <v>131</v>
      </c>
      <c r="V32" s="6">
        <v>12.195121951219512</v>
      </c>
      <c r="W32" s="6">
        <v>25.203252032520325</v>
      </c>
      <c r="X32" s="6">
        <v>37.398373983739837</v>
      </c>
      <c r="Y32" s="30" t="s">
        <v>128</v>
      </c>
      <c r="Z32" s="30" t="s">
        <v>128</v>
      </c>
      <c r="AA32" s="30" t="s">
        <v>128</v>
      </c>
      <c r="AB32" s="30" t="s">
        <v>128</v>
      </c>
      <c r="AC32" s="30" t="s">
        <v>128</v>
      </c>
      <c r="AD32" s="30" t="s">
        <v>128</v>
      </c>
      <c r="AE32" s="30" t="s">
        <v>128</v>
      </c>
      <c r="AF32" s="73" t="s">
        <v>128</v>
      </c>
      <c r="AG32" s="73" t="s">
        <v>128</v>
      </c>
      <c r="AH32" s="73" t="s">
        <v>128</v>
      </c>
      <c r="AI32" s="73" t="s">
        <v>128</v>
      </c>
      <c r="AJ32" s="73" t="s">
        <v>128</v>
      </c>
      <c r="AK32" s="73" t="s">
        <v>128</v>
      </c>
      <c r="AL32" s="73" t="s">
        <v>128</v>
      </c>
      <c r="AM32" s="73" t="s">
        <v>128</v>
      </c>
      <c r="AN32" s="73" t="s">
        <v>128</v>
      </c>
      <c r="AO32" s="73" t="s">
        <v>128</v>
      </c>
      <c r="AP32" s="73" t="s">
        <v>128</v>
      </c>
      <c r="AQ32" s="73" t="s">
        <v>128</v>
      </c>
      <c r="AR32" s="73" t="s">
        <v>128</v>
      </c>
      <c r="AS32" s="73" t="s">
        <v>128</v>
      </c>
      <c r="AT32" s="73" t="s">
        <v>128</v>
      </c>
      <c r="AU32" s="73" t="s">
        <v>128</v>
      </c>
      <c r="AV32" s="73" t="s">
        <v>128</v>
      </c>
      <c r="AW32" s="73" t="s">
        <v>128</v>
      </c>
      <c r="AX32" s="73" t="s">
        <v>128</v>
      </c>
      <c r="AY32" s="73" t="s">
        <v>128</v>
      </c>
      <c r="AZ32" s="73" t="s">
        <v>128</v>
      </c>
      <c r="BA32" s="73" t="s">
        <v>128</v>
      </c>
      <c r="BB32" s="23">
        <v>3</v>
      </c>
      <c r="BC32" s="23">
        <v>3</v>
      </c>
      <c r="BD32" s="15" t="s">
        <v>131</v>
      </c>
      <c r="BE32" s="15" t="s">
        <v>131</v>
      </c>
      <c r="BF32" s="15" t="s">
        <v>131</v>
      </c>
      <c r="BG32" s="30" t="s">
        <v>128</v>
      </c>
      <c r="BH32" s="30" t="s">
        <v>128</v>
      </c>
      <c r="BI32" s="30" t="s">
        <v>128</v>
      </c>
      <c r="BJ32" s="30" t="s">
        <v>128</v>
      </c>
      <c r="BK32" s="30" t="s">
        <v>128</v>
      </c>
      <c r="BL32" s="30" t="s">
        <v>128</v>
      </c>
      <c r="BM32" s="30" t="s">
        <v>128</v>
      </c>
      <c r="BN32" s="30" t="s">
        <v>128</v>
      </c>
      <c r="BO32" s="30" t="s">
        <v>128</v>
      </c>
      <c r="BP32" s="30" t="s">
        <v>128</v>
      </c>
      <c r="BQ32" s="30" t="s">
        <v>128</v>
      </c>
      <c r="BR32" s="30" t="s">
        <v>128</v>
      </c>
      <c r="BS32" s="30" t="s">
        <v>128</v>
      </c>
      <c r="BT32" s="30" t="s">
        <v>128</v>
      </c>
      <c r="BU32" s="30" t="s">
        <v>128</v>
      </c>
      <c r="BV32" s="30" t="s">
        <v>128</v>
      </c>
      <c r="BW32" s="30" t="s">
        <v>128</v>
      </c>
      <c r="BX32" s="30" t="s">
        <v>128</v>
      </c>
      <c r="BY32" s="30" t="s">
        <v>128</v>
      </c>
      <c r="BZ32" s="30" t="s">
        <v>128</v>
      </c>
      <c r="CA32" s="30" t="s">
        <v>128</v>
      </c>
      <c r="CB32" s="30" t="s">
        <v>128</v>
      </c>
      <c r="CC32" s="30" t="s">
        <v>128</v>
      </c>
      <c r="CD32" s="30" t="s">
        <v>128</v>
      </c>
      <c r="CE32" s="30" t="s">
        <v>128</v>
      </c>
      <c r="CF32" s="30" t="s">
        <v>128</v>
      </c>
      <c r="CG32" s="30" t="s">
        <v>128</v>
      </c>
      <c r="CH32" s="30" t="s">
        <v>128</v>
      </c>
      <c r="CI32" s="30" t="s">
        <v>128</v>
      </c>
      <c r="CJ32" s="30" t="s">
        <v>128</v>
      </c>
      <c r="CK32" s="30" t="s">
        <v>128</v>
      </c>
      <c r="CL32" s="30" t="s">
        <v>128</v>
      </c>
      <c r="CM32" s="30" t="s">
        <v>128</v>
      </c>
      <c r="CN32" s="30" t="s">
        <v>128</v>
      </c>
      <c r="CO32" s="30" t="s">
        <v>128</v>
      </c>
      <c r="CP32" s="30" t="s">
        <v>128</v>
      </c>
      <c r="CQ32" s="30" t="s">
        <v>128</v>
      </c>
      <c r="CR32" s="30" t="s">
        <v>128</v>
      </c>
      <c r="CS32" s="30" t="s">
        <v>128</v>
      </c>
      <c r="CT32" s="30" t="s">
        <v>128</v>
      </c>
      <c r="CU32" s="30" t="s">
        <v>128</v>
      </c>
      <c r="CV32" s="30" t="s">
        <v>128</v>
      </c>
      <c r="CW32" s="30" t="s">
        <v>128</v>
      </c>
      <c r="CX32" s="30" t="s">
        <v>128</v>
      </c>
      <c r="CY32" s="30" t="s">
        <v>128</v>
      </c>
      <c r="CZ32" s="30" t="s">
        <v>128</v>
      </c>
      <c r="DA32" s="30" t="s">
        <v>128</v>
      </c>
      <c r="DB32" s="30" t="s">
        <v>128</v>
      </c>
      <c r="DC32" s="30" t="s">
        <v>128</v>
      </c>
      <c r="DD32" s="30" t="s">
        <v>128</v>
      </c>
      <c r="DE32" s="30" t="s">
        <v>128</v>
      </c>
      <c r="DF32" s="30" t="s">
        <v>128</v>
      </c>
      <c r="DG32" s="30" t="s">
        <v>128</v>
      </c>
      <c r="DH32" s="30" t="s">
        <v>128</v>
      </c>
      <c r="DI32" s="30" t="s">
        <v>128</v>
      </c>
      <c r="DJ32" s="30" t="s">
        <v>128</v>
      </c>
      <c r="DK32" s="30" t="s">
        <v>128</v>
      </c>
      <c r="DL32" s="30" t="s">
        <v>128</v>
      </c>
      <c r="DM32" s="30" t="s">
        <v>128</v>
      </c>
      <c r="DN32" s="30" t="s">
        <v>128</v>
      </c>
      <c r="DO32" s="30" t="s">
        <v>128</v>
      </c>
      <c r="DP32" s="30" t="s">
        <v>128</v>
      </c>
      <c r="DQ32" s="30" t="s">
        <v>128</v>
      </c>
      <c r="DR32" s="30" t="s">
        <v>128</v>
      </c>
      <c r="DS32" s="30" t="s">
        <v>128</v>
      </c>
      <c r="DT32" s="30" t="s">
        <v>128</v>
      </c>
      <c r="DU32" s="30" t="s">
        <v>128</v>
      </c>
      <c r="DV32" s="30" t="s">
        <v>128</v>
      </c>
      <c r="DW32" s="30" t="s">
        <v>128</v>
      </c>
      <c r="DX32" s="30" t="s">
        <v>128</v>
      </c>
      <c r="DY32" s="30" t="s">
        <v>128</v>
      </c>
      <c r="DZ32" s="30" t="s">
        <v>128</v>
      </c>
      <c r="EA32" s="30" t="s">
        <v>128</v>
      </c>
      <c r="EB32" s="30" t="s">
        <v>128</v>
      </c>
      <c r="EC32" s="30" t="s">
        <v>128</v>
      </c>
      <c r="ED32" s="30" t="s">
        <v>128</v>
      </c>
      <c r="EE32" s="30" t="s">
        <v>128</v>
      </c>
      <c r="EF32" s="30" t="s">
        <v>128</v>
      </c>
      <c r="EG32" s="30" t="s">
        <v>128</v>
      </c>
      <c r="EH32" s="30" t="s">
        <v>128</v>
      </c>
      <c r="EI32" s="30" t="s">
        <v>128</v>
      </c>
      <c r="EJ32" s="30" t="s">
        <v>128</v>
      </c>
      <c r="EK32" s="30" t="s">
        <v>128</v>
      </c>
      <c r="EL32" s="30" t="s">
        <v>128</v>
      </c>
      <c r="EM32" s="30" t="s">
        <v>128</v>
      </c>
      <c r="EN32" s="30" t="s">
        <v>128</v>
      </c>
      <c r="EO32" s="30" t="s">
        <v>128</v>
      </c>
      <c r="EP32" s="30" t="s">
        <v>128</v>
      </c>
      <c r="EQ32" s="30" t="s">
        <v>128</v>
      </c>
      <c r="ER32" s="30" t="s">
        <v>128</v>
      </c>
      <c r="ES32" s="30" t="s">
        <v>128</v>
      </c>
      <c r="ET32" s="30" t="s">
        <v>128</v>
      </c>
      <c r="EU32" s="30" t="s">
        <v>128</v>
      </c>
      <c r="EV32" s="30" t="s">
        <v>128</v>
      </c>
      <c r="EW32" s="30" t="s">
        <v>128</v>
      </c>
      <c r="EX32" s="30" t="s">
        <v>128</v>
      </c>
      <c r="EY32" s="30" t="s">
        <v>128</v>
      </c>
      <c r="EZ32" s="30" t="s">
        <v>128</v>
      </c>
      <c r="FA32" s="30" t="s">
        <v>128</v>
      </c>
      <c r="FB32" s="30" t="s">
        <v>128</v>
      </c>
      <c r="FC32" s="30" t="s">
        <v>128</v>
      </c>
      <c r="FD32" s="30" t="s">
        <v>128</v>
      </c>
      <c r="FE32" s="30" t="s">
        <v>128</v>
      </c>
      <c r="FF32" s="30" t="s">
        <v>128</v>
      </c>
      <c r="FG32" s="30" t="s">
        <v>128</v>
      </c>
      <c r="FH32" s="30" t="s">
        <v>128</v>
      </c>
      <c r="FI32" s="30" t="s">
        <v>128</v>
      </c>
      <c r="FJ32" s="30" t="s">
        <v>128</v>
      </c>
      <c r="FK32" s="30" t="s">
        <v>128</v>
      </c>
      <c r="FL32" s="30" t="s">
        <v>128</v>
      </c>
      <c r="FM32" s="30" t="s">
        <v>128</v>
      </c>
      <c r="FN32" s="30" t="s">
        <v>128</v>
      </c>
      <c r="FO32" s="30" t="s">
        <v>128</v>
      </c>
      <c r="FP32" s="30" t="s">
        <v>128</v>
      </c>
      <c r="FQ32" s="30" t="s">
        <v>128</v>
      </c>
      <c r="FR32" s="30" t="s">
        <v>128</v>
      </c>
      <c r="FS32" s="30" t="s">
        <v>128</v>
      </c>
      <c r="FT32" s="30" t="s">
        <v>128</v>
      </c>
      <c r="FU32" s="30" t="s">
        <v>128</v>
      </c>
      <c r="FV32" s="30" t="s">
        <v>128</v>
      </c>
      <c r="FW32" s="30" t="s">
        <v>128</v>
      </c>
      <c r="FX32" s="30" t="s">
        <v>128</v>
      </c>
      <c r="FY32" s="30" t="s">
        <v>128</v>
      </c>
      <c r="FZ32" s="30" t="s">
        <v>128</v>
      </c>
      <c r="GA32" s="30" t="s">
        <v>128</v>
      </c>
      <c r="GB32" s="30" t="s">
        <v>128</v>
      </c>
      <c r="GC32" s="30" t="s">
        <v>128</v>
      </c>
      <c r="GD32" s="30" t="s">
        <v>128</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c r="GY32" s="30" t="s">
        <v>128</v>
      </c>
      <c r="GZ32" s="30" t="s">
        <v>128</v>
      </c>
      <c r="HA32" s="30" t="s">
        <v>128</v>
      </c>
      <c r="HB32" s="30" t="s">
        <v>128</v>
      </c>
      <c r="HC32" s="30" t="s">
        <v>128</v>
      </c>
      <c r="HD32" s="30" t="s">
        <v>128</v>
      </c>
      <c r="HE32" s="30" t="s">
        <v>128</v>
      </c>
      <c r="HF32" s="30" t="s">
        <v>128</v>
      </c>
      <c r="HG32" s="30" t="s">
        <v>128</v>
      </c>
      <c r="HH32" s="30" t="s">
        <v>128</v>
      </c>
      <c r="HI32" s="30" t="s">
        <v>128</v>
      </c>
    </row>
    <row r="33" spans="1:217" s="14" customFormat="1" ht="18" customHeight="1">
      <c r="A33" s="1"/>
      <c r="B33" s="2" t="s">
        <v>128</v>
      </c>
      <c r="C33" s="2" t="s">
        <v>128</v>
      </c>
      <c r="D33" s="101" t="s">
        <v>601</v>
      </c>
      <c r="E33" s="32" t="s">
        <v>158</v>
      </c>
      <c r="F33" s="39" t="s">
        <v>576</v>
      </c>
      <c r="G33" s="32" t="s">
        <v>132</v>
      </c>
      <c r="H33" s="20" t="s">
        <v>128</v>
      </c>
      <c r="I33" s="20" t="s">
        <v>128</v>
      </c>
      <c r="J33" s="39" t="s">
        <v>578</v>
      </c>
      <c r="K33" s="32" t="s">
        <v>135</v>
      </c>
      <c r="L33" s="20" t="s">
        <v>128</v>
      </c>
      <c r="M33" s="23">
        <v>5829</v>
      </c>
      <c r="N33" s="20" t="s">
        <v>128</v>
      </c>
      <c r="O33" s="20" t="s">
        <v>128</v>
      </c>
      <c r="P33" s="20" t="s">
        <v>128</v>
      </c>
      <c r="Q33" s="20" t="s">
        <v>128</v>
      </c>
      <c r="R33" s="6">
        <v>107.32</v>
      </c>
      <c r="S33" s="6">
        <v>98.602000000000004</v>
      </c>
      <c r="T33" s="23">
        <v>5.4565784569511777</v>
      </c>
      <c r="U33" s="99" t="s">
        <v>131</v>
      </c>
      <c r="V33" s="6">
        <v>13.186813186813188</v>
      </c>
      <c r="W33" s="6">
        <v>6.593406593406594</v>
      </c>
      <c r="X33" s="6">
        <v>19.780219780219781</v>
      </c>
      <c r="Y33" s="30" t="s">
        <v>128</v>
      </c>
      <c r="Z33" s="30" t="s">
        <v>128</v>
      </c>
      <c r="AA33" s="30" t="s">
        <v>128</v>
      </c>
      <c r="AB33" s="30" t="s">
        <v>128</v>
      </c>
      <c r="AC33" s="30" t="s">
        <v>128</v>
      </c>
      <c r="AD33" s="30" t="s">
        <v>128</v>
      </c>
      <c r="AE33" s="30" t="s">
        <v>128</v>
      </c>
      <c r="AF33" s="73" t="s">
        <v>128</v>
      </c>
      <c r="AG33" s="73" t="s">
        <v>128</v>
      </c>
      <c r="AH33" s="73" t="s">
        <v>128</v>
      </c>
      <c r="AI33" s="73" t="s">
        <v>128</v>
      </c>
      <c r="AJ33" s="73" t="s">
        <v>128</v>
      </c>
      <c r="AK33" s="73" t="s">
        <v>128</v>
      </c>
      <c r="AL33" s="73" t="s">
        <v>128</v>
      </c>
      <c r="AM33" s="73" t="s">
        <v>128</v>
      </c>
      <c r="AN33" s="73" t="s">
        <v>128</v>
      </c>
      <c r="AO33" s="73" t="s">
        <v>128</v>
      </c>
      <c r="AP33" s="73" t="s">
        <v>128</v>
      </c>
      <c r="AQ33" s="73" t="s">
        <v>128</v>
      </c>
      <c r="AR33" s="73" t="s">
        <v>128</v>
      </c>
      <c r="AS33" s="73" t="s">
        <v>128</v>
      </c>
      <c r="AT33" s="73" t="s">
        <v>128</v>
      </c>
      <c r="AU33" s="73" t="s">
        <v>128</v>
      </c>
      <c r="AV33" s="73" t="s">
        <v>128</v>
      </c>
      <c r="AW33" s="73" t="s">
        <v>128</v>
      </c>
      <c r="AX33" s="73" t="s">
        <v>128</v>
      </c>
      <c r="AY33" s="73" t="s">
        <v>128</v>
      </c>
      <c r="AZ33" s="73" t="s">
        <v>128</v>
      </c>
      <c r="BA33" s="73" t="s">
        <v>128</v>
      </c>
      <c r="BB33" s="23">
        <v>3</v>
      </c>
      <c r="BC33" s="23">
        <v>9</v>
      </c>
      <c r="BD33" s="15" t="s">
        <v>131</v>
      </c>
      <c r="BE33" s="15" t="s">
        <v>131</v>
      </c>
      <c r="BF33" s="15" t="s">
        <v>131</v>
      </c>
      <c r="BG33" s="30" t="s">
        <v>128</v>
      </c>
      <c r="BH33" s="30" t="s">
        <v>128</v>
      </c>
      <c r="BI33" s="30" t="s">
        <v>128</v>
      </c>
      <c r="BJ33" s="30" t="s">
        <v>128</v>
      </c>
      <c r="BK33" s="30" t="s">
        <v>128</v>
      </c>
      <c r="BL33" s="30" t="s">
        <v>128</v>
      </c>
      <c r="BM33" s="30" t="s">
        <v>128</v>
      </c>
      <c r="BN33" s="30" t="s">
        <v>128</v>
      </c>
      <c r="BO33" s="30" t="s">
        <v>128</v>
      </c>
      <c r="BP33" s="30" t="s">
        <v>128</v>
      </c>
      <c r="BQ33" s="30" t="s">
        <v>128</v>
      </c>
      <c r="BR33" s="30" t="s">
        <v>128</v>
      </c>
      <c r="BS33" s="30" t="s">
        <v>128</v>
      </c>
      <c r="BT33" s="30" t="s">
        <v>128</v>
      </c>
      <c r="BU33" s="30" t="s">
        <v>128</v>
      </c>
      <c r="BV33" s="30" t="s">
        <v>128</v>
      </c>
      <c r="BW33" s="30" t="s">
        <v>128</v>
      </c>
      <c r="BX33" s="30" t="s">
        <v>128</v>
      </c>
      <c r="BY33" s="30" t="s">
        <v>128</v>
      </c>
      <c r="BZ33" s="30" t="s">
        <v>128</v>
      </c>
      <c r="CA33" s="30" t="s">
        <v>128</v>
      </c>
      <c r="CB33" s="30" t="s">
        <v>128</v>
      </c>
      <c r="CC33" s="30" t="s">
        <v>128</v>
      </c>
      <c r="CD33" s="30" t="s">
        <v>128</v>
      </c>
      <c r="CE33" s="30" t="s">
        <v>128</v>
      </c>
      <c r="CF33" s="30" t="s">
        <v>128</v>
      </c>
      <c r="CG33" s="30" t="s">
        <v>128</v>
      </c>
      <c r="CH33" s="30" t="s">
        <v>128</v>
      </c>
      <c r="CI33" s="30" t="s">
        <v>128</v>
      </c>
      <c r="CJ33" s="30" t="s">
        <v>128</v>
      </c>
      <c r="CK33" s="30" t="s">
        <v>128</v>
      </c>
      <c r="CL33" s="30" t="s">
        <v>128</v>
      </c>
      <c r="CM33" s="30" t="s">
        <v>128</v>
      </c>
      <c r="CN33" s="30" t="s">
        <v>128</v>
      </c>
      <c r="CO33" s="30" t="s">
        <v>128</v>
      </c>
      <c r="CP33" s="30" t="s">
        <v>128</v>
      </c>
      <c r="CQ33" s="30" t="s">
        <v>128</v>
      </c>
      <c r="CR33" s="30" t="s">
        <v>128</v>
      </c>
      <c r="CS33" s="30" t="s">
        <v>128</v>
      </c>
      <c r="CT33" s="30" t="s">
        <v>128</v>
      </c>
      <c r="CU33" s="30" t="s">
        <v>128</v>
      </c>
      <c r="CV33" s="30" t="s">
        <v>128</v>
      </c>
      <c r="CW33" s="30" t="s">
        <v>128</v>
      </c>
      <c r="CX33" s="30" t="s">
        <v>128</v>
      </c>
      <c r="CY33" s="30" t="s">
        <v>128</v>
      </c>
      <c r="CZ33" s="30" t="s">
        <v>128</v>
      </c>
      <c r="DA33" s="30" t="s">
        <v>128</v>
      </c>
      <c r="DB33" s="30" t="s">
        <v>128</v>
      </c>
      <c r="DC33" s="30" t="s">
        <v>128</v>
      </c>
      <c r="DD33" s="30" t="s">
        <v>128</v>
      </c>
      <c r="DE33" s="30" t="s">
        <v>128</v>
      </c>
      <c r="DF33" s="30" t="s">
        <v>128</v>
      </c>
      <c r="DG33" s="30" t="s">
        <v>128</v>
      </c>
      <c r="DH33" s="30" t="s">
        <v>128</v>
      </c>
      <c r="DI33" s="30" t="s">
        <v>128</v>
      </c>
      <c r="DJ33" s="30" t="s">
        <v>128</v>
      </c>
      <c r="DK33" s="30" t="s">
        <v>128</v>
      </c>
      <c r="DL33" s="30" t="s">
        <v>128</v>
      </c>
      <c r="DM33" s="30" t="s">
        <v>128</v>
      </c>
      <c r="DN33" s="30" t="s">
        <v>128</v>
      </c>
      <c r="DO33" s="30" t="s">
        <v>128</v>
      </c>
      <c r="DP33" s="30" t="s">
        <v>128</v>
      </c>
      <c r="DQ33" s="30" t="s">
        <v>128</v>
      </c>
      <c r="DR33" s="30" t="s">
        <v>128</v>
      </c>
      <c r="DS33" s="30" t="s">
        <v>128</v>
      </c>
      <c r="DT33" s="30" t="s">
        <v>128</v>
      </c>
      <c r="DU33" s="30" t="s">
        <v>128</v>
      </c>
      <c r="DV33" s="30" t="s">
        <v>128</v>
      </c>
      <c r="DW33" s="30" t="s">
        <v>128</v>
      </c>
      <c r="DX33" s="30" t="s">
        <v>128</v>
      </c>
      <c r="DY33" s="30" t="s">
        <v>128</v>
      </c>
      <c r="DZ33" s="30" t="s">
        <v>128</v>
      </c>
      <c r="EA33" s="30" t="s">
        <v>128</v>
      </c>
      <c r="EB33" s="30" t="s">
        <v>128</v>
      </c>
      <c r="EC33" s="30" t="s">
        <v>128</v>
      </c>
      <c r="ED33" s="30" t="s">
        <v>128</v>
      </c>
      <c r="EE33" s="30" t="s">
        <v>128</v>
      </c>
      <c r="EF33" s="30" t="s">
        <v>128</v>
      </c>
      <c r="EG33" s="30" t="s">
        <v>128</v>
      </c>
      <c r="EH33" s="30" t="s">
        <v>128</v>
      </c>
      <c r="EI33" s="30" t="s">
        <v>128</v>
      </c>
      <c r="EJ33" s="30" t="s">
        <v>128</v>
      </c>
      <c r="EK33" s="30" t="s">
        <v>128</v>
      </c>
      <c r="EL33" s="30" t="s">
        <v>128</v>
      </c>
      <c r="EM33" s="30" t="s">
        <v>128</v>
      </c>
      <c r="EN33" s="30" t="s">
        <v>128</v>
      </c>
      <c r="EO33" s="30" t="s">
        <v>128</v>
      </c>
      <c r="EP33" s="30" t="s">
        <v>128</v>
      </c>
      <c r="EQ33" s="30" t="s">
        <v>128</v>
      </c>
      <c r="ER33" s="30" t="s">
        <v>128</v>
      </c>
      <c r="ES33" s="30" t="s">
        <v>128</v>
      </c>
      <c r="ET33" s="30" t="s">
        <v>128</v>
      </c>
      <c r="EU33" s="30" t="s">
        <v>128</v>
      </c>
      <c r="EV33" s="30" t="s">
        <v>128</v>
      </c>
      <c r="EW33" s="30" t="s">
        <v>128</v>
      </c>
      <c r="EX33" s="30" t="s">
        <v>128</v>
      </c>
      <c r="EY33" s="30" t="s">
        <v>128</v>
      </c>
      <c r="EZ33" s="30" t="s">
        <v>128</v>
      </c>
      <c r="FA33" s="30" t="s">
        <v>128</v>
      </c>
      <c r="FB33" s="30" t="s">
        <v>128</v>
      </c>
      <c r="FC33" s="30" t="s">
        <v>128</v>
      </c>
      <c r="FD33" s="30" t="s">
        <v>128</v>
      </c>
      <c r="FE33" s="30" t="s">
        <v>128</v>
      </c>
      <c r="FF33" s="30" t="s">
        <v>128</v>
      </c>
      <c r="FG33" s="30" t="s">
        <v>128</v>
      </c>
      <c r="FH33" s="30" t="s">
        <v>128</v>
      </c>
      <c r="FI33" s="30" t="s">
        <v>128</v>
      </c>
      <c r="FJ33" s="30" t="s">
        <v>128</v>
      </c>
      <c r="FK33" s="30" t="s">
        <v>128</v>
      </c>
      <c r="FL33" s="30" t="s">
        <v>128</v>
      </c>
      <c r="FM33" s="30" t="s">
        <v>128</v>
      </c>
      <c r="FN33" s="30" t="s">
        <v>128</v>
      </c>
      <c r="FO33" s="30" t="s">
        <v>128</v>
      </c>
      <c r="FP33" s="30" t="s">
        <v>128</v>
      </c>
      <c r="FQ33" s="30" t="s">
        <v>128</v>
      </c>
      <c r="FR33" s="30" t="s">
        <v>128</v>
      </c>
      <c r="FS33" s="30" t="s">
        <v>128</v>
      </c>
      <c r="FT33" s="30" t="s">
        <v>128</v>
      </c>
      <c r="FU33" s="30" t="s">
        <v>128</v>
      </c>
      <c r="FV33" s="30" t="s">
        <v>128</v>
      </c>
      <c r="FW33" s="30" t="s">
        <v>128</v>
      </c>
      <c r="FX33" s="30" t="s">
        <v>128</v>
      </c>
      <c r="FY33" s="30" t="s">
        <v>128</v>
      </c>
      <c r="FZ33" s="30" t="s">
        <v>128</v>
      </c>
      <c r="GA33" s="30" t="s">
        <v>128</v>
      </c>
      <c r="GB33" s="30" t="s">
        <v>128</v>
      </c>
      <c r="GC33" s="30" t="s">
        <v>128</v>
      </c>
      <c r="GD33" s="30" t="s">
        <v>128</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c r="GY33" s="30" t="s">
        <v>128</v>
      </c>
      <c r="GZ33" s="30" t="s">
        <v>128</v>
      </c>
      <c r="HA33" s="30" t="s">
        <v>128</v>
      </c>
      <c r="HB33" s="30" t="s">
        <v>128</v>
      </c>
      <c r="HC33" s="30" t="s">
        <v>128</v>
      </c>
      <c r="HD33" s="30" t="s">
        <v>128</v>
      </c>
      <c r="HE33" s="30" t="s">
        <v>128</v>
      </c>
      <c r="HF33" s="30" t="s">
        <v>128</v>
      </c>
      <c r="HG33" s="30" t="s">
        <v>128</v>
      </c>
      <c r="HH33" s="30" t="s">
        <v>128</v>
      </c>
      <c r="HI33" s="30" t="s">
        <v>128</v>
      </c>
    </row>
    <row r="34" spans="1:217" s="14" customFormat="1" ht="18" customHeight="1">
      <c r="A34" s="1"/>
      <c r="B34" s="2" t="s">
        <v>128</v>
      </c>
      <c r="C34" s="2" t="s">
        <v>128</v>
      </c>
      <c r="D34" s="101" t="s">
        <v>602</v>
      </c>
      <c r="E34" s="32" t="s">
        <v>159</v>
      </c>
      <c r="F34" s="39" t="s">
        <v>576</v>
      </c>
      <c r="G34" s="32" t="s">
        <v>132</v>
      </c>
      <c r="H34" s="20" t="s">
        <v>128</v>
      </c>
      <c r="I34" s="20" t="s">
        <v>128</v>
      </c>
      <c r="J34" s="39" t="s">
        <v>578</v>
      </c>
      <c r="K34" s="32" t="s">
        <v>135</v>
      </c>
      <c r="L34" s="20" t="s">
        <v>128</v>
      </c>
      <c r="M34" s="23">
        <v>8902</v>
      </c>
      <c r="N34" s="20" t="s">
        <v>128</v>
      </c>
      <c r="O34" s="20" t="s">
        <v>128</v>
      </c>
      <c r="P34" s="20" t="s">
        <v>128</v>
      </c>
      <c r="Q34" s="20" t="s">
        <v>128</v>
      </c>
      <c r="R34" s="6">
        <v>102.631</v>
      </c>
      <c r="S34" s="6">
        <v>104.901</v>
      </c>
      <c r="T34" s="23">
        <v>2.9737213902232327</v>
      </c>
      <c r="U34" s="8">
        <v>4.2982621709993225</v>
      </c>
      <c r="V34" s="6">
        <v>5.0724637681159424</v>
      </c>
      <c r="W34" s="6">
        <v>1.4492753623188406</v>
      </c>
      <c r="X34" s="6">
        <v>6.5217391304347823</v>
      </c>
      <c r="Y34" s="30" t="s">
        <v>128</v>
      </c>
      <c r="Z34" s="30" t="s">
        <v>128</v>
      </c>
      <c r="AA34" s="30" t="s">
        <v>128</v>
      </c>
      <c r="AB34" s="30" t="s">
        <v>128</v>
      </c>
      <c r="AC34" s="30" t="s">
        <v>128</v>
      </c>
      <c r="AD34" s="30" t="s">
        <v>128</v>
      </c>
      <c r="AE34" s="30" t="s">
        <v>128</v>
      </c>
      <c r="AF34" s="73" t="s">
        <v>128</v>
      </c>
      <c r="AG34" s="73" t="s">
        <v>128</v>
      </c>
      <c r="AH34" s="73" t="s">
        <v>128</v>
      </c>
      <c r="AI34" s="73" t="s">
        <v>128</v>
      </c>
      <c r="AJ34" s="73" t="s">
        <v>128</v>
      </c>
      <c r="AK34" s="73" t="s">
        <v>128</v>
      </c>
      <c r="AL34" s="73" t="s">
        <v>128</v>
      </c>
      <c r="AM34" s="73" t="s">
        <v>128</v>
      </c>
      <c r="AN34" s="73" t="s">
        <v>128</v>
      </c>
      <c r="AO34" s="73" t="s">
        <v>128</v>
      </c>
      <c r="AP34" s="73" t="s">
        <v>128</v>
      </c>
      <c r="AQ34" s="73" t="s">
        <v>128</v>
      </c>
      <c r="AR34" s="73" t="s">
        <v>128</v>
      </c>
      <c r="AS34" s="73" t="s">
        <v>128</v>
      </c>
      <c r="AT34" s="73" t="s">
        <v>128</v>
      </c>
      <c r="AU34" s="73" t="s">
        <v>128</v>
      </c>
      <c r="AV34" s="73" t="s">
        <v>128</v>
      </c>
      <c r="AW34" s="73" t="s">
        <v>128</v>
      </c>
      <c r="AX34" s="73" t="s">
        <v>128</v>
      </c>
      <c r="AY34" s="73" t="s">
        <v>128</v>
      </c>
      <c r="AZ34" s="73" t="s">
        <v>128</v>
      </c>
      <c r="BA34" s="73" t="s">
        <v>128</v>
      </c>
      <c r="BB34" s="23">
        <v>3</v>
      </c>
      <c r="BC34" s="23">
        <v>0</v>
      </c>
      <c r="BD34" s="15" t="s">
        <v>131</v>
      </c>
      <c r="BE34" s="15" t="s">
        <v>131</v>
      </c>
      <c r="BF34" s="15" t="s">
        <v>131</v>
      </c>
      <c r="BG34" s="30" t="s">
        <v>128</v>
      </c>
      <c r="BH34" s="30" t="s">
        <v>128</v>
      </c>
      <c r="BI34" s="30" t="s">
        <v>128</v>
      </c>
      <c r="BJ34" s="30" t="s">
        <v>128</v>
      </c>
      <c r="BK34" s="30" t="s">
        <v>128</v>
      </c>
      <c r="BL34" s="30" t="s">
        <v>128</v>
      </c>
      <c r="BM34" s="30" t="s">
        <v>128</v>
      </c>
      <c r="BN34" s="30" t="s">
        <v>128</v>
      </c>
      <c r="BO34" s="30" t="s">
        <v>128</v>
      </c>
      <c r="BP34" s="30" t="s">
        <v>128</v>
      </c>
      <c r="BQ34" s="30" t="s">
        <v>128</v>
      </c>
      <c r="BR34" s="30" t="s">
        <v>128</v>
      </c>
      <c r="BS34" s="30" t="s">
        <v>128</v>
      </c>
      <c r="BT34" s="30" t="s">
        <v>128</v>
      </c>
      <c r="BU34" s="30" t="s">
        <v>128</v>
      </c>
      <c r="BV34" s="30" t="s">
        <v>128</v>
      </c>
      <c r="BW34" s="30" t="s">
        <v>128</v>
      </c>
      <c r="BX34" s="30" t="s">
        <v>128</v>
      </c>
      <c r="BY34" s="30" t="s">
        <v>128</v>
      </c>
      <c r="BZ34" s="30" t="s">
        <v>128</v>
      </c>
      <c r="CA34" s="30" t="s">
        <v>128</v>
      </c>
      <c r="CB34" s="30" t="s">
        <v>128</v>
      </c>
      <c r="CC34" s="30" t="s">
        <v>128</v>
      </c>
      <c r="CD34" s="30" t="s">
        <v>128</v>
      </c>
      <c r="CE34" s="30" t="s">
        <v>128</v>
      </c>
      <c r="CF34" s="30" t="s">
        <v>128</v>
      </c>
      <c r="CG34" s="30" t="s">
        <v>128</v>
      </c>
      <c r="CH34" s="30" t="s">
        <v>128</v>
      </c>
      <c r="CI34" s="30" t="s">
        <v>128</v>
      </c>
      <c r="CJ34" s="30" t="s">
        <v>128</v>
      </c>
      <c r="CK34" s="30" t="s">
        <v>128</v>
      </c>
      <c r="CL34" s="30" t="s">
        <v>128</v>
      </c>
      <c r="CM34" s="30" t="s">
        <v>128</v>
      </c>
      <c r="CN34" s="30" t="s">
        <v>128</v>
      </c>
      <c r="CO34" s="30" t="s">
        <v>128</v>
      </c>
      <c r="CP34" s="30" t="s">
        <v>128</v>
      </c>
      <c r="CQ34" s="30" t="s">
        <v>128</v>
      </c>
      <c r="CR34" s="30" t="s">
        <v>128</v>
      </c>
      <c r="CS34" s="30" t="s">
        <v>128</v>
      </c>
      <c r="CT34" s="30" t="s">
        <v>128</v>
      </c>
      <c r="CU34" s="30" t="s">
        <v>128</v>
      </c>
      <c r="CV34" s="30" t="s">
        <v>128</v>
      </c>
      <c r="CW34" s="30" t="s">
        <v>128</v>
      </c>
      <c r="CX34" s="30" t="s">
        <v>128</v>
      </c>
      <c r="CY34" s="30" t="s">
        <v>128</v>
      </c>
      <c r="CZ34" s="30" t="s">
        <v>128</v>
      </c>
      <c r="DA34" s="30" t="s">
        <v>128</v>
      </c>
      <c r="DB34" s="30" t="s">
        <v>128</v>
      </c>
      <c r="DC34" s="30" t="s">
        <v>128</v>
      </c>
      <c r="DD34" s="30" t="s">
        <v>128</v>
      </c>
      <c r="DE34" s="30" t="s">
        <v>128</v>
      </c>
      <c r="DF34" s="30" t="s">
        <v>128</v>
      </c>
      <c r="DG34" s="30" t="s">
        <v>128</v>
      </c>
      <c r="DH34" s="30" t="s">
        <v>128</v>
      </c>
      <c r="DI34" s="30" t="s">
        <v>128</v>
      </c>
      <c r="DJ34" s="30" t="s">
        <v>128</v>
      </c>
      <c r="DK34" s="30" t="s">
        <v>128</v>
      </c>
      <c r="DL34" s="30" t="s">
        <v>128</v>
      </c>
      <c r="DM34" s="30" t="s">
        <v>128</v>
      </c>
      <c r="DN34" s="30" t="s">
        <v>128</v>
      </c>
      <c r="DO34" s="30" t="s">
        <v>128</v>
      </c>
      <c r="DP34" s="30" t="s">
        <v>128</v>
      </c>
      <c r="DQ34" s="30" t="s">
        <v>128</v>
      </c>
      <c r="DR34" s="30" t="s">
        <v>128</v>
      </c>
      <c r="DS34" s="30" t="s">
        <v>128</v>
      </c>
      <c r="DT34" s="30" t="s">
        <v>128</v>
      </c>
      <c r="DU34" s="30" t="s">
        <v>128</v>
      </c>
      <c r="DV34" s="30" t="s">
        <v>128</v>
      </c>
      <c r="DW34" s="30" t="s">
        <v>128</v>
      </c>
      <c r="DX34" s="30" t="s">
        <v>128</v>
      </c>
      <c r="DY34" s="30" t="s">
        <v>128</v>
      </c>
      <c r="DZ34" s="30" t="s">
        <v>128</v>
      </c>
      <c r="EA34" s="30" t="s">
        <v>128</v>
      </c>
      <c r="EB34" s="30" t="s">
        <v>128</v>
      </c>
      <c r="EC34" s="30" t="s">
        <v>128</v>
      </c>
      <c r="ED34" s="30" t="s">
        <v>128</v>
      </c>
      <c r="EE34" s="30" t="s">
        <v>128</v>
      </c>
      <c r="EF34" s="30" t="s">
        <v>128</v>
      </c>
      <c r="EG34" s="30" t="s">
        <v>128</v>
      </c>
      <c r="EH34" s="30" t="s">
        <v>128</v>
      </c>
      <c r="EI34" s="30" t="s">
        <v>128</v>
      </c>
      <c r="EJ34" s="30" t="s">
        <v>128</v>
      </c>
      <c r="EK34" s="30" t="s">
        <v>128</v>
      </c>
      <c r="EL34" s="30" t="s">
        <v>128</v>
      </c>
      <c r="EM34" s="30" t="s">
        <v>128</v>
      </c>
      <c r="EN34" s="30" t="s">
        <v>128</v>
      </c>
      <c r="EO34" s="30" t="s">
        <v>128</v>
      </c>
      <c r="EP34" s="30" t="s">
        <v>128</v>
      </c>
      <c r="EQ34" s="30" t="s">
        <v>128</v>
      </c>
      <c r="ER34" s="30" t="s">
        <v>128</v>
      </c>
      <c r="ES34" s="30" t="s">
        <v>128</v>
      </c>
      <c r="ET34" s="30" t="s">
        <v>128</v>
      </c>
      <c r="EU34" s="30" t="s">
        <v>128</v>
      </c>
      <c r="EV34" s="30" t="s">
        <v>128</v>
      </c>
      <c r="EW34" s="30" t="s">
        <v>128</v>
      </c>
      <c r="EX34" s="30" t="s">
        <v>128</v>
      </c>
      <c r="EY34" s="30" t="s">
        <v>128</v>
      </c>
      <c r="EZ34" s="30" t="s">
        <v>128</v>
      </c>
      <c r="FA34" s="30" t="s">
        <v>128</v>
      </c>
      <c r="FB34" s="30" t="s">
        <v>128</v>
      </c>
      <c r="FC34" s="30" t="s">
        <v>128</v>
      </c>
      <c r="FD34" s="30" t="s">
        <v>128</v>
      </c>
      <c r="FE34" s="30" t="s">
        <v>128</v>
      </c>
      <c r="FF34" s="30" t="s">
        <v>128</v>
      </c>
      <c r="FG34" s="30" t="s">
        <v>128</v>
      </c>
      <c r="FH34" s="30" t="s">
        <v>128</v>
      </c>
      <c r="FI34" s="30" t="s">
        <v>128</v>
      </c>
      <c r="FJ34" s="30" t="s">
        <v>128</v>
      </c>
      <c r="FK34" s="30" t="s">
        <v>128</v>
      </c>
      <c r="FL34" s="30" t="s">
        <v>128</v>
      </c>
      <c r="FM34" s="30" t="s">
        <v>128</v>
      </c>
      <c r="FN34" s="30" t="s">
        <v>128</v>
      </c>
      <c r="FO34" s="30" t="s">
        <v>128</v>
      </c>
      <c r="FP34" s="30" t="s">
        <v>128</v>
      </c>
      <c r="FQ34" s="30" t="s">
        <v>128</v>
      </c>
      <c r="FR34" s="30" t="s">
        <v>128</v>
      </c>
      <c r="FS34" s="30" t="s">
        <v>128</v>
      </c>
      <c r="FT34" s="30" t="s">
        <v>128</v>
      </c>
      <c r="FU34" s="30" t="s">
        <v>128</v>
      </c>
      <c r="FV34" s="30" t="s">
        <v>128</v>
      </c>
      <c r="FW34" s="30" t="s">
        <v>128</v>
      </c>
      <c r="FX34" s="30" t="s">
        <v>128</v>
      </c>
      <c r="FY34" s="30" t="s">
        <v>128</v>
      </c>
      <c r="FZ34" s="30" t="s">
        <v>128</v>
      </c>
      <c r="GA34" s="30" t="s">
        <v>128</v>
      </c>
      <c r="GB34" s="30" t="s">
        <v>128</v>
      </c>
      <c r="GC34" s="30" t="s">
        <v>128</v>
      </c>
      <c r="GD34" s="30" t="s">
        <v>128</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c r="GY34" s="30" t="s">
        <v>128</v>
      </c>
      <c r="GZ34" s="30" t="s">
        <v>128</v>
      </c>
      <c r="HA34" s="30" t="s">
        <v>128</v>
      </c>
      <c r="HB34" s="30" t="s">
        <v>128</v>
      </c>
      <c r="HC34" s="30" t="s">
        <v>128</v>
      </c>
      <c r="HD34" s="30" t="s">
        <v>128</v>
      </c>
      <c r="HE34" s="30" t="s">
        <v>128</v>
      </c>
      <c r="HF34" s="30" t="s">
        <v>128</v>
      </c>
      <c r="HG34" s="30" t="s">
        <v>128</v>
      </c>
      <c r="HH34" s="30" t="s">
        <v>128</v>
      </c>
      <c r="HI34" s="30" t="s">
        <v>128</v>
      </c>
    </row>
    <row r="35" spans="1:217" s="14" customFormat="1" ht="18" customHeight="1">
      <c r="A35" s="1"/>
      <c r="B35" s="2" t="s">
        <v>128</v>
      </c>
      <c r="C35" s="2" t="s">
        <v>128</v>
      </c>
      <c r="D35" s="101" t="s">
        <v>603</v>
      </c>
      <c r="E35" s="32" t="s">
        <v>160</v>
      </c>
      <c r="F35" s="39" t="s">
        <v>576</v>
      </c>
      <c r="G35" s="32" t="s">
        <v>132</v>
      </c>
      <c r="H35" s="20" t="s">
        <v>128</v>
      </c>
      <c r="I35" s="20" t="s">
        <v>128</v>
      </c>
      <c r="J35" s="39" t="s">
        <v>578</v>
      </c>
      <c r="K35" s="32" t="s">
        <v>135</v>
      </c>
      <c r="L35" s="20" t="s">
        <v>128</v>
      </c>
      <c r="M35" s="23">
        <v>5631</v>
      </c>
      <c r="N35" s="20" t="s">
        <v>128</v>
      </c>
      <c r="O35" s="20" t="s">
        <v>128</v>
      </c>
      <c r="P35" s="20" t="s">
        <v>128</v>
      </c>
      <c r="Q35" s="20" t="s">
        <v>128</v>
      </c>
      <c r="R35" s="6">
        <v>100.37</v>
      </c>
      <c r="S35" s="6">
        <v>101.831</v>
      </c>
      <c r="T35" s="23">
        <v>0.26541795357179865</v>
      </c>
      <c r="U35" s="23">
        <v>1.0608655517475043</v>
      </c>
      <c r="V35" s="6">
        <v>5.8823529411764701</v>
      </c>
      <c r="W35" s="6">
        <v>11.76470588235294</v>
      </c>
      <c r="X35" s="6">
        <v>17.647058823529413</v>
      </c>
      <c r="Y35" s="30" t="s">
        <v>128</v>
      </c>
      <c r="Z35" s="30" t="s">
        <v>128</v>
      </c>
      <c r="AA35" s="30" t="s">
        <v>128</v>
      </c>
      <c r="AB35" s="30" t="s">
        <v>128</v>
      </c>
      <c r="AC35" s="30" t="s">
        <v>128</v>
      </c>
      <c r="AD35" s="30" t="s">
        <v>128</v>
      </c>
      <c r="AE35" s="30" t="s">
        <v>128</v>
      </c>
      <c r="AF35" s="73" t="s">
        <v>128</v>
      </c>
      <c r="AG35" s="73" t="s">
        <v>128</v>
      </c>
      <c r="AH35" s="73" t="s">
        <v>128</v>
      </c>
      <c r="AI35" s="73" t="s">
        <v>128</v>
      </c>
      <c r="AJ35" s="73" t="s">
        <v>128</v>
      </c>
      <c r="AK35" s="73" t="s">
        <v>128</v>
      </c>
      <c r="AL35" s="73" t="s">
        <v>128</v>
      </c>
      <c r="AM35" s="73" t="s">
        <v>128</v>
      </c>
      <c r="AN35" s="73" t="s">
        <v>128</v>
      </c>
      <c r="AO35" s="73" t="s">
        <v>128</v>
      </c>
      <c r="AP35" s="73" t="s">
        <v>128</v>
      </c>
      <c r="AQ35" s="73" t="s">
        <v>128</v>
      </c>
      <c r="AR35" s="73" t="s">
        <v>128</v>
      </c>
      <c r="AS35" s="73" t="s">
        <v>128</v>
      </c>
      <c r="AT35" s="73" t="s">
        <v>128</v>
      </c>
      <c r="AU35" s="73" t="s">
        <v>128</v>
      </c>
      <c r="AV35" s="73" t="s">
        <v>128</v>
      </c>
      <c r="AW35" s="73" t="s">
        <v>128</v>
      </c>
      <c r="AX35" s="73" t="s">
        <v>128</v>
      </c>
      <c r="AY35" s="73" t="s">
        <v>128</v>
      </c>
      <c r="AZ35" s="73" t="s">
        <v>128</v>
      </c>
      <c r="BA35" s="73" t="s">
        <v>128</v>
      </c>
      <c r="BB35" s="23">
        <v>4</v>
      </c>
      <c r="BC35" s="23">
        <v>0</v>
      </c>
      <c r="BD35" s="15" t="s">
        <v>131</v>
      </c>
      <c r="BE35" s="15" t="s">
        <v>131</v>
      </c>
      <c r="BF35" s="15" t="s">
        <v>131</v>
      </c>
      <c r="BG35" s="30" t="s">
        <v>128</v>
      </c>
      <c r="BH35" s="30" t="s">
        <v>128</v>
      </c>
      <c r="BI35" s="30" t="s">
        <v>128</v>
      </c>
      <c r="BJ35" s="30" t="s">
        <v>128</v>
      </c>
      <c r="BK35" s="30" t="s">
        <v>128</v>
      </c>
      <c r="BL35" s="30" t="s">
        <v>128</v>
      </c>
      <c r="BM35" s="30" t="s">
        <v>128</v>
      </c>
      <c r="BN35" s="30" t="s">
        <v>128</v>
      </c>
      <c r="BO35" s="30" t="s">
        <v>128</v>
      </c>
      <c r="BP35" s="30" t="s">
        <v>128</v>
      </c>
      <c r="BQ35" s="30" t="s">
        <v>128</v>
      </c>
      <c r="BR35" s="30" t="s">
        <v>128</v>
      </c>
      <c r="BS35" s="30" t="s">
        <v>128</v>
      </c>
      <c r="BT35" s="30" t="s">
        <v>128</v>
      </c>
      <c r="BU35" s="30" t="s">
        <v>128</v>
      </c>
      <c r="BV35" s="30" t="s">
        <v>128</v>
      </c>
      <c r="BW35" s="30" t="s">
        <v>128</v>
      </c>
      <c r="BX35" s="30" t="s">
        <v>128</v>
      </c>
      <c r="BY35" s="30" t="s">
        <v>128</v>
      </c>
      <c r="BZ35" s="30" t="s">
        <v>128</v>
      </c>
      <c r="CA35" s="30" t="s">
        <v>128</v>
      </c>
      <c r="CB35" s="30" t="s">
        <v>128</v>
      </c>
      <c r="CC35" s="30" t="s">
        <v>128</v>
      </c>
      <c r="CD35" s="30" t="s">
        <v>128</v>
      </c>
      <c r="CE35" s="30" t="s">
        <v>128</v>
      </c>
      <c r="CF35" s="30" t="s">
        <v>128</v>
      </c>
      <c r="CG35" s="30" t="s">
        <v>128</v>
      </c>
      <c r="CH35" s="30" t="s">
        <v>128</v>
      </c>
      <c r="CI35" s="30" t="s">
        <v>128</v>
      </c>
      <c r="CJ35" s="30" t="s">
        <v>128</v>
      </c>
      <c r="CK35" s="30" t="s">
        <v>128</v>
      </c>
      <c r="CL35" s="30" t="s">
        <v>128</v>
      </c>
      <c r="CM35" s="30" t="s">
        <v>128</v>
      </c>
      <c r="CN35" s="30" t="s">
        <v>128</v>
      </c>
      <c r="CO35" s="30" t="s">
        <v>128</v>
      </c>
      <c r="CP35" s="30" t="s">
        <v>128</v>
      </c>
      <c r="CQ35" s="30" t="s">
        <v>128</v>
      </c>
      <c r="CR35" s="30" t="s">
        <v>128</v>
      </c>
      <c r="CS35" s="30" t="s">
        <v>128</v>
      </c>
      <c r="CT35" s="30" t="s">
        <v>128</v>
      </c>
      <c r="CU35" s="30" t="s">
        <v>128</v>
      </c>
      <c r="CV35" s="30" t="s">
        <v>128</v>
      </c>
      <c r="CW35" s="30" t="s">
        <v>128</v>
      </c>
      <c r="CX35" s="30" t="s">
        <v>128</v>
      </c>
      <c r="CY35" s="30" t="s">
        <v>128</v>
      </c>
      <c r="CZ35" s="30" t="s">
        <v>128</v>
      </c>
      <c r="DA35" s="30" t="s">
        <v>128</v>
      </c>
      <c r="DB35" s="30" t="s">
        <v>128</v>
      </c>
      <c r="DC35" s="30" t="s">
        <v>128</v>
      </c>
      <c r="DD35" s="30" t="s">
        <v>128</v>
      </c>
      <c r="DE35" s="30" t="s">
        <v>128</v>
      </c>
      <c r="DF35" s="30" t="s">
        <v>128</v>
      </c>
      <c r="DG35" s="30" t="s">
        <v>128</v>
      </c>
      <c r="DH35" s="30" t="s">
        <v>128</v>
      </c>
      <c r="DI35" s="30" t="s">
        <v>128</v>
      </c>
      <c r="DJ35" s="30" t="s">
        <v>128</v>
      </c>
      <c r="DK35" s="30" t="s">
        <v>128</v>
      </c>
      <c r="DL35" s="30" t="s">
        <v>128</v>
      </c>
      <c r="DM35" s="30" t="s">
        <v>128</v>
      </c>
      <c r="DN35" s="30" t="s">
        <v>128</v>
      </c>
      <c r="DO35" s="30" t="s">
        <v>128</v>
      </c>
      <c r="DP35" s="30" t="s">
        <v>128</v>
      </c>
      <c r="DQ35" s="30" t="s">
        <v>128</v>
      </c>
      <c r="DR35" s="30" t="s">
        <v>128</v>
      </c>
      <c r="DS35" s="30" t="s">
        <v>128</v>
      </c>
      <c r="DT35" s="30" t="s">
        <v>128</v>
      </c>
      <c r="DU35" s="30" t="s">
        <v>128</v>
      </c>
      <c r="DV35" s="30" t="s">
        <v>128</v>
      </c>
      <c r="DW35" s="30" t="s">
        <v>128</v>
      </c>
      <c r="DX35" s="30" t="s">
        <v>128</v>
      </c>
      <c r="DY35" s="30" t="s">
        <v>128</v>
      </c>
      <c r="DZ35" s="30" t="s">
        <v>128</v>
      </c>
      <c r="EA35" s="30" t="s">
        <v>128</v>
      </c>
      <c r="EB35" s="30" t="s">
        <v>128</v>
      </c>
      <c r="EC35" s="30" t="s">
        <v>128</v>
      </c>
      <c r="ED35" s="30" t="s">
        <v>128</v>
      </c>
      <c r="EE35" s="30" t="s">
        <v>128</v>
      </c>
      <c r="EF35" s="30" t="s">
        <v>128</v>
      </c>
      <c r="EG35" s="30" t="s">
        <v>128</v>
      </c>
      <c r="EH35" s="30" t="s">
        <v>128</v>
      </c>
      <c r="EI35" s="30" t="s">
        <v>128</v>
      </c>
      <c r="EJ35" s="30" t="s">
        <v>128</v>
      </c>
      <c r="EK35" s="30" t="s">
        <v>128</v>
      </c>
      <c r="EL35" s="30" t="s">
        <v>128</v>
      </c>
      <c r="EM35" s="30" t="s">
        <v>128</v>
      </c>
      <c r="EN35" s="30" t="s">
        <v>128</v>
      </c>
      <c r="EO35" s="30" t="s">
        <v>128</v>
      </c>
      <c r="EP35" s="30" t="s">
        <v>128</v>
      </c>
      <c r="EQ35" s="30" t="s">
        <v>128</v>
      </c>
      <c r="ER35" s="30" t="s">
        <v>128</v>
      </c>
      <c r="ES35" s="30" t="s">
        <v>128</v>
      </c>
      <c r="ET35" s="30" t="s">
        <v>128</v>
      </c>
      <c r="EU35" s="30" t="s">
        <v>128</v>
      </c>
      <c r="EV35" s="30" t="s">
        <v>128</v>
      </c>
      <c r="EW35" s="30" t="s">
        <v>128</v>
      </c>
      <c r="EX35" s="30" t="s">
        <v>128</v>
      </c>
      <c r="EY35" s="30" t="s">
        <v>128</v>
      </c>
      <c r="EZ35" s="30" t="s">
        <v>128</v>
      </c>
      <c r="FA35" s="30" t="s">
        <v>128</v>
      </c>
      <c r="FB35" s="30" t="s">
        <v>128</v>
      </c>
      <c r="FC35" s="30" t="s">
        <v>128</v>
      </c>
      <c r="FD35" s="30" t="s">
        <v>128</v>
      </c>
      <c r="FE35" s="30" t="s">
        <v>128</v>
      </c>
      <c r="FF35" s="30" t="s">
        <v>128</v>
      </c>
      <c r="FG35" s="30" t="s">
        <v>128</v>
      </c>
      <c r="FH35" s="30" t="s">
        <v>128</v>
      </c>
      <c r="FI35" s="30" t="s">
        <v>128</v>
      </c>
      <c r="FJ35" s="30" t="s">
        <v>128</v>
      </c>
      <c r="FK35" s="30" t="s">
        <v>128</v>
      </c>
      <c r="FL35" s="30" t="s">
        <v>128</v>
      </c>
      <c r="FM35" s="30" t="s">
        <v>128</v>
      </c>
      <c r="FN35" s="30" t="s">
        <v>128</v>
      </c>
      <c r="FO35" s="30" t="s">
        <v>128</v>
      </c>
      <c r="FP35" s="30" t="s">
        <v>128</v>
      </c>
      <c r="FQ35" s="30" t="s">
        <v>128</v>
      </c>
      <c r="FR35" s="30" t="s">
        <v>128</v>
      </c>
      <c r="FS35" s="30" t="s">
        <v>128</v>
      </c>
      <c r="FT35" s="30" t="s">
        <v>128</v>
      </c>
      <c r="FU35" s="30" t="s">
        <v>128</v>
      </c>
      <c r="FV35" s="30" t="s">
        <v>128</v>
      </c>
      <c r="FW35" s="30" t="s">
        <v>128</v>
      </c>
      <c r="FX35" s="30" t="s">
        <v>128</v>
      </c>
      <c r="FY35" s="30" t="s">
        <v>128</v>
      </c>
      <c r="FZ35" s="30" t="s">
        <v>128</v>
      </c>
      <c r="GA35" s="30" t="s">
        <v>128</v>
      </c>
      <c r="GB35" s="30" t="s">
        <v>128</v>
      </c>
      <c r="GC35" s="30" t="s">
        <v>128</v>
      </c>
      <c r="GD35" s="30" t="s">
        <v>128</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c r="GY35" s="30" t="s">
        <v>128</v>
      </c>
      <c r="GZ35" s="30" t="s">
        <v>128</v>
      </c>
      <c r="HA35" s="30" t="s">
        <v>128</v>
      </c>
      <c r="HB35" s="30" t="s">
        <v>128</v>
      </c>
      <c r="HC35" s="30" t="s">
        <v>128</v>
      </c>
      <c r="HD35" s="30" t="s">
        <v>128</v>
      </c>
      <c r="HE35" s="30" t="s">
        <v>128</v>
      </c>
      <c r="HF35" s="30" t="s">
        <v>128</v>
      </c>
      <c r="HG35" s="30" t="s">
        <v>128</v>
      </c>
      <c r="HH35" s="30" t="s">
        <v>128</v>
      </c>
      <c r="HI35" s="30" t="s">
        <v>128</v>
      </c>
    </row>
    <row r="36" spans="1:217" s="14" customFormat="1" ht="18" customHeight="1">
      <c r="A36" s="1"/>
      <c r="B36" s="2" t="s">
        <v>128</v>
      </c>
      <c r="C36" s="2" t="s">
        <v>128</v>
      </c>
      <c r="D36" s="101" t="s">
        <v>604</v>
      </c>
      <c r="E36" s="32" t="s">
        <v>161</v>
      </c>
      <c r="F36" s="39" t="s">
        <v>576</v>
      </c>
      <c r="G36" s="32" t="s">
        <v>132</v>
      </c>
      <c r="H36" s="20" t="s">
        <v>128</v>
      </c>
      <c r="I36" s="20" t="s">
        <v>128</v>
      </c>
      <c r="J36" s="39" t="s">
        <v>578</v>
      </c>
      <c r="K36" s="32" t="s">
        <v>135</v>
      </c>
      <c r="L36" s="20" t="s">
        <v>128</v>
      </c>
      <c r="M36" s="23">
        <v>8137</v>
      </c>
      <c r="N36" s="20" t="s">
        <v>128</v>
      </c>
      <c r="O36" s="20" t="s">
        <v>128</v>
      </c>
      <c r="P36" s="20" t="s">
        <v>128</v>
      </c>
      <c r="Q36" s="20" t="s">
        <v>128</v>
      </c>
      <c r="R36" s="6">
        <v>111.27200000000001</v>
      </c>
      <c r="S36" s="6">
        <v>98.682000000000002</v>
      </c>
      <c r="T36" s="23">
        <v>13.169171040333609</v>
      </c>
      <c r="U36" s="99" t="s">
        <v>131</v>
      </c>
      <c r="V36" s="6">
        <v>7.59493670886076</v>
      </c>
      <c r="W36" s="6">
        <v>0</v>
      </c>
      <c r="X36" s="6">
        <v>7.59493670886076</v>
      </c>
      <c r="Y36" s="30" t="s">
        <v>128</v>
      </c>
      <c r="Z36" s="30" t="s">
        <v>128</v>
      </c>
      <c r="AA36" s="30" t="s">
        <v>128</v>
      </c>
      <c r="AB36" s="30" t="s">
        <v>128</v>
      </c>
      <c r="AC36" s="30" t="s">
        <v>128</v>
      </c>
      <c r="AD36" s="30" t="s">
        <v>128</v>
      </c>
      <c r="AE36" s="30" t="s">
        <v>128</v>
      </c>
      <c r="AF36" s="73" t="s">
        <v>128</v>
      </c>
      <c r="AG36" s="73" t="s">
        <v>128</v>
      </c>
      <c r="AH36" s="73" t="s">
        <v>128</v>
      </c>
      <c r="AI36" s="73" t="s">
        <v>128</v>
      </c>
      <c r="AJ36" s="73" t="s">
        <v>128</v>
      </c>
      <c r="AK36" s="73" t="s">
        <v>128</v>
      </c>
      <c r="AL36" s="73" t="s">
        <v>128</v>
      </c>
      <c r="AM36" s="73" t="s">
        <v>128</v>
      </c>
      <c r="AN36" s="73" t="s">
        <v>128</v>
      </c>
      <c r="AO36" s="73" t="s">
        <v>128</v>
      </c>
      <c r="AP36" s="73" t="s">
        <v>128</v>
      </c>
      <c r="AQ36" s="73" t="s">
        <v>128</v>
      </c>
      <c r="AR36" s="73" t="s">
        <v>128</v>
      </c>
      <c r="AS36" s="73" t="s">
        <v>128</v>
      </c>
      <c r="AT36" s="73" t="s">
        <v>128</v>
      </c>
      <c r="AU36" s="73" t="s">
        <v>128</v>
      </c>
      <c r="AV36" s="73" t="s">
        <v>128</v>
      </c>
      <c r="AW36" s="73" t="s">
        <v>128</v>
      </c>
      <c r="AX36" s="73" t="s">
        <v>128</v>
      </c>
      <c r="AY36" s="73" t="s">
        <v>128</v>
      </c>
      <c r="AZ36" s="73" t="s">
        <v>128</v>
      </c>
      <c r="BA36" s="73" t="s">
        <v>128</v>
      </c>
      <c r="BB36" s="23">
        <v>5</v>
      </c>
      <c r="BC36" s="23">
        <v>1</v>
      </c>
      <c r="BD36" s="15" t="s">
        <v>131</v>
      </c>
      <c r="BE36" s="15" t="s">
        <v>131</v>
      </c>
      <c r="BF36" s="15" t="s">
        <v>131</v>
      </c>
      <c r="BG36" s="30" t="s">
        <v>128</v>
      </c>
      <c r="BH36" s="30" t="s">
        <v>128</v>
      </c>
      <c r="BI36" s="30" t="s">
        <v>128</v>
      </c>
      <c r="BJ36" s="30" t="s">
        <v>128</v>
      </c>
      <c r="BK36" s="30" t="s">
        <v>128</v>
      </c>
      <c r="BL36" s="30" t="s">
        <v>128</v>
      </c>
      <c r="BM36" s="30" t="s">
        <v>128</v>
      </c>
      <c r="BN36" s="30" t="s">
        <v>128</v>
      </c>
      <c r="BO36" s="30" t="s">
        <v>128</v>
      </c>
      <c r="BP36" s="30" t="s">
        <v>128</v>
      </c>
      <c r="BQ36" s="30" t="s">
        <v>128</v>
      </c>
      <c r="BR36" s="30" t="s">
        <v>128</v>
      </c>
      <c r="BS36" s="30" t="s">
        <v>128</v>
      </c>
      <c r="BT36" s="30" t="s">
        <v>128</v>
      </c>
      <c r="BU36" s="30" t="s">
        <v>128</v>
      </c>
      <c r="BV36" s="30" t="s">
        <v>128</v>
      </c>
      <c r="BW36" s="30" t="s">
        <v>128</v>
      </c>
      <c r="BX36" s="30" t="s">
        <v>128</v>
      </c>
      <c r="BY36" s="30" t="s">
        <v>128</v>
      </c>
      <c r="BZ36" s="30" t="s">
        <v>128</v>
      </c>
      <c r="CA36" s="30" t="s">
        <v>128</v>
      </c>
      <c r="CB36" s="30" t="s">
        <v>128</v>
      </c>
      <c r="CC36" s="30" t="s">
        <v>128</v>
      </c>
      <c r="CD36" s="30" t="s">
        <v>128</v>
      </c>
      <c r="CE36" s="30" t="s">
        <v>128</v>
      </c>
      <c r="CF36" s="30" t="s">
        <v>128</v>
      </c>
      <c r="CG36" s="30" t="s">
        <v>128</v>
      </c>
      <c r="CH36" s="30" t="s">
        <v>128</v>
      </c>
      <c r="CI36" s="30" t="s">
        <v>128</v>
      </c>
      <c r="CJ36" s="30" t="s">
        <v>128</v>
      </c>
      <c r="CK36" s="30" t="s">
        <v>128</v>
      </c>
      <c r="CL36" s="30" t="s">
        <v>128</v>
      </c>
      <c r="CM36" s="30" t="s">
        <v>128</v>
      </c>
      <c r="CN36" s="30" t="s">
        <v>128</v>
      </c>
      <c r="CO36" s="30" t="s">
        <v>128</v>
      </c>
      <c r="CP36" s="30" t="s">
        <v>128</v>
      </c>
      <c r="CQ36" s="30" t="s">
        <v>128</v>
      </c>
      <c r="CR36" s="30" t="s">
        <v>128</v>
      </c>
      <c r="CS36" s="30" t="s">
        <v>128</v>
      </c>
      <c r="CT36" s="30" t="s">
        <v>128</v>
      </c>
      <c r="CU36" s="30" t="s">
        <v>128</v>
      </c>
      <c r="CV36" s="30" t="s">
        <v>128</v>
      </c>
      <c r="CW36" s="30" t="s">
        <v>128</v>
      </c>
      <c r="CX36" s="30" t="s">
        <v>128</v>
      </c>
      <c r="CY36" s="30" t="s">
        <v>128</v>
      </c>
      <c r="CZ36" s="30" t="s">
        <v>128</v>
      </c>
      <c r="DA36" s="30" t="s">
        <v>128</v>
      </c>
      <c r="DB36" s="30" t="s">
        <v>128</v>
      </c>
      <c r="DC36" s="30" t="s">
        <v>128</v>
      </c>
      <c r="DD36" s="30" t="s">
        <v>128</v>
      </c>
      <c r="DE36" s="30" t="s">
        <v>128</v>
      </c>
      <c r="DF36" s="30" t="s">
        <v>128</v>
      </c>
      <c r="DG36" s="30" t="s">
        <v>128</v>
      </c>
      <c r="DH36" s="30" t="s">
        <v>128</v>
      </c>
      <c r="DI36" s="30" t="s">
        <v>128</v>
      </c>
      <c r="DJ36" s="30" t="s">
        <v>128</v>
      </c>
      <c r="DK36" s="30" t="s">
        <v>128</v>
      </c>
      <c r="DL36" s="30" t="s">
        <v>128</v>
      </c>
      <c r="DM36" s="30" t="s">
        <v>128</v>
      </c>
      <c r="DN36" s="30" t="s">
        <v>128</v>
      </c>
      <c r="DO36" s="30" t="s">
        <v>128</v>
      </c>
      <c r="DP36" s="30" t="s">
        <v>128</v>
      </c>
      <c r="DQ36" s="30" t="s">
        <v>128</v>
      </c>
      <c r="DR36" s="30" t="s">
        <v>128</v>
      </c>
      <c r="DS36" s="30" t="s">
        <v>128</v>
      </c>
      <c r="DT36" s="30" t="s">
        <v>128</v>
      </c>
      <c r="DU36" s="30" t="s">
        <v>128</v>
      </c>
      <c r="DV36" s="30" t="s">
        <v>128</v>
      </c>
      <c r="DW36" s="30" t="s">
        <v>128</v>
      </c>
      <c r="DX36" s="30" t="s">
        <v>128</v>
      </c>
      <c r="DY36" s="30" t="s">
        <v>128</v>
      </c>
      <c r="DZ36" s="30" t="s">
        <v>128</v>
      </c>
      <c r="EA36" s="30" t="s">
        <v>128</v>
      </c>
      <c r="EB36" s="30" t="s">
        <v>128</v>
      </c>
      <c r="EC36" s="30" t="s">
        <v>128</v>
      </c>
      <c r="ED36" s="30" t="s">
        <v>128</v>
      </c>
      <c r="EE36" s="30" t="s">
        <v>128</v>
      </c>
      <c r="EF36" s="30" t="s">
        <v>128</v>
      </c>
      <c r="EG36" s="30" t="s">
        <v>128</v>
      </c>
      <c r="EH36" s="30" t="s">
        <v>128</v>
      </c>
      <c r="EI36" s="30" t="s">
        <v>128</v>
      </c>
      <c r="EJ36" s="30" t="s">
        <v>128</v>
      </c>
      <c r="EK36" s="30" t="s">
        <v>128</v>
      </c>
      <c r="EL36" s="30" t="s">
        <v>128</v>
      </c>
      <c r="EM36" s="30" t="s">
        <v>128</v>
      </c>
      <c r="EN36" s="30" t="s">
        <v>128</v>
      </c>
      <c r="EO36" s="30" t="s">
        <v>128</v>
      </c>
      <c r="EP36" s="30" t="s">
        <v>128</v>
      </c>
      <c r="EQ36" s="30" t="s">
        <v>128</v>
      </c>
      <c r="ER36" s="30" t="s">
        <v>128</v>
      </c>
      <c r="ES36" s="30" t="s">
        <v>128</v>
      </c>
      <c r="ET36" s="30" t="s">
        <v>128</v>
      </c>
      <c r="EU36" s="30" t="s">
        <v>128</v>
      </c>
      <c r="EV36" s="30" t="s">
        <v>128</v>
      </c>
      <c r="EW36" s="30" t="s">
        <v>128</v>
      </c>
      <c r="EX36" s="30" t="s">
        <v>128</v>
      </c>
      <c r="EY36" s="30" t="s">
        <v>128</v>
      </c>
      <c r="EZ36" s="30" t="s">
        <v>128</v>
      </c>
      <c r="FA36" s="30" t="s">
        <v>128</v>
      </c>
      <c r="FB36" s="30" t="s">
        <v>128</v>
      </c>
      <c r="FC36" s="30" t="s">
        <v>128</v>
      </c>
      <c r="FD36" s="30" t="s">
        <v>128</v>
      </c>
      <c r="FE36" s="30" t="s">
        <v>128</v>
      </c>
      <c r="FF36" s="30" t="s">
        <v>128</v>
      </c>
      <c r="FG36" s="30" t="s">
        <v>128</v>
      </c>
      <c r="FH36" s="30" t="s">
        <v>128</v>
      </c>
      <c r="FI36" s="30" t="s">
        <v>128</v>
      </c>
      <c r="FJ36" s="30" t="s">
        <v>128</v>
      </c>
      <c r="FK36" s="30" t="s">
        <v>128</v>
      </c>
      <c r="FL36" s="30" t="s">
        <v>128</v>
      </c>
      <c r="FM36" s="30" t="s">
        <v>128</v>
      </c>
      <c r="FN36" s="30" t="s">
        <v>128</v>
      </c>
      <c r="FO36" s="30" t="s">
        <v>128</v>
      </c>
      <c r="FP36" s="30" t="s">
        <v>128</v>
      </c>
      <c r="FQ36" s="30" t="s">
        <v>128</v>
      </c>
      <c r="FR36" s="30" t="s">
        <v>128</v>
      </c>
      <c r="FS36" s="30" t="s">
        <v>128</v>
      </c>
      <c r="FT36" s="30" t="s">
        <v>128</v>
      </c>
      <c r="FU36" s="30" t="s">
        <v>128</v>
      </c>
      <c r="FV36" s="30" t="s">
        <v>128</v>
      </c>
      <c r="FW36" s="30" t="s">
        <v>128</v>
      </c>
      <c r="FX36" s="30" t="s">
        <v>128</v>
      </c>
      <c r="FY36" s="30" t="s">
        <v>128</v>
      </c>
      <c r="FZ36" s="30" t="s">
        <v>128</v>
      </c>
      <c r="GA36" s="30" t="s">
        <v>128</v>
      </c>
      <c r="GB36" s="30" t="s">
        <v>128</v>
      </c>
      <c r="GC36" s="30" t="s">
        <v>128</v>
      </c>
      <c r="GD36" s="30" t="s">
        <v>128</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c r="GY36" s="30" t="s">
        <v>128</v>
      </c>
      <c r="GZ36" s="30" t="s">
        <v>128</v>
      </c>
      <c r="HA36" s="30" t="s">
        <v>128</v>
      </c>
      <c r="HB36" s="30" t="s">
        <v>128</v>
      </c>
      <c r="HC36" s="30" t="s">
        <v>128</v>
      </c>
      <c r="HD36" s="30" t="s">
        <v>128</v>
      </c>
      <c r="HE36" s="30" t="s">
        <v>128</v>
      </c>
      <c r="HF36" s="30" t="s">
        <v>128</v>
      </c>
      <c r="HG36" s="30" t="s">
        <v>128</v>
      </c>
      <c r="HH36" s="30" t="s">
        <v>128</v>
      </c>
      <c r="HI36" s="30" t="s">
        <v>128</v>
      </c>
    </row>
    <row r="37" spans="1:217" s="14" customFormat="1" ht="18" customHeight="1">
      <c r="A37" s="1"/>
      <c r="B37" s="2" t="s">
        <v>128</v>
      </c>
      <c r="C37" s="2" t="s">
        <v>128</v>
      </c>
      <c r="D37" s="101" t="s">
        <v>605</v>
      </c>
      <c r="E37" s="32" t="s">
        <v>162</v>
      </c>
      <c r="F37" s="39" t="s">
        <v>576</v>
      </c>
      <c r="G37" s="32" t="s">
        <v>132</v>
      </c>
      <c r="H37" s="20" t="s">
        <v>128</v>
      </c>
      <c r="I37" s="20" t="s">
        <v>128</v>
      </c>
      <c r="J37" s="39" t="s">
        <v>578</v>
      </c>
      <c r="K37" s="32" t="s">
        <v>135</v>
      </c>
      <c r="L37" s="20" t="s">
        <v>128</v>
      </c>
      <c r="M37" s="23">
        <v>3412</v>
      </c>
      <c r="N37" s="20" t="s">
        <v>128</v>
      </c>
      <c r="O37" s="20" t="s">
        <v>128</v>
      </c>
      <c r="P37" s="20" t="s">
        <v>128</v>
      </c>
      <c r="Q37" s="20" t="s">
        <v>128</v>
      </c>
      <c r="R37" s="6">
        <v>99.188000000000002</v>
      </c>
      <c r="S37" s="6">
        <v>95.125</v>
      </c>
      <c r="T37" s="99" t="s">
        <v>131</v>
      </c>
      <c r="U37" s="99" t="s">
        <v>131</v>
      </c>
      <c r="V37" s="6">
        <v>14.0625</v>
      </c>
      <c r="W37" s="6">
        <v>40.625</v>
      </c>
      <c r="X37" s="6">
        <v>54.6875</v>
      </c>
      <c r="Y37" s="30" t="s">
        <v>128</v>
      </c>
      <c r="Z37" s="30" t="s">
        <v>128</v>
      </c>
      <c r="AA37" s="30" t="s">
        <v>128</v>
      </c>
      <c r="AB37" s="30" t="s">
        <v>128</v>
      </c>
      <c r="AC37" s="30" t="s">
        <v>128</v>
      </c>
      <c r="AD37" s="30" t="s">
        <v>128</v>
      </c>
      <c r="AE37" s="30" t="s">
        <v>128</v>
      </c>
      <c r="AF37" s="73" t="s">
        <v>128</v>
      </c>
      <c r="AG37" s="73" t="s">
        <v>128</v>
      </c>
      <c r="AH37" s="73" t="s">
        <v>128</v>
      </c>
      <c r="AI37" s="73" t="s">
        <v>128</v>
      </c>
      <c r="AJ37" s="73" t="s">
        <v>128</v>
      </c>
      <c r="AK37" s="73" t="s">
        <v>128</v>
      </c>
      <c r="AL37" s="73" t="s">
        <v>128</v>
      </c>
      <c r="AM37" s="73" t="s">
        <v>128</v>
      </c>
      <c r="AN37" s="73" t="s">
        <v>128</v>
      </c>
      <c r="AO37" s="73" t="s">
        <v>128</v>
      </c>
      <c r="AP37" s="73" t="s">
        <v>128</v>
      </c>
      <c r="AQ37" s="73" t="s">
        <v>128</v>
      </c>
      <c r="AR37" s="73" t="s">
        <v>128</v>
      </c>
      <c r="AS37" s="73" t="s">
        <v>128</v>
      </c>
      <c r="AT37" s="73" t="s">
        <v>128</v>
      </c>
      <c r="AU37" s="73" t="s">
        <v>128</v>
      </c>
      <c r="AV37" s="73" t="s">
        <v>128</v>
      </c>
      <c r="AW37" s="73" t="s">
        <v>128</v>
      </c>
      <c r="AX37" s="73" t="s">
        <v>128</v>
      </c>
      <c r="AY37" s="73" t="s">
        <v>128</v>
      </c>
      <c r="AZ37" s="73" t="s">
        <v>128</v>
      </c>
      <c r="BA37" s="73" t="s">
        <v>128</v>
      </c>
      <c r="BB37" s="23">
        <v>0</v>
      </c>
      <c r="BC37" s="23">
        <v>2</v>
      </c>
      <c r="BD37" s="15" t="s">
        <v>131</v>
      </c>
      <c r="BE37" s="15" t="s">
        <v>131</v>
      </c>
      <c r="BF37" s="15" t="s">
        <v>131</v>
      </c>
      <c r="BG37" s="30" t="s">
        <v>128</v>
      </c>
      <c r="BH37" s="30" t="s">
        <v>128</v>
      </c>
      <c r="BI37" s="30" t="s">
        <v>128</v>
      </c>
      <c r="BJ37" s="30" t="s">
        <v>128</v>
      </c>
      <c r="BK37" s="30" t="s">
        <v>128</v>
      </c>
      <c r="BL37" s="30" t="s">
        <v>128</v>
      </c>
      <c r="BM37" s="30" t="s">
        <v>128</v>
      </c>
      <c r="BN37" s="30" t="s">
        <v>128</v>
      </c>
      <c r="BO37" s="30" t="s">
        <v>128</v>
      </c>
      <c r="BP37" s="30" t="s">
        <v>128</v>
      </c>
      <c r="BQ37" s="30" t="s">
        <v>128</v>
      </c>
      <c r="BR37" s="30" t="s">
        <v>128</v>
      </c>
      <c r="BS37" s="30" t="s">
        <v>128</v>
      </c>
      <c r="BT37" s="30" t="s">
        <v>128</v>
      </c>
      <c r="BU37" s="30" t="s">
        <v>128</v>
      </c>
      <c r="BV37" s="30" t="s">
        <v>128</v>
      </c>
      <c r="BW37" s="30" t="s">
        <v>128</v>
      </c>
      <c r="BX37" s="30" t="s">
        <v>128</v>
      </c>
      <c r="BY37" s="30" t="s">
        <v>128</v>
      </c>
      <c r="BZ37" s="30" t="s">
        <v>128</v>
      </c>
      <c r="CA37" s="30" t="s">
        <v>128</v>
      </c>
      <c r="CB37" s="30" t="s">
        <v>128</v>
      </c>
      <c r="CC37" s="30" t="s">
        <v>128</v>
      </c>
      <c r="CD37" s="30" t="s">
        <v>128</v>
      </c>
      <c r="CE37" s="30" t="s">
        <v>128</v>
      </c>
      <c r="CF37" s="30" t="s">
        <v>128</v>
      </c>
      <c r="CG37" s="30" t="s">
        <v>128</v>
      </c>
      <c r="CH37" s="30" t="s">
        <v>128</v>
      </c>
      <c r="CI37" s="30" t="s">
        <v>128</v>
      </c>
      <c r="CJ37" s="30" t="s">
        <v>128</v>
      </c>
      <c r="CK37" s="30" t="s">
        <v>128</v>
      </c>
      <c r="CL37" s="30" t="s">
        <v>128</v>
      </c>
      <c r="CM37" s="30" t="s">
        <v>128</v>
      </c>
      <c r="CN37" s="30" t="s">
        <v>128</v>
      </c>
      <c r="CO37" s="30" t="s">
        <v>128</v>
      </c>
      <c r="CP37" s="30" t="s">
        <v>128</v>
      </c>
      <c r="CQ37" s="30" t="s">
        <v>128</v>
      </c>
      <c r="CR37" s="30" t="s">
        <v>128</v>
      </c>
      <c r="CS37" s="30" t="s">
        <v>128</v>
      </c>
      <c r="CT37" s="30" t="s">
        <v>128</v>
      </c>
      <c r="CU37" s="30" t="s">
        <v>128</v>
      </c>
      <c r="CV37" s="30" t="s">
        <v>128</v>
      </c>
      <c r="CW37" s="30" t="s">
        <v>128</v>
      </c>
      <c r="CX37" s="30" t="s">
        <v>128</v>
      </c>
      <c r="CY37" s="30" t="s">
        <v>128</v>
      </c>
      <c r="CZ37" s="30" t="s">
        <v>128</v>
      </c>
      <c r="DA37" s="30" t="s">
        <v>128</v>
      </c>
      <c r="DB37" s="30" t="s">
        <v>128</v>
      </c>
      <c r="DC37" s="30" t="s">
        <v>128</v>
      </c>
      <c r="DD37" s="30" t="s">
        <v>128</v>
      </c>
      <c r="DE37" s="30" t="s">
        <v>128</v>
      </c>
      <c r="DF37" s="30" t="s">
        <v>128</v>
      </c>
      <c r="DG37" s="30" t="s">
        <v>128</v>
      </c>
      <c r="DH37" s="30" t="s">
        <v>128</v>
      </c>
      <c r="DI37" s="30" t="s">
        <v>128</v>
      </c>
      <c r="DJ37" s="30" t="s">
        <v>128</v>
      </c>
      <c r="DK37" s="30" t="s">
        <v>128</v>
      </c>
      <c r="DL37" s="30" t="s">
        <v>128</v>
      </c>
      <c r="DM37" s="30" t="s">
        <v>128</v>
      </c>
      <c r="DN37" s="30" t="s">
        <v>128</v>
      </c>
      <c r="DO37" s="30" t="s">
        <v>128</v>
      </c>
      <c r="DP37" s="30" t="s">
        <v>128</v>
      </c>
      <c r="DQ37" s="30" t="s">
        <v>128</v>
      </c>
      <c r="DR37" s="30" t="s">
        <v>128</v>
      </c>
      <c r="DS37" s="30" t="s">
        <v>128</v>
      </c>
      <c r="DT37" s="30" t="s">
        <v>128</v>
      </c>
      <c r="DU37" s="30" t="s">
        <v>128</v>
      </c>
      <c r="DV37" s="30" t="s">
        <v>128</v>
      </c>
      <c r="DW37" s="30" t="s">
        <v>128</v>
      </c>
      <c r="DX37" s="30" t="s">
        <v>128</v>
      </c>
      <c r="DY37" s="30" t="s">
        <v>128</v>
      </c>
      <c r="DZ37" s="30" t="s">
        <v>128</v>
      </c>
      <c r="EA37" s="30" t="s">
        <v>128</v>
      </c>
      <c r="EB37" s="30" t="s">
        <v>128</v>
      </c>
      <c r="EC37" s="30" t="s">
        <v>128</v>
      </c>
      <c r="ED37" s="30" t="s">
        <v>128</v>
      </c>
      <c r="EE37" s="30" t="s">
        <v>128</v>
      </c>
      <c r="EF37" s="30" t="s">
        <v>128</v>
      </c>
      <c r="EG37" s="30" t="s">
        <v>128</v>
      </c>
      <c r="EH37" s="30" t="s">
        <v>128</v>
      </c>
      <c r="EI37" s="30" t="s">
        <v>128</v>
      </c>
      <c r="EJ37" s="30" t="s">
        <v>128</v>
      </c>
      <c r="EK37" s="30" t="s">
        <v>128</v>
      </c>
      <c r="EL37" s="30" t="s">
        <v>128</v>
      </c>
      <c r="EM37" s="30" t="s">
        <v>128</v>
      </c>
      <c r="EN37" s="30" t="s">
        <v>128</v>
      </c>
      <c r="EO37" s="30" t="s">
        <v>128</v>
      </c>
      <c r="EP37" s="30" t="s">
        <v>128</v>
      </c>
      <c r="EQ37" s="30" t="s">
        <v>128</v>
      </c>
      <c r="ER37" s="30" t="s">
        <v>128</v>
      </c>
      <c r="ES37" s="30" t="s">
        <v>128</v>
      </c>
      <c r="ET37" s="30" t="s">
        <v>128</v>
      </c>
      <c r="EU37" s="30" t="s">
        <v>128</v>
      </c>
      <c r="EV37" s="30" t="s">
        <v>128</v>
      </c>
      <c r="EW37" s="30" t="s">
        <v>128</v>
      </c>
      <c r="EX37" s="30" t="s">
        <v>128</v>
      </c>
      <c r="EY37" s="30" t="s">
        <v>128</v>
      </c>
      <c r="EZ37" s="30" t="s">
        <v>128</v>
      </c>
      <c r="FA37" s="30" t="s">
        <v>128</v>
      </c>
      <c r="FB37" s="30" t="s">
        <v>128</v>
      </c>
      <c r="FC37" s="30" t="s">
        <v>128</v>
      </c>
      <c r="FD37" s="30" t="s">
        <v>128</v>
      </c>
      <c r="FE37" s="30" t="s">
        <v>128</v>
      </c>
      <c r="FF37" s="30" t="s">
        <v>128</v>
      </c>
      <c r="FG37" s="30" t="s">
        <v>128</v>
      </c>
      <c r="FH37" s="30" t="s">
        <v>128</v>
      </c>
      <c r="FI37" s="30" t="s">
        <v>128</v>
      </c>
      <c r="FJ37" s="30" t="s">
        <v>128</v>
      </c>
      <c r="FK37" s="30" t="s">
        <v>128</v>
      </c>
      <c r="FL37" s="30" t="s">
        <v>128</v>
      </c>
      <c r="FM37" s="30" t="s">
        <v>128</v>
      </c>
      <c r="FN37" s="30" t="s">
        <v>128</v>
      </c>
      <c r="FO37" s="30" t="s">
        <v>128</v>
      </c>
      <c r="FP37" s="30" t="s">
        <v>128</v>
      </c>
      <c r="FQ37" s="30" t="s">
        <v>128</v>
      </c>
      <c r="FR37" s="30" t="s">
        <v>128</v>
      </c>
      <c r="FS37" s="30" t="s">
        <v>128</v>
      </c>
      <c r="FT37" s="30" t="s">
        <v>128</v>
      </c>
      <c r="FU37" s="30" t="s">
        <v>128</v>
      </c>
      <c r="FV37" s="30" t="s">
        <v>128</v>
      </c>
      <c r="FW37" s="30" t="s">
        <v>128</v>
      </c>
      <c r="FX37" s="30" t="s">
        <v>128</v>
      </c>
      <c r="FY37" s="30" t="s">
        <v>128</v>
      </c>
      <c r="FZ37" s="30" t="s">
        <v>128</v>
      </c>
      <c r="GA37" s="30" t="s">
        <v>128</v>
      </c>
      <c r="GB37" s="30" t="s">
        <v>128</v>
      </c>
      <c r="GC37" s="30" t="s">
        <v>128</v>
      </c>
      <c r="GD37" s="30" t="s">
        <v>128</v>
      </c>
      <c r="GE37" s="30" t="s">
        <v>128</v>
      </c>
      <c r="GF37" s="30" t="s">
        <v>128</v>
      </c>
      <c r="GG37" s="30" t="s">
        <v>128</v>
      </c>
      <c r="GH37" s="30" t="s">
        <v>128</v>
      </c>
      <c r="GI37" s="30" t="s">
        <v>128</v>
      </c>
      <c r="GJ37" s="30" t="s">
        <v>128</v>
      </c>
      <c r="GK37" s="30" t="s">
        <v>128</v>
      </c>
      <c r="GL37" s="30" t="s">
        <v>128</v>
      </c>
      <c r="GM37" s="30" t="s">
        <v>128</v>
      </c>
      <c r="GN37" s="30" t="s">
        <v>128</v>
      </c>
      <c r="GO37" s="30" t="s">
        <v>128</v>
      </c>
      <c r="GP37" s="30" t="s">
        <v>128</v>
      </c>
      <c r="GQ37" s="30" t="s">
        <v>128</v>
      </c>
      <c r="GR37" s="30" t="s">
        <v>128</v>
      </c>
      <c r="GS37" s="30" t="s">
        <v>128</v>
      </c>
      <c r="GT37" s="30" t="s">
        <v>128</v>
      </c>
      <c r="GU37" s="30" t="s">
        <v>128</v>
      </c>
      <c r="GV37" s="30" t="s">
        <v>128</v>
      </c>
      <c r="GW37" s="30" t="s">
        <v>128</v>
      </c>
      <c r="GX37" s="30" t="s">
        <v>128</v>
      </c>
      <c r="GY37" s="30" t="s">
        <v>128</v>
      </c>
      <c r="GZ37" s="30" t="s">
        <v>128</v>
      </c>
      <c r="HA37" s="30" t="s">
        <v>128</v>
      </c>
      <c r="HB37" s="30" t="s">
        <v>128</v>
      </c>
      <c r="HC37" s="30" t="s">
        <v>128</v>
      </c>
      <c r="HD37" s="30" t="s">
        <v>128</v>
      </c>
      <c r="HE37" s="30" t="s">
        <v>128</v>
      </c>
      <c r="HF37" s="30" t="s">
        <v>128</v>
      </c>
      <c r="HG37" s="30" t="s">
        <v>128</v>
      </c>
      <c r="HH37" s="30" t="s">
        <v>128</v>
      </c>
      <c r="HI37" s="30" t="s">
        <v>128</v>
      </c>
    </row>
    <row r="38" spans="1:217" s="14" customFormat="1" ht="18" customHeight="1">
      <c r="A38" s="1"/>
      <c r="B38" s="2" t="s">
        <v>128</v>
      </c>
      <c r="C38" s="2" t="s">
        <v>128</v>
      </c>
      <c r="D38" s="101" t="s">
        <v>606</v>
      </c>
      <c r="E38" s="32" t="s">
        <v>163</v>
      </c>
      <c r="F38" s="39" t="s">
        <v>576</v>
      </c>
      <c r="G38" s="32" t="s">
        <v>132</v>
      </c>
      <c r="H38" s="20" t="s">
        <v>128</v>
      </c>
      <c r="I38" s="20" t="s">
        <v>128</v>
      </c>
      <c r="J38" s="39" t="s">
        <v>578</v>
      </c>
      <c r="K38" s="32" t="s">
        <v>135</v>
      </c>
      <c r="L38" s="20" t="s">
        <v>128</v>
      </c>
      <c r="M38" s="23">
        <v>4317</v>
      </c>
      <c r="N38" s="20" t="s">
        <v>128</v>
      </c>
      <c r="O38" s="20" t="s">
        <v>128</v>
      </c>
      <c r="P38" s="20" t="s">
        <v>128</v>
      </c>
      <c r="Q38" s="20" t="s">
        <v>128</v>
      </c>
      <c r="R38" s="6">
        <v>104.773</v>
      </c>
      <c r="S38" s="6">
        <v>112.759</v>
      </c>
      <c r="T38" s="8">
        <v>2.8244490469872972</v>
      </c>
      <c r="U38" s="23">
        <v>7.2417811438554835</v>
      </c>
      <c r="V38" s="6">
        <v>12.5</v>
      </c>
      <c r="W38" s="6">
        <v>13.888888888888889</v>
      </c>
      <c r="X38" s="6">
        <v>26.388888888888889</v>
      </c>
      <c r="Y38" s="30" t="s">
        <v>128</v>
      </c>
      <c r="Z38" s="30" t="s">
        <v>128</v>
      </c>
      <c r="AA38" s="30" t="s">
        <v>128</v>
      </c>
      <c r="AB38" s="30" t="s">
        <v>128</v>
      </c>
      <c r="AC38" s="30" t="s">
        <v>128</v>
      </c>
      <c r="AD38" s="30" t="s">
        <v>128</v>
      </c>
      <c r="AE38" s="30" t="s">
        <v>128</v>
      </c>
      <c r="AF38" s="73" t="s">
        <v>128</v>
      </c>
      <c r="AG38" s="73" t="s">
        <v>128</v>
      </c>
      <c r="AH38" s="73" t="s">
        <v>128</v>
      </c>
      <c r="AI38" s="73" t="s">
        <v>128</v>
      </c>
      <c r="AJ38" s="73" t="s">
        <v>128</v>
      </c>
      <c r="AK38" s="73" t="s">
        <v>128</v>
      </c>
      <c r="AL38" s="73" t="s">
        <v>128</v>
      </c>
      <c r="AM38" s="73" t="s">
        <v>128</v>
      </c>
      <c r="AN38" s="73" t="s">
        <v>128</v>
      </c>
      <c r="AO38" s="73" t="s">
        <v>128</v>
      </c>
      <c r="AP38" s="73" t="s">
        <v>128</v>
      </c>
      <c r="AQ38" s="73" t="s">
        <v>128</v>
      </c>
      <c r="AR38" s="73" t="s">
        <v>128</v>
      </c>
      <c r="AS38" s="73" t="s">
        <v>128</v>
      </c>
      <c r="AT38" s="73" t="s">
        <v>128</v>
      </c>
      <c r="AU38" s="73" t="s">
        <v>128</v>
      </c>
      <c r="AV38" s="73" t="s">
        <v>128</v>
      </c>
      <c r="AW38" s="73" t="s">
        <v>128</v>
      </c>
      <c r="AX38" s="73" t="s">
        <v>128</v>
      </c>
      <c r="AY38" s="73" t="s">
        <v>128</v>
      </c>
      <c r="AZ38" s="73" t="s">
        <v>128</v>
      </c>
      <c r="BA38" s="73" t="s">
        <v>128</v>
      </c>
      <c r="BB38" s="23">
        <v>2</v>
      </c>
      <c r="BC38" s="23">
        <v>6</v>
      </c>
      <c r="BD38" s="15" t="s">
        <v>131</v>
      </c>
      <c r="BE38" s="15" t="s">
        <v>131</v>
      </c>
      <c r="BF38" s="15" t="s">
        <v>131</v>
      </c>
      <c r="BG38" s="30" t="s">
        <v>128</v>
      </c>
      <c r="BH38" s="30" t="s">
        <v>128</v>
      </c>
      <c r="BI38" s="30" t="s">
        <v>128</v>
      </c>
      <c r="BJ38" s="30" t="s">
        <v>128</v>
      </c>
      <c r="BK38" s="30" t="s">
        <v>128</v>
      </c>
      <c r="BL38" s="30" t="s">
        <v>128</v>
      </c>
      <c r="BM38" s="30" t="s">
        <v>128</v>
      </c>
      <c r="BN38" s="30" t="s">
        <v>128</v>
      </c>
      <c r="BO38" s="30" t="s">
        <v>128</v>
      </c>
      <c r="BP38" s="30" t="s">
        <v>128</v>
      </c>
      <c r="BQ38" s="30" t="s">
        <v>128</v>
      </c>
      <c r="BR38" s="30" t="s">
        <v>128</v>
      </c>
      <c r="BS38" s="30" t="s">
        <v>128</v>
      </c>
      <c r="BT38" s="30" t="s">
        <v>128</v>
      </c>
      <c r="BU38" s="30" t="s">
        <v>128</v>
      </c>
      <c r="BV38" s="30" t="s">
        <v>128</v>
      </c>
      <c r="BW38" s="30" t="s">
        <v>128</v>
      </c>
      <c r="BX38" s="30" t="s">
        <v>128</v>
      </c>
      <c r="BY38" s="30" t="s">
        <v>128</v>
      </c>
      <c r="BZ38" s="30" t="s">
        <v>128</v>
      </c>
      <c r="CA38" s="30" t="s">
        <v>128</v>
      </c>
      <c r="CB38" s="30" t="s">
        <v>128</v>
      </c>
      <c r="CC38" s="30" t="s">
        <v>128</v>
      </c>
      <c r="CD38" s="30" t="s">
        <v>128</v>
      </c>
      <c r="CE38" s="30" t="s">
        <v>128</v>
      </c>
      <c r="CF38" s="30" t="s">
        <v>128</v>
      </c>
      <c r="CG38" s="30" t="s">
        <v>128</v>
      </c>
      <c r="CH38" s="30" t="s">
        <v>128</v>
      </c>
      <c r="CI38" s="30" t="s">
        <v>128</v>
      </c>
      <c r="CJ38" s="30" t="s">
        <v>128</v>
      </c>
      <c r="CK38" s="30" t="s">
        <v>128</v>
      </c>
      <c r="CL38" s="30" t="s">
        <v>128</v>
      </c>
      <c r="CM38" s="30" t="s">
        <v>128</v>
      </c>
      <c r="CN38" s="30" t="s">
        <v>128</v>
      </c>
      <c r="CO38" s="30" t="s">
        <v>128</v>
      </c>
      <c r="CP38" s="30" t="s">
        <v>128</v>
      </c>
      <c r="CQ38" s="30" t="s">
        <v>128</v>
      </c>
      <c r="CR38" s="30" t="s">
        <v>128</v>
      </c>
      <c r="CS38" s="30" t="s">
        <v>128</v>
      </c>
      <c r="CT38" s="30" t="s">
        <v>128</v>
      </c>
      <c r="CU38" s="30" t="s">
        <v>128</v>
      </c>
      <c r="CV38" s="30" t="s">
        <v>128</v>
      </c>
      <c r="CW38" s="30" t="s">
        <v>128</v>
      </c>
      <c r="CX38" s="30" t="s">
        <v>128</v>
      </c>
      <c r="CY38" s="30" t="s">
        <v>128</v>
      </c>
      <c r="CZ38" s="30" t="s">
        <v>128</v>
      </c>
      <c r="DA38" s="30" t="s">
        <v>128</v>
      </c>
      <c r="DB38" s="30" t="s">
        <v>128</v>
      </c>
      <c r="DC38" s="30" t="s">
        <v>128</v>
      </c>
      <c r="DD38" s="30" t="s">
        <v>128</v>
      </c>
      <c r="DE38" s="30" t="s">
        <v>128</v>
      </c>
      <c r="DF38" s="30" t="s">
        <v>128</v>
      </c>
      <c r="DG38" s="30" t="s">
        <v>128</v>
      </c>
      <c r="DH38" s="30" t="s">
        <v>128</v>
      </c>
      <c r="DI38" s="30" t="s">
        <v>128</v>
      </c>
      <c r="DJ38" s="30" t="s">
        <v>128</v>
      </c>
      <c r="DK38" s="30" t="s">
        <v>128</v>
      </c>
      <c r="DL38" s="30" t="s">
        <v>128</v>
      </c>
      <c r="DM38" s="30" t="s">
        <v>128</v>
      </c>
      <c r="DN38" s="30" t="s">
        <v>128</v>
      </c>
      <c r="DO38" s="30" t="s">
        <v>128</v>
      </c>
      <c r="DP38" s="30" t="s">
        <v>128</v>
      </c>
      <c r="DQ38" s="30" t="s">
        <v>128</v>
      </c>
      <c r="DR38" s="30" t="s">
        <v>128</v>
      </c>
      <c r="DS38" s="30" t="s">
        <v>128</v>
      </c>
      <c r="DT38" s="30" t="s">
        <v>128</v>
      </c>
      <c r="DU38" s="30" t="s">
        <v>128</v>
      </c>
      <c r="DV38" s="30" t="s">
        <v>128</v>
      </c>
      <c r="DW38" s="30" t="s">
        <v>128</v>
      </c>
      <c r="DX38" s="30" t="s">
        <v>128</v>
      </c>
      <c r="DY38" s="30" t="s">
        <v>128</v>
      </c>
      <c r="DZ38" s="30" t="s">
        <v>128</v>
      </c>
      <c r="EA38" s="30" t="s">
        <v>128</v>
      </c>
      <c r="EB38" s="30" t="s">
        <v>128</v>
      </c>
      <c r="EC38" s="30" t="s">
        <v>128</v>
      </c>
      <c r="ED38" s="30" t="s">
        <v>128</v>
      </c>
      <c r="EE38" s="30" t="s">
        <v>128</v>
      </c>
      <c r="EF38" s="30" t="s">
        <v>128</v>
      </c>
      <c r="EG38" s="30" t="s">
        <v>128</v>
      </c>
      <c r="EH38" s="30" t="s">
        <v>128</v>
      </c>
      <c r="EI38" s="30" t="s">
        <v>128</v>
      </c>
      <c r="EJ38" s="30" t="s">
        <v>128</v>
      </c>
      <c r="EK38" s="30" t="s">
        <v>128</v>
      </c>
      <c r="EL38" s="30" t="s">
        <v>128</v>
      </c>
      <c r="EM38" s="30" t="s">
        <v>128</v>
      </c>
      <c r="EN38" s="30" t="s">
        <v>128</v>
      </c>
      <c r="EO38" s="30" t="s">
        <v>128</v>
      </c>
      <c r="EP38" s="30" t="s">
        <v>128</v>
      </c>
      <c r="EQ38" s="30" t="s">
        <v>128</v>
      </c>
      <c r="ER38" s="30" t="s">
        <v>128</v>
      </c>
      <c r="ES38" s="30" t="s">
        <v>128</v>
      </c>
      <c r="ET38" s="30" t="s">
        <v>128</v>
      </c>
      <c r="EU38" s="30" t="s">
        <v>128</v>
      </c>
      <c r="EV38" s="30" t="s">
        <v>128</v>
      </c>
      <c r="EW38" s="30" t="s">
        <v>128</v>
      </c>
      <c r="EX38" s="30" t="s">
        <v>128</v>
      </c>
      <c r="EY38" s="30" t="s">
        <v>128</v>
      </c>
      <c r="EZ38" s="30" t="s">
        <v>128</v>
      </c>
      <c r="FA38" s="30" t="s">
        <v>128</v>
      </c>
      <c r="FB38" s="30" t="s">
        <v>128</v>
      </c>
      <c r="FC38" s="30" t="s">
        <v>128</v>
      </c>
      <c r="FD38" s="30" t="s">
        <v>128</v>
      </c>
      <c r="FE38" s="30" t="s">
        <v>128</v>
      </c>
      <c r="FF38" s="30" t="s">
        <v>128</v>
      </c>
      <c r="FG38" s="30" t="s">
        <v>128</v>
      </c>
      <c r="FH38" s="30" t="s">
        <v>128</v>
      </c>
      <c r="FI38" s="30" t="s">
        <v>128</v>
      </c>
      <c r="FJ38" s="30" t="s">
        <v>128</v>
      </c>
      <c r="FK38" s="30" t="s">
        <v>128</v>
      </c>
      <c r="FL38" s="30" t="s">
        <v>128</v>
      </c>
      <c r="FM38" s="30" t="s">
        <v>128</v>
      </c>
      <c r="FN38" s="30" t="s">
        <v>128</v>
      </c>
      <c r="FO38" s="30" t="s">
        <v>128</v>
      </c>
      <c r="FP38" s="30" t="s">
        <v>128</v>
      </c>
      <c r="FQ38" s="30" t="s">
        <v>128</v>
      </c>
      <c r="FR38" s="30" t="s">
        <v>128</v>
      </c>
      <c r="FS38" s="30" t="s">
        <v>128</v>
      </c>
      <c r="FT38" s="30" t="s">
        <v>128</v>
      </c>
      <c r="FU38" s="30" t="s">
        <v>128</v>
      </c>
      <c r="FV38" s="30" t="s">
        <v>128</v>
      </c>
      <c r="FW38" s="30" t="s">
        <v>128</v>
      </c>
      <c r="FX38" s="30" t="s">
        <v>128</v>
      </c>
      <c r="FY38" s="30" t="s">
        <v>128</v>
      </c>
      <c r="FZ38" s="30" t="s">
        <v>128</v>
      </c>
      <c r="GA38" s="30" t="s">
        <v>128</v>
      </c>
      <c r="GB38" s="30" t="s">
        <v>128</v>
      </c>
      <c r="GC38" s="30" t="s">
        <v>128</v>
      </c>
      <c r="GD38" s="30" t="s">
        <v>128</v>
      </c>
      <c r="GE38" s="30" t="s">
        <v>128</v>
      </c>
      <c r="GF38" s="30" t="s">
        <v>128</v>
      </c>
      <c r="GG38" s="30" t="s">
        <v>128</v>
      </c>
      <c r="GH38" s="30" t="s">
        <v>128</v>
      </c>
      <c r="GI38" s="30" t="s">
        <v>128</v>
      </c>
      <c r="GJ38" s="30" t="s">
        <v>128</v>
      </c>
      <c r="GK38" s="30" t="s">
        <v>128</v>
      </c>
      <c r="GL38" s="30" t="s">
        <v>128</v>
      </c>
      <c r="GM38" s="30" t="s">
        <v>128</v>
      </c>
      <c r="GN38" s="30" t="s">
        <v>128</v>
      </c>
      <c r="GO38" s="30" t="s">
        <v>128</v>
      </c>
      <c r="GP38" s="30" t="s">
        <v>128</v>
      </c>
      <c r="GQ38" s="30" t="s">
        <v>128</v>
      </c>
      <c r="GR38" s="30" t="s">
        <v>128</v>
      </c>
      <c r="GS38" s="30" t="s">
        <v>128</v>
      </c>
      <c r="GT38" s="30" t="s">
        <v>128</v>
      </c>
      <c r="GU38" s="30" t="s">
        <v>128</v>
      </c>
      <c r="GV38" s="30" t="s">
        <v>128</v>
      </c>
      <c r="GW38" s="30" t="s">
        <v>128</v>
      </c>
      <c r="GX38" s="30" t="s">
        <v>128</v>
      </c>
      <c r="GY38" s="30" t="s">
        <v>128</v>
      </c>
      <c r="GZ38" s="30" t="s">
        <v>128</v>
      </c>
      <c r="HA38" s="30" t="s">
        <v>128</v>
      </c>
      <c r="HB38" s="30" t="s">
        <v>128</v>
      </c>
      <c r="HC38" s="30" t="s">
        <v>128</v>
      </c>
      <c r="HD38" s="30" t="s">
        <v>128</v>
      </c>
      <c r="HE38" s="30" t="s">
        <v>128</v>
      </c>
      <c r="HF38" s="30" t="s">
        <v>128</v>
      </c>
      <c r="HG38" s="30" t="s">
        <v>128</v>
      </c>
      <c r="HH38" s="30" t="s">
        <v>128</v>
      </c>
      <c r="HI38" s="30" t="s">
        <v>128</v>
      </c>
    </row>
    <row r="39" spans="1:217" s="14" customFormat="1" ht="18" customHeight="1">
      <c r="A39" s="1"/>
      <c r="B39" s="2" t="s">
        <v>128</v>
      </c>
      <c r="C39" s="2" t="s">
        <v>128</v>
      </c>
      <c r="D39" s="101" t="s">
        <v>607</v>
      </c>
      <c r="E39" s="32" t="s">
        <v>164</v>
      </c>
      <c r="F39" s="39" t="s">
        <v>576</v>
      </c>
      <c r="G39" s="32" t="s">
        <v>132</v>
      </c>
      <c r="H39" s="20" t="s">
        <v>128</v>
      </c>
      <c r="I39" s="20" t="s">
        <v>128</v>
      </c>
      <c r="J39" s="39" t="s">
        <v>578</v>
      </c>
      <c r="K39" s="32" t="s">
        <v>135</v>
      </c>
      <c r="L39" s="20" t="s">
        <v>128</v>
      </c>
      <c r="M39" s="23">
        <v>4773</v>
      </c>
      <c r="N39" s="20" t="s">
        <v>128</v>
      </c>
      <c r="O39" s="20" t="s">
        <v>128</v>
      </c>
      <c r="P39" s="20" t="s">
        <v>128</v>
      </c>
      <c r="Q39" s="20" t="s">
        <v>128</v>
      </c>
      <c r="R39" s="6">
        <v>100.36799999999999</v>
      </c>
      <c r="S39" s="6">
        <v>102.36799999999999</v>
      </c>
      <c r="T39" s="23">
        <v>0.21265742069184768</v>
      </c>
      <c r="U39" s="8">
        <v>1.1103469834323221</v>
      </c>
      <c r="V39" s="6">
        <v>7.0000000000000009</v>
      </c>
      <c r="W39" s="6">
        <v>6</v>
      </c>
      <c r="X39" s="6">
        <v>13</v>
      </c>
      <c r="Y39" s="30" t="s">
        <v>128</v>
      </c>
      <c r="Z39" s="30" t="s">
        <v>128</v>
      </c>
      <c r="AA39" s="30" t="s">
        <v>128</v>
      </c>
      <c r="AB39" s="30" t="s">
        <v>128</v>
      </c>
      <c r="AC39" s="30" t="s">
        <v>128</v>
      </c>
      <c r="AD39" s="30" t="s">
        <v>128</v>
      </c>
      <c r="AE39" s="30" t="s">
        <v>128</v>
      </c>
      <c r="AF39" s="73" t="s">
        <v>128</v>
      </c>
      <c r="AG39" s="73" t="s">
        <v>128</v>
      </c>
      <c r="AH39" s="73" t="s">
        <v>128</v>
      </c>
      <c r="AI39" s="73" t="s">
        <v>128</v>
      </c>
      <c r="AJ39" s="73" t="s">
        <v>128</v>
      </c>
      <c r="AK39" s="73" t="s">
        <v>128</v>
      </c>
      <c r="AL39" s="73" t="s">
        <v>128</v>
      </c>
      <c r="AM39" s="73" t="s">
        <v>128</v>
      </c>
      <c r="AN39" s="73" t="s">
        <v>128</v>
      </c>
      <c r="AO39" s="73" t="s">
        <v>128</v>
      </c>
      <c r="AP39" s="73" t="s">
        <v>128</v>
      </c>
      <c r="AQ39" s="73" t="s">
        <v>128</v>
      </c>
      <c r="AR39" s="73" t="s">
        <v>128</v>
      </c>
      <c r="AS39" s="73" t="s">
        <v>128</v>
      </c>
      <c r="AT39" s="73" t="s">
        <v>128</v>
      </c>
      <c r="AU39" s="73" t="s">
        <v>128</v>
      </c>
      <c r="AV39" s="73" t="s">
        <v>128</v>
      </c>
      <c r="AW39" s="73" t="s">
        <v>128</v>
      </c>
      <c r="AX39" s="73" t="s">
        <v>128</v>
      </c>
      <c r="AY39" s="73" t="s">
        <v>128</v>
      </c>
      <c r="AZ39" s="73" t="s">
        <v>128</v>
      </c>
      <c r="BA39" s="73" t="s">
        <v>128</v>
      </c>
      <c r="BB39" s="23">
        <v>1</v>
      </c>
      <c r="BC39" s="23">
        <v>1</v>
      </c>
      <c r="BD39" s="15" t="s">
        <v>131</v>
      </c>
      <c r="BE39" s="15" t="s">
        <v>131</v>
      </c>
      <c r="BF39" s="15" t="s">
        <v>131</v>
      </c>
      <c r="BG39" s="30" t="s">
        <v>128</v>
      </c>
      <c r="BH39" s="30" t="s">
        <v>128</v>
      </c>
      <c r="BI39" s="30" t="s">
        <v>128</v>
      </c>
      <c r="BJ39" s="30" t="s">
        <v>128</v>
      </c>
      <c r="BK39" s="30" t="s">
        <v>128</v>
      </c>
      <c r="BL39" s="30" t="s">
        <v>128</v>
      </c>
      <c r="BM39" s="30" t="s">
        <v>128</v>
      </c>
      <c r="BN39" s="30" t="s">
        <v>128</v>
      </c>
      <c r="BO39" s="30" t="s">
        <v>128</v>
      </c>
      <c r="BP39" s="30" t="s">
        <v>128</v>
      </c>
      <c r="BQ39" s="30" t="s">
        <v>128</v>
      </c>
      <c r="BR39" s="30" t="s">
        <v>128</v>
      </c>
      <c r="BS39" s="30" t="s">
        <v>128</v>
      </c>
      <c r="BT39" s="30" t="s">
        <v>128</v>
      </c>
      <c r="BU39" s="30" t="s">
        <v>128</v>
      </c>
      <c r="BV39" s="30" t="s">
        <v>128</v>
      </c>
      <c r="BW39" s="30" t="s">
        <v>128</v>
      </c>
      <c r="BX39" s="30" t="s">
        <v>128</v>
      </c>
      <c r="BY39" s="30" t="s">
        <v>128</v>
      </c>
      <c r="BZ39" s="30" t="s">
        <v>128</v>
      </c>
      <c r="CA39" s="30" t="s">
        <v>128</v>
      </c>
      <c r="CB39" s="30" t="s">
        <v>128</v>
      </c>
      <c r="CC39" s="30" t="s">
        <v>128</v>
      </c>
      <c r="CD39" s="30" t="s">
        <v>128</v>
      </c>
      <c r="CE39" s="30" t="s">
        <v>128</v>
      </c>
      <c r="CF39" s="30" t="s">
        <v>128</v>
      </c>
      <c r="CG39" s="30" t="s">
        <v>128</v>
      </c>
      <c r="CH39" s="30" t="s">
        <v>128</v>
      </c>
      <c r="CI39" s="30" t="s">
        <v>128</v>
      </c>
      <c r="CJ39" s="30" t="s">
        <v>128</v>
      </c>
      <c r="CK39" s="30" t="s">
        <v>128</v>
      </c>
      <c r="CL39" s="30" t="s">
        <v>128</v>
      </c>
      <c r="CM39" s="30" t="s">
        <v>128</v>
      </c>
      <c r="CN39" s="30" t="s">
        <v>128</v>
      </c>
      <c r="CO39" s="30" t="s">
        <v>128</v>
      </c>
      <c r="CP39" s="30" t="s">
        <v>128</v>
      </c>
      <c r="CQ39" s="30" t="s">
        <v>128</v>
      </c>
      <c r="CR39" s="30" t="s">
        <v>128</v>
      </c>
      <c r="CS39" s="30" t="s">
        <v>128</v>
      </c>
      <c r="CT39" s="30" t="s">
        <v>128</v>
      </c>
      <c r="CU39" s="30" t="s">
        <v>128</v>
      </c>
      <c r="CV39" s="30" t="s">
        <v>128</v>
      </c>
      <c r="CW39" s="30" t="s">
        <v>128</v>
      </c>
      <c r="CX39" s="30" t="s">
        <v>128</v>
      </c>
      <c r="CY39" s="30" t="s">
        <v>128</v>
      </c>
      <c r="CZ39" s="30" t="s">
        <v>128</v>
      </c>
      <c r="DA39" s="30" t="s">
        <v>128</v>
      </c>
      <c r="DB39" s="30" t="s">
        <v>128</v>
      </c>
      <c r="DC39" s="30" t="s">
        <v>128</v>
      </c>
      <c r="DD39" s="30" t="s">
        <v>128</v>
      </c>
      <c r="DE39" s="30" t="s">
        <v>128</v>
      </c>
      <c r="DF39" s="30" t="s">
        <v>128</v>
      </c>
      <c r="DG39" s="30" t="s">
        <v>128</v>
      </c>
      <c r="DH39" s="30" t="s">
        <v>128</v>
      </c>
      <c r="DI39" s="30" t="s">
        <v>128</v>
      </c>
      <c r="DJ39" s="30" t="s">
        <v>128</v>
      </c>
      <c r="DK39" s="30" t="s">
        <v>128</v>
      </c>
      <c r="DL39" s="30" t="s">
        <v>128</v>
      </c>
      <c r="DM39" s="30" t="s">
        <v>128</v>
      </c>
      <c r="DN39" s="30" t="s">
        <v>128</v>
      </c>
      <c r="DO39" s="30" t="s">
        <v>128</v>
      </c>
      <c r="DP39" s="30" t="s">
        <v>128</v>
      </c>
      <c r="DQ39" s="30" t="s">
        <v>128</v>
      </c>
      <c r="DR39" s="30" t="s">
        <v>128</v>
      </c>
      <c r="DS39" s="30" t="s">
        <v>128</v>
      </c>
      <c r="DT39" s="30" t="s">
        <v>128</v>
      </c>
      <c r="DU39" s="30" t="s">
        <v>128</v>
      </c>
      <c r="DV39" s="30" t="s">
        <v>128</v>
      </c>
      <c r="DW39" s="30" t="s">
        <v>128</v>
      </c>
      <c r="DX39" s="30" t="s">
        <v>128</v>
      </c>
      <c r="DY39" s="30" t="s">
        <v>128</v>
      </c>
      <c r="DZ39" s="30" t="s">
        <v>128</v>
      </c>
      <c r="EA39" s="30" t="s">
        <v>128</v>
      </c>
      <c r="EB39" s="30" t="s">
        <v>128</v>
      </c>
      <c r="EC39" s="30" t="s">
        <v>128</v>
      </c>
      <c r="ED39" s="30" t="s">
        <v>128</v>
      </c>
      <c r="EE39" s="30" t="s">
        <v>128</v>
      </c>
      <c r="EF39" s="30" t="s">
        <v>128</v>
      </c>
      <c r="EG39" s="30" t="s">
        <v>128</v>
      </c>
      <c r="EH39" s="30" t="s">
        <v>128</v>
      </c>
      <c r="EI39" s="30" t="s">
        <v>128</v>
      </c>
      <c r="EJ39" s="30" t="s">
        <v>128</v>
      </c>
      <c r="EK39" s="30" t="s">
        <v>128</v>
      </c>
      <c r="EL39" s="30" t="s">
        <v>128</v>
      </c>
      <c r="EM39" s="30" t="s">
        <v>128</v>
      </c>
      <c r="EN39" s="30" t="s">
        <v>128</v>
      </c>
      <c r="EO39" s="30" t="s">
        <v>128</v>
      </c>
      <c r="EP39" s="30" t="s">
        <v>128</v>
      </c>
      <c r="EQ39" s="30" t="s">
        <v>128</v>
      </c>
      <c r="ER39" s="30" t="s">
        <v>128</v>
      </c>
      <c r="ES39" s="30" t="s">
        <v>128</v>
      </c>
      <c r="ET39" s="30" t="s">
        <v>128</v>
      </c>
      <c r="EU39" s="30" t="s">
        <v>128</v>
      </c>
      <c r="EV39" s="30" t="s">
        <v>128</v>
      </c>
      <c r="EW39" s="30" t="s">
        <v>128</v>
      </c>
      <c r="EX39" s="30" t="s">
        <v>128</v>
      </c>
      <c r="EY39" s="30" t="s">
        <v>128</v>
      </c>
      <c r="EZ39" s="30" t="s">
        <v>128</v>
      </c>
      <c r="FA39" s="30" t="s">
        <v>128</v>
      </c>
      <c r="FB39" s="30" t="s">
        <v>128</v>
      </c>
      <c r="FC39" s="30" t="s">
        <v>128</v>
      </c>
      <c r="FD39" s="30" t="s">
        <v>128</v>
      </c>
      <c r="FE39" s="30" t="s">
        <v>128</v>
      </c>
      <c r="FF39" s="30" t="s">
        <v>128</v>
      </c>
      <c r="FG39" s="30" t="s">
        <v>128</v>
      </c>
      <c r="FH39" s="30" t="s">
        <v>128</v>
      </c>
      <c r="FI39" s="30" t="s">
        <v>128</v>
      </c>
      <c r="FJ39" s="30" t="s">
        <v>128</v>
      </c>
      <c r="FK39" s="30" t="s">
        <v>128</v>
      </c>
      <c r="FL39" s="30" t="s">
        <v>128</v>
      </c>
      <c r="FM39" s="30" t="s">
        <v>128</v>
      </c>
      <c r="FN39" s="30" t="s">
        <v>128</v>
      </c>
      <c r="FO39" s="30" t="s">
        <v>128</v>
      </c>
      <c r="FP39" s="30" t="s">
        <v>128</v>
      </c>
      <c r="FQ39" s="30" t="s">
        <v>128</v>
      </c>
      <c r="FR39" s="30" t="s">
        <v>128</v>
      </c>
      <c r="FS39" s="30" t="s">
        <v>128</v>
      </c>
      <c r="FT39" s="30" t="s">
        <v>128</v>
      </c>
      <c r="FU39" s="30" t="s">
        <v>128</v>
      </c>
      <c r="FV39" s="30" t="s">
        <v>128</v>
      </c>
      <c r="FW39" s="30" t="s">
        <v>128</v>
      </c>
      <c r="FX39" s="30" t="s">
        <v>128</v>
      </c>
      <c r="FY39" s="30" t="s">
        <v>128</v>
      </c>
      <c r="FZ39" s="30" t="s">
        <v>128</v>
      </c>
      <c r="GA39" s="30" t="s">
        <v>128</v>
      </c>
      <c r="GB39" s="30" t="s">
        <v>128</v>
      </c>
      <c r="GC39" s="30" t="s">
        <v>128</v>
      </c>
      <c r="GD39" s="30" t="s">
        <v>128</v>
      </c>
      <c r="GE39" s="30" t="s">
        <v>128</v>
      </c>
      <c r="GF39" s="30" t="s">
        <v>128</v>
      </c>
      <c r="GG39" s="30" t="s">
        <v>128</v>
      </c>
      <c r="GH39" s="30" t="s">
        <v>128</v>
      </c>
      <c r="GI39" s="30" t="s">
        <v>128</v>
      </c>
      <c r="GJ39" s="30" t="s">
        <v>128</v>
      </c>
      <c r="GK39" s="30" t="s">
        <v>128</v>
      </c>
      <c r="GL39" s="30" t="s">
        <v>128</v>
      </c>
      <c r="GM39" s="30" t="s">
        <v>128</v>
      </c>
      <c r="GN39" s="30" t="s">
        <v>128</v>
      </c>
      <c r="GO39" s="30" t="s">
        <v>128</v>
      </c>
      <c r="GP39" s="30" t="s">
        <v>128</v>
      </c>
      <c r="GQ39" s="30" t="s">
        <v>128</v>
      </c>
      <c r="GR39" s="30" t="s">
        <v>128</v>
      </c>
      <c r="GS39" s="30" t="s">
        <v>128</v>
      </c>
      <c r="GT39" s="30" t="s">
        <v>128</v>
      </c>
      <c r="GU39" s="30" t="s">
        <v>128</v>
      </c>
      <c r="GV39" s="30" t="s">
        <v>128</v>
      </c>
      <c r="GW39" s="30" t="s">
        <v>128</v>
      </c>
      <c r="GX39" s="30" t="s">
        <v>128</v>
      </c>
      <c r="GY39" s="30" t="s">
        <v>128</v>
      </c>
      <c r="GZ39" s="30" t="s">
        <v>128</v>
      </c>
      <c r="HA39" s="30" t="s">
        <v>128</v>
      </c>
      <c r="HB39" s="30" t="s">
        <v>128</v>
      </c>
      <c r="HC39" s="30" t="s">
        <v>128</v>
      </c>
      <c r="HD39" s="30" t="s">
        <v>128</v>
      </c>
      <c r="HE39" s="30" t="s">
        <v>128</v>
      </c>
      <c r="HF39" s="30" t="s">
        <v>128</v>
      </c>
      <c r="HG39" s="30" t="s">
        <v>128</v>
      </c>
      <c r="HH39" s="30" t="s">
        <v>128</v>
      </c>
      <c r="HI39" s="30" t="s">
        <v>128</v>
      </c>
    </row>
    <row r="40" spans="1:217" s="14" customFormat="1" ht="18" customHeight="1">
      <c r="A40" s="1"/>
      <c r="B40" s="2" t="s">
        <v>128</v>
      </c>
      <c r="C40" s="2" t="s">
        <v>128</v>
      </c>
      <c r="D40" s="101" t="s">
        <v>608</v>
      </c>
      <c r="E40" s="32" t="s">
        <v>165</v>
      </c>
      <c r="F40" s="39" t="s">
        <v>576</v>
      </c>
      <c r="G40" s="32" t="s">
        <v>132</v>
      </c>
      <c r="H40" s="20" t="s">
        <v>128</v>
      </c>
      <c r="I40" s="20" t="s">
        <v>128</v>
      </c>
      <c r="J40" s="39" t="s">
        <v>579</v>
      </c>
      <c r="K40" s="32" t="s">
        <v>136</v>
      </c>
      <c r="L40" s="20" t="s">
        <v>128</v>
      </c>
      <c r="M40" s="23">
        <v>23882</v>
      </c>
      <c r="N40" s="20" t="s">
        <v>128</v>
      </c>
      <c r="O40" s="20" t="s">
        <v>128</v>
      </c>
      <c r="P40" s="20" t="s">
        <v>128</v>
      </c>
      <c r="Q40" s="20" t="s">
        <v>128</v>
      </c>
      <c r="R40" s="6">
        <v>102.971</v>
      </c>
      <c r="S40" s="6">
        <v>100.38500000000001</v>
      </c>
      <c r="T40" s="23">
        <v>7.3286070835477801</v>
      </c>
      <c r="U40" s="8">
        <v>0.69417741694476831</v>
      </c>
      <c r="V40" s="6">
        <v>10.818713450292398</v>
      </c>
      <c r="W40" s="6">
        <v>3.2163742690058479</v>
      </c>
      <c r="X40" s="6">
        <v>14.035087719298245</v>
      </c>
      <c r="Y40" s="30" t="s">
        <v>128</v>
      </c>
      <c r="Z40" s="30" t="s">
        <v>128</v>
      </c>
      <c r="AA40" s="30" t="s">
        <v>128</v>
      </c>
      <c r="AB40" s="30" t="s">
        <v>128</v>
      </c>
      <c r="AC40" s="30" t="s">
        <v>128</v>
      </c>
      <c r="AD40" s="30" t="s">
        <v>128</v>
      </c>
      <c r="AE40" s="30" t="s">
        <v>128</v>
      </c>
      <c r="AF40" s="73" t="s">
        <v>128</v>
      </c>
      <c r="AG40" s="73" t="s">
        <v>128</v>
      </c>
      <c r="AH40" s="73" t="s">
        <v>128</v>
      </c>
      <c r="AI40" s="73" t="s">
        <v>128</v>
      </c>
      <c r="AJ40" s="73" t="s">
        <v>128</v>
      </c>
      <c r="AK40" s="73" t="s">
        <v>128</v>
      </c>
      <c r="AL40" s="73" t="s">
        <v>128</v>
      </c>
      <c r="AM40" s="73" t="s">
        <v>128</v>
      </c>
      <c r="AN40" s="73" t="s">
        <v>128</v>
      </c>
      <c r="AO40" s="73" t="s">
        <v>128</v>
      </c>
      <c r="AP40" s="73" t="s">
        <v>128</v>
      </c>
      <c r="AQ40" s="73" t="s">
        <v>128</v>
      </c>
      <c r="AR40" s="73" t="s">
        <v>128</v>
      </c>
      <c r="AS40" s="73" t="s">
        <v>128</v>
      </c>
      <c r="AT40" s="73" t="s">
        <v>128</v>
      </c>
      <c r="AU40" s="73" t="s">
        <v>128</v>
      </c>
      <c r="AV40" s="73" t="s">
        <v>128</v>
      </c>
      <c r="AW40" s="73" t="s">
        <v>128</v>
      </c>
      <c r="AX40" s="73" t="s">
        <v>128</v>
      </c>
      <c r="AY40" s="73" t="s">
        <v>128</v>
      </c>
      <c r="AZ40" s="73" t="s">
        <v>128</v>
      </c>
      <c r="BA40" s="73" t="s">
        <v>128</v>
      </c>
      <c r="BB40" s="23">
        <v>5</v>
      </c>
      <c r="BC40" s="23">
        <v>6</v>
      </c>
      <c r="BD40" s="15" t="s">
        <v>131</v>
      </c>
      <c r="BE40" s="15" t="s">
        <v>131</v>
      </c>
      <c r="BF40" s="15" t="s">
        <v>131</v>
      </c>
      <c r="BG40" s="30" t="s">
        <v>128</v>
      </c>
      <c r="BH40" s="30" t="s">
        <v>128</v>
      </c>
      <c r="BI40" s="30" t="s">
        <v>128</v>
      </c>
      <c r="BJ40" s="30" t="s">
        <v>128</v>
      </c>
      <c r="BK40" s="30" t="s">
        <v>128</v>
      </c>
      <c r="BL40" s="30" t="s">
        <v>128</v>
      </c>
      <c r="BM40" s="30" t="s">
        <v>128</v>
      </c>
      <c r="BN40" s="30" t="s">
        <v>128</v>
      </c>
      <c r="BO40" s="30" t="s">
        <v>128</v>
      </c>
      <c r="BP40" s="30" t="s">
        <v>128</v>
      </c>
      <c r="BQ40" s="30" t="s">
        <v>128</v>
      </c>
      <c r="BR40" s="30" t="s">
        <v>128</v>
      </c>
      <c r="BS40" s="30" t="s">
        <v>128</v>
      </c>
      <c r="BT40" s="30" t="s">
        <v>128</v>
      </c>
      <c r="BU40" s="30" t="s">
        <v>128</v>
      </c>
      <c r="BV40" s="30" t="s">
        <v>128</v>
      </c>
      <c r="BW40" s="30" t="s">
        <v>128</v>
      </c>
      <c r="BX40" s="30" t="s">
        <v>128</v>
      </c>
      <c r="BY40" s="30" t="s">
        <v>128</v>
      </c>
      <c r="BZ40" s="30" t="s">
        <v>128</v>
      </c>
      <c r="CA40" s="30" t="s">
        <v>128</v>
      </c>
      <c r="CB40" s="30" t="s">
        <v>128</v>
      </c>
      <c r="CC40" s="30" t="s">
        <v>128</v>
      </c>
      <c r="CD40" s="30" t="s">
        <v>128</v>
      </c>
      <c r="CE40" s="30" t="s">
        <v>128</v>
      </c>
      <c r="CF40" s="30" t="s">
        <v>128</v>
      </c>
      <c r="CG40" s="30" t="s">
        <v>128</v>
      </c>
      <c r="CH40" s="30" t="s">
        <v>128</v>
      </c>
      <c r="CI40" s="30" t="s">
        <v>128</v>
      </c>
      <c r="CJ40" s="30" t="s">
        <v>128</v>
      </c>
      <c r="CK40" s="30" t="s">
        <v>128</v>
      </c>
      <c r="CL40" s="30" t="s">
        <v>128</v>
      </c>
      <c r="CM40" s="30" t="s">
        <v>128</v>
      </c>
      <c r="CN40" s="30" t="s">
        <v>128</v>
      </c>
      <c r="CO40" s="30" t="s">
        <v>128</v>
      </c>
      <c r="CP40" s="30" t="s">
        <v>128</v>
      </c>
      <c r="CQ40" s="30" t="s">
        <v>128</v>
      </c>
      <c r="CR40" s="30" t="s">
        <v>128</v>
      </c>
      <c r="CS40" s="30" t="s">
        <v>128</v>
      </c>
      <c r="CT40" s="30" t="s">
        <v>128</v>
      </c>
      <c r="CU40" s="30" t="s">
        <v>128</v>
      </c>
      <c r="CV40" s="30" t="s">
        <v>128</v>
      </c>
      <c r="CW40" s="30" t="s">
        <v>128</v>
      </c>
      <c r="CX40" s="30" t="s">
        <v>128</v>
      </c>
      <c r="CY40" s="30" t="s">
        <v>128</v>
      </c>
      <c r="CZ40" s="30" t="s">
        <v>128</v>
      </c>
      <c r="DA40" s="30" t="s">
        <v>128</v>
      </c>
      <c r="DB40" s="30" t="s">
        <v>128</v>
      </c>
      <c r="DC40" s="30" t="s">
        <v>128</v>
      </c>
      <c r="DD40" s="30" t="s">
        <v>128</v>
      </c>
      <c r="DE40" s="30" t="s">
        <v>128</v>
      </c>
      <c r="DF40" s="30" t="s">
        <v>128</v>
      </c>
      <c r="DG40" s="30" t="s">
        <v>128</v>
      </c>
      <c r="DH40" s="30" t="s">
        <v>128</v>
      </c>
      <c r="DI40" s="30" t="s">
        <v>128</v>
      </c>
      <c r="DJ40" s="30" t="s">
        <v>128</v>
      </c>
      <c r="DK40" s="30" t="s">
        <v>128</v>
      </c>
      <c r="DL40" s="30" t="s">
        <v>128</v>
      </c>
      <c r="DM40" s="30" t="s">
        <v>128</v>
      </c>
      <c r="DN40" s="30" t="s">
        <v>128</v>
      </c>
      <c r="DO40" s="30" t="s">
        <v>128</v>
      </c>
      <c r="DP40" s="30" t="s">
        <v>128</v>
      </c>
      <c r="DQ40" s="30" t="s">
        <v>128</v>
      </c>
      <c r="DR40" s="30" t="s">
        <v>128</v>
      </c>
      <c r="DS40" s="30" t="s">
        <v>128</v>
      </c>
      <c r="DT40" s="30" t="s">
        <v>128</v>
      </c>
      <c r="DU40" s="30" t="s">
        <v>128</v>
      </c>
      <c r="DV40" s="30" t="s">
        <v>128</v>
      </c>
      <c r="DW40" s="30" t="s">
        <v>128</v>
      </c>
      <c r="DX40" s="30" t="s">
        <v>128</v>
      </c>
      <c r="DY40" s="30" t="s">
        <v>128</v>
      </c>
      <c r="DZ40" s="30" t="s">
        <v>128</v>
      </c>
      <c r="EA40" s="30" t="s">
        <v>128</v>
      </c>
      <c r="EB40" s="30" t="s">
        <v>128</v>
      </c>
      <c r="EC40" s="30" t="s">
        <v>128</v>
      </c>
      <c r="ED40" s="30" t="s">
        <v>128</v>
      </c>
      <c r="EE40" s="30" t="s">
        <v>128</v>
      </c>
      <c r="EF40" s="30" t="s">
        <v>128</v>
      </c>
      <c r="EG40" s="30" t="s">
        <v>128</v>
      </c>
      <c r="EH40" s="30" t="s">
        <v>128</v>
      </c>
      <c r="EI40" s="30" t="s">
        <v>128</v>
      </c>
      <c r="EJ40" s="30" t="s">
        <v>128</v>
      </c>
      <c r="EK40" s="30" t="s">
        <v>128</v>
      </c>
      <c r="EL40" s="30" t="s">
        <v>128</v>
      </c>
      <c r="EM40" s="30" t="s">
        <v>128</v>
      </c>
      <c r="EN40" s="30" t="s">
        <v>128</v>
      </c>
      <c r="EO40" s="30" t="s">
        <v>128</v>
      </c>
      <c r="EP40" s="30" t="s">
        <v>128</v>
      </c>
      <c r="EQ40" s="30" t="s">
        <v>128</v>
      </c>
      <c r="ER40" s="30" t="s">
        <v>128</v>
      </c>
      <c r="ES40" s="30" t="s">
        <v>128</v>
      </c>
      <c r="ET40" s="30" t="s">
        <v>128</v>
      </c>
      <c r="EU40" s="30" t="s">
        <v>128</v>
      </c>
      <c r="EV40" s="30" t="s">
        <v>128</v>
      </c>
      <c r="EW40" s="30" t="s">
        <v>128</v>
      </c>
      <c r="EX40" s="30" t="s">
        <v>128</v>
      </c>
      <c r="EY40" s="30" t="s">
        <v>128</v>
      </c>
      <c r="EZ40" s="30" t="s">
        <v>128</v>
      </c>
      <c r="FA40" s="30" t="s">
        <v>128</v>
      </c>
      <c r="FB40" s="30" t="s">
        <v>128</v>
      </c>
      <c r="FC40" s="30" t="s">
        <v>128</v>
      </c>
      <c r="FD40" s="30" t="s">
        <v>128</v>
      </c>
      <c r="FE40" s="30" t="s">
        <v>128</v>
      </c>
      <c r="FF40" s="30" t="s">
        <v>128</v>
      </c>
      <c r="FG40" s="30" t="s">
        <v>128</v>
      </c>
      <c r="FH40" s="30" t="s">
        <v>128</v>
      </c>
      <c r="FI40" s="30" t="s">
        <v>128</v>
      </c>
      <c r="FJ40" s="30" t="s">
        <v>128</v>
      </c>
      <c r="FK40" s="30" t="s">
        <v>128</v>
      </c>
      <c r="FL40" s="30" t="s">
        <v>128</v>
      </c>
      <c r="FM40" s="30" t="s">
        <v>128</v>
      </c>
      <c r="FN40" s="30" t="s">
        <v>128</v>
      </c>
      <c r="FO40" s="30" t="s">
        <v>128</v>
      </c>
      <c r="FP40" s="30" t="s">
        <v>128</v>
      </c>
      <c r="FQ40" s="30" t="s">
        <v>128</v>
      </c>
      <c r="FR40" s="30" t="s">
        <v>128</v>
      </c>
      <c r="FS40" s="30" t="s">
        <v>128</v>
      </c>
      <c r="FT40" s="30" t="s">
        <v>128</v>
      </c>
      <c r="FU40" s="30" t="s">
        <v>128</v>
      </c>
      <c r="FV40" s="30" t="s">
        <v>128</v>
      </c>
      <c r="FW40" s="30" t="s">
        <v>128</v>
      </c>
      <c r="FX40" s="30" t="s">
        <v>128</v>
      </c>
      <c r="FY40" s="30" t="s">
        <v>128</v>
      </c>
      <c r="FZ40" s="30" t="s">
        <v>128</v>
      </c>
      <c r="GA40" s="30" t="s">
        <v>128</v>
      </c>
      <c r="GB40" s="30" t="s">
        <v>128</v>
      </c>
      <c r="GC40" s="30" t="s">
        <v>128</v>
      </c>
      <c r="GD40" s="30" t="s">
        <v>128</v>
      </c>
      <c r="GE40" s="30" t="s">
        <v>128</v>
      </c>
      <c r="GF40" s="30" t="s">
        <v>128</v>
      </c>
      <c r="GG40" s="30" t="s">
        <v>128</v>
      </c>
      <c r="GH40" s="30" t="s">
        <v>128</v>
      </c>
      <c r="GI40" s="30" t="s">
        <v>128</v>
      </c>
      <c r="GJ40" s="30" t="s">
        <v>128</v>
      </c>
      <c r="GK40" s="30" t="s">
        <v>128</v>
      </c>
      <c r="GL40" s="30" t="s">
        <v>128</v>
      </c>
      <c r="GM40" s="30" t="s">
        <v>128</v>
      </c>
      <c r="GN40" s="30" t="s">
        <v>128</v>
      </c>
      <c r="GO40" s="30" t="s">
        <v>128</v>
      </c>
      <c r="GP40" s="30" t="s">
        <v>128</v>
      </c>
      <c r="GQ40" s="30" t="s">
        <v>128</v>
      </c>
      <c r="GR40" s="30" t="s">
        <v>128</v>
      </c>
      <c r="GS40" s="30" t="s">
        <v>128</v>
      </c>
      <c r="GT40" s="30" t="s">
        <v>128</v>
      </c>
      <c r="GU40" s="30" t="s">
        <v>128</v>
      </c>
      <c r="GV40" s="30" t="s">
        <v>128</v>
      </c>
      <c r="GW40" s="30" t="s">
        <v>128</v>
      </c>
      <c r="GX40" s="30" t="s">
        <v>128</v>
      </c>
      <c r="GY40" s="30" t="s">
        <v>128</v>
      </c>
      <c r="GZ40" s="30" t="s">
        <v>128</v>
      </c>
      <c r="HA40" s="30" t="s">
        <v>128</v>
      </c>
      <c r="HB40" s="30" t="s">
        <v>128</v>
      </c>
      <c r="HC40" s="30" t="s">
        <v>128</v>
      </c>
      <c r="HD40" s="30" t="s">
        <v>128</v>
      </c>
      <c r="HE40" s="30" t="s">
        <v>128</v>
      </c>
      <c r="HF40" s="30" t="s">
        <v>128</v>
      </c>
      <c r="HG40" s="30" t="s">
        <v>128</v>
      </c>
      <c r="HH40" s="30" t="s">
        <v>128</v>
      </c>
      <c r="HI40" s="30" t="s">
        <v>128</v>
      </c>
    </row>
    <row r="41" spans="1:217" s="14" customFormat="1" ht="18" customHeight="1">
      <c r="A41" s="1"/>
      <c r="B41" s="2" t="s">
        <v>128</v>
      </c>
      <c r="C41" s="2" t="s">
        <v>128</v>
      </c>
      <c r="D41" s="101" t="s">
        <v>609</v>
      </c>
      <c r="E41" s="32" t="s">
        <v>166</v>
      </c>
      <c r="F41" s="39" t="s">
        <v>576</v>
      </c>
      <c r="G41" s="32" t="s">
        <v>132</v>
      </c>
      <c r="H41" s="20" t="s">
        <v>128</v>
      </c>
      <c r="I41" s="20" t="s">
        <v>128</v>
      </c>
      <c r="J41" s="39" t="s">
        <v>579</v>
      </c>
      <c r="K41" s="32" t="s">
        <v>136</v>
      </c>
      <c r="L41" s="20" t="s">
        <v>128</v>
      </c>
      <c r="M41" s="23">
        <v>15751</v>
      </c>
      <c r="N41" s="20" t="s">
        <v>128</v>
      </c>
      <c r="O41" s="20" t="s">
        <v>128</v>
      </c>
      <c r="P41" s="20" t="s">
        <v>128</v>
      </c>
      <c r="Q41" s="20" t="s">
        <v>128</v>
      </c>
      <c r="R41" s="6">
        <v>106.27500000000001</v>
      </c>
      <c r="S41" s="6">
        <v>98.885000000000005</v>
      </c>
      <c r="T41" s="23">
        <v>11.986120912726449</v>
      </c>
      <c r="U41" s="99" t="s">
        <v>131</v>
      </c>
      <c r="V41" s="6">
        <v>12.030075187969924</v>
      </c>
      <c r="W41" s="6">
        <v>9.3984962406015029</v>
      </c>
      <c r="X41" s="6">
        <v>21.428571428571427</v>
      </c>
      <c r="Y41" s="30" t="s">
        <v>128</v>
      </c>
      <c r="Z41" s="30" t="s">
        <v>128</v>
      </c>
      <c r="AA41" s="30" t="s">
        <v>128</v>
      </c>
      <c r="AB41" s="30" t="s">
        <v>128</v>
      </c>
      <c r="AC41" s="30" t="s">
        <v>128</v>
      </c>
      <c r="AD41" s="30" t="s">
        <v>128</v>
      </c>
      <c r="AE41" s="30" t="s">
        <v>128</v>
      </c>
      <c r="AF41" s="73" t="s">
        <v>128</v>
      </c>
      <c r="AG41" s="73" t="s">
        <v>128</v>
      </c>
      <c r="AH41" s="73" t="s">
        <v>128</v>
      </c>
      <c r="AI41" s="73" t="s">
        <v>128</v>
      </c>
      <c r="AJ41" s="73" t="s">
        <v>128</v>
      </c>
      <c r="AK41" s="73" t="s">
        <v>128</v>
      </c>
      <c r="AL41" s="73" t="s">
        <v>128</v>
      </c>
      <c r="AM41" s="73" t="s">
        <v>128</v>
      </c>
      <c r="AN41" s="73" t="s">
        <v>128</v>
      </c>
      <c r="AO41" s="73" t="s">
        <v>128</v>
      </c>
      <c r="AP41" s="73" t="s">
        <v>128</v>
      </c>
      <c r="AQ41" s="73" t="s">
        <v>128</v>
      </c>
      <c r="AR41" s="73" t="s">
        <v>128</v>
      </c>
      <c r="AS41" s="73" t="s">
        <v>128</v>
      </c>
      <c r="AT41" s="73" t="s">
        <v>128</v>
      </c>
      <c r="AU41" s="73" t="s">
        <v>128</v>
      </c>
      <c r="AV41" s="73" t="s">
        <v>128</v>
      </c>
      <c r="AW41" s="73" t="s">
        <v>128</v>
      </c>
      <c r="AX41" s="73" t="s">
        <v>128</v>
      </c>
      <c r="AY41" s="73" t="s">
        <v>128</v>
      </c>
      <c r="AZ41" s="73" t="s">
        <v>128</v>
      </c>
      <c r="BA41" s="73" t="s">
        <v>128</v>
      </c>
      <c r="BB41" s="23">
        <v>3</v>
      </c>
      <c r="BC41" s="23">
        <v>5</v>
      </c>
      <c r="BD41" s="15" t="s">
        <v>131</v>
      </c>
      <c r="BE41" s="15" t="s">
        <v>131</v>
      </c>
      <c r="BF41" s="15" t="s">
        <v>131</v>
      </c>
      <c r="BG41" s="30" t="s">
        <v>128</v>
      </c>
      <c r="BH41" s="30" t="s">
        <v>128</v>
      </c>
      <c r="BI41" s="30" t="s">
        <v>128</v>
      </c>
      <c r="BJ41" s="30" t="s">
        <v>128</v>
      </c>
      <c r="BK41" s="30" t="s">
        <v>128</v>
      </c>
      <c r="BL41" s="30" t="s">
        <v>128</v>
      </c>
      <c r="BM41" s="30" t="s">
        <v>128</v>
      </c>
      <c r="BN41" s="30" t="s">
        <v>128</v>
      </c>
      <c r="BO41" s="30" t="s">
        <v>128</v>
      </c>
      <c r="BP41" s="30" t="s">
        <v>128</v>
      </c>
      <c r="BQ41" s="30" t="s">
        <v>128</v>
      </c>
      <c r="BR41" s="30" t="s">
        <v>128</v>
      </c>
      <c r="BS41" s="30" t="s">
        <v>128</v>
      </c>
      <c r="BT41" s="30" t="s">
        <v>128</v>
      </c>
      <c r="BU41" s="30" t="s">
        <v>128</v>
      </c>
      <c r="BV41" s="30" t="s">
        <v>128</v>
      </c>
      <c r="BW41" s="30" t="s">
        <v>128</v>
      </c>
      <c r="BX41" s="30" t="s">
        <v>128</v>
      </c>
      <c r="BY41" s="30" t="s">
        <v>128</v>
      </c>
      <c r="BZ41" s="30" t="s">
        <v>128</v>
      </c>
      <c r="CA41" s="30" t="s">
        <v>128</v>
      </c>
      <c r="CB41" s="30" t="s">
        <v>128</v>
      </c>
      <c r="CC41" s="30" t="s">
        <v>128</v>
      </c>
      <c r="CD41" s="30" t="s">
        <v>128</v>
      </c>
      <c r="CE41" s="30" t="s">
        <v>128</v>
      </c>
      <c r="CF41" s="30" t="s">
        <v>128</v>
      </c>
      <c r="CG41" s="30" t="s">
        <v>128</v>
      </c>
      <c r="CH41" s="30" t="s">
        <v>128</v>
      </c>
      <c r="CI41" s="30" t="s">
        <v>128</v>
      </c>
      <c r="CJ41" s="30" t="s">
        <v>128</v>
      </c>
      <c r="CK41" s="30" t="s">
        <v>128</v>
      </c>
      <c r="CL41" s="30" t="s">
        <v>128</v>
      </c>
      <c r="CM41" s="30" t="s">
        <v>128</v>
      </c>
      <c r="CN41" s="30" t="s">
        <v>128</v>
      </c>
      <c r="CO41" s="30" t="s">
        <v>128</v>
      </c>
      <c r="CP41" s="30" t="s">
        <v>128</v>
      </c>
      <c r="CQ41" s="30" t="s">
        <v>128</v>
      </c>
      <c r="CR41" s="30" t="s">
        <v>128</v>
      </c>
      <c r="CS41" s="30" t="s">
        <v>128</v>
      </c>
      <c r="CT41" s="30" t="s">
        <v>128</v>
      </c>
      <c r="CU41" s="30" t="s">
        <v>128</v>
      </c>
      <c r="CV41" s="30" t="s">
        <v>128</v>
      </c>
      <c r="CW41" s="30" t="s">
        <v>128</v>
      </c>
      <c r="CX41" s="30" t="s">
        <v>128</v>
      </c>
      <c r="CY41" s="30" t="s">
        <v>128</v>
      </c>
      <c r="CZ41" s="30" t="s">
        <v>128</v>
      </c>
      <c r="DA41" s="30" t="s">
        <v>128</v>
      </c>
      <c r="DB41" s="30" t="s">
        <v>128</v>
      </c>
      <c r="DC41" s="30" t="s">
        <v>128</v>
      </c>
      <c r="DD41" s="30" t="s">
        <v>128</v>
      </c>
      <c r="DE41" s="30" t="s">
        <v>128</v>
      </c>
      <c r="DF41" s="30" t="s">
        <v>128</v>
      </c>
      <c r="DG41" s="30" t="s">
        <v>128</v>
      </c>
      <c r="DH41" s="30" t="s">
        <v>128</v>
      </c>
      <c r="DI41" s="30" t="s">
        <v>128</v>
      </c>
      <c r="DJ41" s="30" t="s">
        <v>128</v>
      </c>
      <c r="DK41" s="30" t="s">
        <v>128</v>
      </c>
      <c r="DL41" s="30" t="s">
        <v>128</v>
      </c>
      <c r="DM41" s="30" t="s">
        <v>128</v>
      </c>
      <c r="DN41" s="30" t="s">
        <v>128</v>
      </c>
      <c r="DO41" s="30" t="s">
        <v>128</v>
      </c>
      <c r="DP41" s="30" t="s">
        <v>128</v>
      </c>
      <c r="DQ41" s="30" t="s">
        <v>128</v>
      </c>
      <c r="DR41" s="30" t="s">
        <v>128</v>
      </c>
      <c r="DS41" s="30" t="s">
        <v>128</v>
      </c>
      <c r="DT41" s="30" t="s">
        <v>128</v>
      </c>
      <c r="DU41" s="30" t="s">
        <v>128</v>
      </c>
      <c r="DV41" s="30" t="s">
        <v>128</v>
      </c>
      <c r="DW41" s="30" t="s">
        <v>128</v>
      </c>
      <c r="DX41" s="30" t="s">
        <v>128</v>
      </c>
      <c r="DY41" s="30" t="s">
        <v>128</v>
      </c>
      <c r="DZ41" s="30" t="s">
        <v>128</v>
      </c>
      <c r="EA41" s="30" t="s">
        <v>128</v>
      </c>
      <c r="EB41" s="30" t="s">
        <v>128</v>
      </c>
      <c r="EC41" s="30" t="s">
        <v>128</v>
      </c>
      <c r="ED41" s="30" t="s">
        <v>128</v>
      </c>
      <c r="EE41" s="30" t="s">
        <v>128</v>
      </c>
      <c r="EF41" s="30" t="s">
        <v>128</v>
      </c>
      <c r="EG41" s="30" t="s">
        <v>128</v>
      </c>
      <c r="EH41" s="30" t="s">
        <v>128</v>
      </c>
      <c r="EI41" s="30" t="s">
        <v>128</v>
      </c>
      <c r="EJ41" s="30" t="s">
        <v>128</v>
      </c>
      <c r="EK41" s="30" t="s">
        <v>128</v>
      </c>
      <c r="EL41" s="30" t="s">
        <v>128</v>
      </c>
      <c r="EM41" s="30" t="s">
        <v>128</v>
      </c>
      <c r="EN41" s="30" t="s">
        <v>128</v>
      </c>
      <c r="EO41" s="30" t="s">
        <v>128</v>
      </c>
      <c r="EP41" s="30" t="s">
        <v>128</v>
      </c>
      <c r="EQ41" s="30" t="s">
        <v>128</v>
      </c>
      <c r="ER41" s="30" t="s">
        <v>128</v>
      </c>
      <c r="ES41" s="30" t="s">
        <v>128</v>
      </c>
      <c r="ET41" s="30" t="s">
        <v>128</v>
      </c>
      <c r="EU41" s="30" t="s">
        <v>128</v>
      </c>
      <c r="EV41" s="30" t="s">
        <v>128</v>
      </c>
      <c r="EW41" s="30" t="s">
        <v>128</v>
      </c>
      <c r="EX41" s="30" t="s">
        <v>128</v>
      </c>
      <c r="EY41" s="30" t="s">
        <v>128</v>
      </c>
      <c r="EZ41" s="30" t="s">
        <v>128</v>
      </c>
      <c r="FA41" s="30" t="s">
        <v>128</v>
      </c>
      <c r="FB41" s="30" t="s">
        <v>128</v>
      </c>
      <c r="FC41" s="30" t="s">
        <v>128</v>
      </c>
      <c r="FD41" s="30" t="s">
        <v>128</v>
      </c>
      <c r="FE41" s="30" t="s">
        <v>128</v>
      </c>
      <c r="FF41" s="30" t="s">
        <v>128</v>
      </c>
      <c r="FG41" s="30" t="s">
        <v>128</v>
      </c>
      <c r="FH41" s="30" t="s">
        <v>128</v>
      </c>
      <c r="FI41" s="30" t="s">
        <v>128</v>
      </c>
      <c r="FJ41" s="30" t="s">
        <v>128</v>
      </c>
      <c r="FK41" s="30" t="s">
        <v>128</v>
      </c>
      <c r="FL41" s="30" t="s">
        <v>128</v>
      </c>
      <c r="FM41" s="30" t="s">
        <v>128</v>
      </c>
      <c r="FN41" s="30" t="s">
        <v>128</v>
      </c>
      <c r="FO41" s="30" t="s">
        <v>128</v>
      </c>
      <c r="FP41" s="30" t="s">
        <v>128</v>
      </c>
      <c r="FQ41" s="30" t="s">
        <v>128</v>
      </c>
      <c r="FR41" s="30" t="s">
        <v>128</v>
      </c>
      <c r="FS41" s="30" t="s">
        <v>128</v>
      </c>
      <c r="FT41" s="30" t="s">
        <v>128</v>
      </c>
      <c r="FU41" s="30" t="s">
        <v>128</v>
      </c>
      <c r="FV41" s="30" t="s">
        <v>128</v>
      </c>
      <c r="FW41" s="30" t="s">
        <v>128</v>
      </c>
      <c r="FX41" s="30" t="s">
        <v>128</v>
      </c>
      <c r="FY41" s="30" t="s">
        <v>128</v>
      </c>
      <c r="FZ41" s="30" t="s">
        <v>128</v>
      </c>
      <c r="GA41" s="30" t="s">
        <v>128</v>
      </c>
      <c r="GB41" s="30" t="s">
        <v>128</v>
      </c>
      <c r="GC41" s="30" t="s">
        <v>128</v>
      </c>
      <c r="GD41" s="30" t="s">
        <v>128</v>
      </c>
      <c r="GE41" s="30" t="s">
        <v>128</v>
      </c>
      <c r="GF41" s="30" t="s">
        <v>128</v>
      </c>
      <c r="GG41" s="30" t="s">
        <v>128</v>
      </c>
      <c r="GH41" s="30" t="s">
        <v>128</v>
      </c>
      <c r="GI41" s="30" t="s">
        <v>128</v>
      </c>
      <c r="GJ41" s="30" t="s">
        <v>128</v>
      </c>
      <c r="GK41" s="30" t="s">
        <v>128</v>
      </c>
      <c r="GL41" s="30" t="s">
        <v>128</v>
      </c>
      <c r="GM41" s="30" t="s">
        <v>128</v>
      </c>
      <c r="GN41" s="30" t="s">
        <v>128</v>
      </c>
      <c r="GO41" s="30" t="s">
        <v>128</v>
      </c>
      <c r="GP41" s="30" t="s">
        <v>128</v>
      </c>
      <c r="GQ41" s="30" t="s">
        <v>128</v>
      </c>
      <c r="GR41" s="30" t="s">
        <v>128</v>
      </c>
      <c r="GS41" s="30" t="s">
        <v>128</v>
      </c>
      <c r="GT41" s="30" t="s">
        <v>128</v>
      </c>
      <c r="GU41" s="30" t="s">
        <v>128</v>
      </c>
      <c r="GV41" s="30" t="s">
        <v>128</v>
      </c>
      <c r="GW41" s="30" t="s">
        <v>128</v>
      </c>
      <c r="GX41" s="30" t="s">
        <v>128</v>
      </c>
      <c r="GY41" s="30" t="s">
        <v>128</v>
      </c>
      <c r="GZ41" s="30" t="s">
        <v>128</v>
      </c>
      <c r="HA41" s="30" t="s">
        <v>128</v>
      </c>
      <c r="HB41" s="30" t="s">
        <v>128</v>
      </c>
      <c r="HC41" s="30" t="s">
        <v>128</v>
      </c>
      <c r="HD41" s="30" t="s">
        <v>128</v>
      </c>
      <c r="HE41" s="30" t="s">
        <v>128</v>
      </c>
      <c r="HF41" s="30" t="s">
        <v>128</v>
      </c>
      <c r="HG41" s="30" t="s">
        <v>128</v>
      </c>
      <c r="HH41" s="30" t="s">
        <v>128</v>
      </c>
      <c r="HI41" s="30" t="s">
        <v>128</v>
      </c>
    </row>
    <row r="42" spans="1:217" s="14" customFormat="1" ht="18" customHeight="1">
      <c r="A42" s="1"/>
      <c r="B42" s="2" t="s">
        <v>128</v>
      </c>
      <c r="C42" s="2" t="s">
        <v>128</v>
      </c>
      <c r="D42" s="101" t="s">
        <v>610</v>
      </c>
      <c r="E42" s="32" t="s">
        <v>167</v>
      </c>
      <c r="F42" s="39" t="s">
        <v>576</v>
      </c>
      <c r="G42" s="32" t="s">
        <v>132</v>
      </c>
      <c r="H42" s="20" t="s">
        <v>128</v>
      </c>
      <c r="I42" s="20" t="s">
        <v>128</v>
      </c>
      <c r="J42" s="39" t="s">
        <v>579</v>
      </c>
      <c r="K42" s="32" t="s">
        <v>136</v>
      </c>
      <c r="L42" s="20" t="s">
        <v>128</v>
      </c>
      <c r="M42" s="23">
        <v>7868</v>
      </c>
      <c r="N42" s="20" t="s">
        <v>128</v>
      </c>
      <c r="O42" s="20" t="s">
        <v>128</v>
      </c>
      <c r="P42" s="20" t="s">
        <v>128</v>
      </c>
      <c r="Q42" s="20" t="s">
        <v>128</v>
      </c>
      <c r="R42" s="6">
        <v>97.494</v>
      </c>
      <c r="S42" s="6">
        <v>101.048</v>
      </c>
      <c r="T42" s="99" t="s">
        <v>131</v>
      </c>
      <c r="U42" s="8">
        <v>0.74673422531866152</v>
      </c>
      <c r="V42" s="6">
        <v>11.76470588235294</v>
      </c>
      <c r="W42" s="6">
        <v>4.4117647058823533</v>
      </c>
      <c r="X42" s="6">
        <v>16.176470588235293</v>
      </c>
      <c r="Y42" s="30" t="s">
        <v>128</v>
      </c>
      <c r="Z42" s="30" t="s">
        <v>128</v>
      </c>
      <c r="AA42" s="30" t="s">
        <v>128</v>
      </c>
      <c r="AB42" s="30" t="s">
        <v>128</v>
      </c>
      <c r="AC42" s="30" t="s">
        <v>128</v>
      </c>
      <c r="AD42" s="30" t="s">
        <v>128</v>
      </c>
      <c r="AE42" s="30" t="s">
        <v>128</v>
      </c>
      <c r="AF42" s="73" t="s">
        <v>128</v>
      </c>
      <c r="AG42" s="73" t="s">
        <v>128</v>
      </c>
      <c r="AH42" s="73" t="s">
        <v>128</v>
      </c>
      <c r="AI42" s="73" t="s">
        <v>128</v>
      </c>
      <c r="AJ42" s="73" t="s">
        <v>128</v>
      </c>
      <c r="AK42" s="73" t="s">
        <v>128</v>
      </c>
      <c r="AL42" s="73" t="s">
        <v>128</v>
      </c>
      <c r="AM42" s="73" t="s">
        <v>128</v>
      </c>
      <c r="AN42" s="73" t="s">
        <v>128</v>
      </c>
      <c r="AO42" s="73" t="s">
        <v>128</v>
      </c>
      <c r="AP42" s="73" t="s">
        <v>128</v>
      </c>
      <c r="AQ42" s="73" t="s">
        <v>128</v>
      </c>
      <c r="AR42" s="73" t="s">
        <v>128</v>
      </c>
      <c r="AS42" s="73" t="s">
        <v>128</v>
      </c>
      <c r="AT42" s="73" t="s">
        <v>128</v>
      </c>
      <c r="AU42" s="73" t="s">
        <v>128</v>
      </c>
      <c r="AV42" s="73" t="s">
        <v>128</v>
      </c>
      <c r="AW42" s="73" t="s">
        <v>128</v>
      </c>
      <c r="AX42" s="73" t="s">
        <v>128</v>
      </c>
      <c r="AY42" s="73" t="s">
        <v>128</v>
      </c>
      <c r="AZ42" s="73" t="s">
        <v>128</v>
      </c>
      <c r="BA42" s="73" t="s">
        <v>128</v>
      </c>
      <c r="BB42" s="23">
        <v>0</v>
      </c>
      <c r="BC42" s="23">
        <v>1</v>
      </c>
      <c r="BD42" s="15" t="s">
        <v>131</v>
      </c>
      <c r="BE42" s="15" t="s">
        <v>131</v>
      </c>
      <c r="BF42" s="15" t="s">
        <v>131</v>
      </c>
      <c r="BG42" s="30" t="s">
        <v>128</v>
      </c>
      <c r="BH42" s="30" t="s">
        <v>128</v>
      </c>
      <c r="BI42" s="30" t="s">
        <v>128</v>
      </c>
      <c r="BJ42" s="30" t="s">
        <v>128</v>
      </c>
      <c r="BK42" s="30" t="s">
        <v>128</v>
      </c>
      <c r="BL42" s="30" t="s">
        <v>128</v>
      </c>
      <c r="BM42" s="30" t="s">
        <v>128</v>
      </c>
      <c r="BN42" s="30" t="s">
        <v>128</v>
      </c>
      <c r="BO42" s="30" t="s">
        <v>128</v>
      </c>
      <c r="BP42" s="30" t="s">
        <v>128</v>
      </c>
      <c r="BQ42" s="30" t="s">
        <v>128</v>
      </c>
      <c r="BR42" s="30" t="s">
        <v>128</v>
      </c>
      <c r="BS42" s="30" t="s">
        <v>128</v>
      </c>
      <c r="BT42" s="30" t="s">
        <v>128</v>
      </c>
      <c r="BU42" s="30" t="s">
        <v>128</v>
      </c>
      <c r="BV42" s="30" t="s">
        <v>128</v>
      </c>
      <c r="BW42" s="30" t="s">
        <v>128</v>
      </c>
      <c r="BX42" s="30" t="s">
        <v>128</v>
      </c>
      <c r="BY42" s="30" t="s">
        <v>128</v>
      </c>
      <c r="BZ42" s="30" t="s">
        <v>128</v>
      </c>
      <c r="CA42" s="30" t="s">
        <v>128</v>
      </c>
      <c r="CB42" s="30" t="s">
        <v>128</v>
      </c>
      <c r="CC42" s="30" t="s">
        <v>128</v>
      </c>
      <c r="CD42" s="30" t="s">
        <v>128</v>
      </c>
      <c r="CE42" s="30" t="s">
        <v>128</v>
      </c>
      <c r="CF42" s="30" t="s">
        <v>128</v>
      </c>
      <c r="CG42" s="30" t="s">
        <v>128</v>
      </c>
      <c r="CH42" s="30" t="s">
        <v>128</v>
      </c>
      <c r="CI42" s="30" t="s">
        <v>128</v>
      </c>
      <c r="CJ42" s="30" t="s">
        <v>128</v>
      </c>
      <c r="CK42" s="30" t="s">
        <v>128</v>
      </c>
      <c r="CL42" s="30" t="s">
        <v>128</v>
      </c>
      <c r="CM42" s="30" t="s">
        <v>128</v>
      </c>
      <c r="CN42" s="30" t="s">
        <v>128</v>
      </c>
      <c r="CO42" s="30" t="s">
        <v>128</v>
      </c>
      <c r="CP42" s="30" t="s">
        <v>128</v>
      </c>
      <c r="CQ42" s="30" t="s">
        <v>128</v>
      </c>
      <c r="CR42" s="30" t="s">
        <v>128</v>
      </c>
      <c r="CS42" s="30" t="s">
        <v>128</v>
      </c>
      <c r="CT42" s="30" t="s">
        <v>128</v>
      </c>
      <c r="CU42" s="30" t="s">
        <v>128</v>
      </c>
      <c r="CV42" s="30" t="s">
        <v>128</v>
      </c>
      <c r="CW42" s="30" t="s">
        <v>128</v>
      </c>
      <c r="CX42" s="30" t="s">
        <v>128</v>
      </c>
      <c r="CY42" s="30" t="s">
        <v>128</v>
      </c>
      <c r="CZ42" s="30" t="s">
        <v>128</v>
      </c>
      <c r="DA42" s="30" t="s">
        <v>128</v>
      </c>
      <c r="DB42" s="30" t="s">
        <v>128</v>
      </c>
      <c r="DC42" s="30" t="s">
        <v>128</v>
      </c>
      <c r="DD42" s="30" t="s">
        <v>128</v>
      </c>
      <c r="DE42" s="30" t="s">
        <v>128</v>
      </c>
      <c r="DF42" s="30" t="s">
        <v>128</v>
      </c>
      <c r="DG42" s="30" t="s">
        <v>128</v>
      </c>
      <c r="DH42" s="30" t="s">
        <v>128</v>
      </c>
      <c r="DI42" s="30" t="s">
        <v>128</v>
      </c>
      <c r="DJ42" s="30" t="s">
        <v>128</v>
      </c>
      <c r="DK42" s="30" t="s">
        <v>128</v>
      </c>
      <c r="DL42" s="30" t="s">
        <v>128</v>
      </c>
      <c r="DM42" s="30" t="s">
        <v>128</v>
      </c>
      <c r="DN42" s="30" t="s">
        <v>128</v>
      </c>
      <c r="DO42" s="30" t="s">
        <v>128</v>
      </c>
      <c r="DP42" s="30" t="s">
        <v>128</v>
      </c>
      <c r="DQ42" s="30" t="s">
        <v>128</v>
      </c>
      <c r="DR42" s="30" t="s">
        <v>128</v>
      </c>
      <c r="DS42" s="30" t="s">
        <v>128</v>
      </c>
      <c r="DT42" s="30" t="s">
        <v>128</v>
      </c>
      <c r="DU42" s="30" t="s">
        <v>128</v>
      </c>
      <c r="DV42" s="30" t="s">
        <v>128</v>
      </c>
      <c r="DW42" s="30" t="s">
        <v>128</v>
      </c>
      <c r="DX42" s="30" t="s">
        <v>128</v>
      </c>
      <c r="DY42" s="30" t="s">
        <v>128</v>
      </c>
      <c r="DZ42" s="30" t="s">
        <v>128</v>
      </c>
      <c r="EA42" s="30" t="s">
        <v>128</v>
      </c>
      <c r="EB42" s="30" t="s">
        <v>128</v>
      </c>
      <c r="EC42" s="30" t="s">
        <v>128</v>
      </c>
      <c r="ED42" s="30" t="s">
        <v>128</v>
      </c>
      <c r="EE42" s="30" t="s">
        <v>128</v>
      </c>
      <c r="EF42" s="30" t="s">
        <v>128</v>
      </c>
      <c r="EG42" s="30" t="s">
        <v>128</v>
      </c>
      <c r="EH42" s="30" t="s">
        <v>128</v>
      </c>
      <c r="EI42" s="30" t="s">
        <v>128</v>
      </c>
      <c r="EJ42" s="30" t="s">
        <v>128</v>
      </c>
      <c r="EK42" s="30" t="s">
        <v>128</v>
      </c>
      <c r="EL42" s="30" t="s">
        <v>128</v>
      </c>
      <c r="EM42" s="30" t="s">
        <v>128</v>
      </c>
      <c r="EN42" s="30" t="s">
        <v>128</v>
      </c>
      <c r="EO42" s="30" t="s">
        <v>128</v>
      </c>
      <c r="EP42" s="30" t="s">
        <v>128</v>
      </c>
      <c r="EQ42" s="30" t="s">
        <v>128</v>
      </c>
      <c r="ER42" s="30" t="s">
        <v>128</v>
      </c>
      <c r="ES42" s="30" t="s">
        <v>128</v>
      </c>
      <c r="ET42" s="30" t="s">
        <v>128</v>
      </c>
      <c r="EU42" s="30" t="s">
        <v>128</v>
      </c>
      <c r="EV42" s="30" t="s">
        <v>128</v>
      </c>
      <c r="EW42" s="30" t="s">
        <v>128</v>
      </c>
      <c r="EX42" s="30" t="s">
        <v>128</v>
      </c>
      <c r="EY42" s="30" t="s">
        <v>128</v>
      </c>
      <c r="EZ42" s="30" t="s">
        <v>128</v>
      </c>
      <c r="FA42" s="30" t="s">
        <v>128</v>
      </c>
      <c r="FB42" s="30" t="s">
        <v>128</v>
      </c>
      <c r="FC42" s="30" t="s">
        <v>128</v>
      </c>
      <c r="FD42" s="30" t="s">
        <v>128</v>
      </c>
      <c r="FE42" s="30" t="s">
        <v>128</v>
      </c>
      <c r="FF42" s="30" t="s">
        <v>128</v>
      </c>
      <c r="FG42" s="30" t="s">
        <v>128</v>
      </c>
      <c r="FH42" s="30" t="s">
        <v>128</v>
      </c>
      <c r="FI42" s="30" t="s">
        <v>128</v>
      </c>
      <c r="FJ42" s="30" t="s">
        <v>128</v>
      </c>
      <c r="FK42" s="30" t="s">
        <v>128</v>
      </c>
      <c r="FL42" s="30" t="s">
        <v>128</v>
      </c>
      <c r="FM42" s="30" t="s">
        <v>128</v>
      </c>
      <c r="FN42" s="30" t="s">
        <v>128</v>
      </c>
      <c r="FO42" s="30" t="s">
        <v>128</v>
      </c>
      <c r="FP42" s="30" t="s">
        <v>128</v>
      </c>
      <c r="FQ42" s="30" t="s">
        <v>128</v>
      </c>
      <c r="FR42" s="30" t="s">
        <v>128</v>
      </c>
      <c r="FS42" s="30" t="s">
        <v>128</v>
      </c>
      <c r="FT42" s="30" t="s">
        <v>128</v>
      </c>
      <c r="FU42" s="30" t="s">
        <v>128</v>
      </c>
      <c r="FV42" s="30" t="s">
        <v>128</v>
      </c>
      <c r="FW42" s="30" t="s">
        <v>128</v>
      </c>
      <c r="FX42" s="30" t="s">
        <v>128</v>
      </c>
      <c r="FY42" s="30" t="s">
        <v>128</v>
      </c>
      <c r="FZ42" s="30" t="s">
        <v>128</v>
      </c>
      <c r="GA42" s="30" t="s">
        <v>128</v>
      </c>
      <c r="GB42" s="30" t="s">
        <v>128</v>
      </c>
      <c r="GC42" s="30" t="s">
        <v>128</v>
      </c>
      <c r="GD42" s="30" t="s">
        <v>128</v>
      </c>
      <c r="GE42" s="30" t="s">
        <v>128</v>
      </c>
      <c r="GF42" s="30" t="s">
        <v>128</v>
      </c>
      <c r="GG42" s="30" t="s">
        <v>128</v>
      </c>
      <c r="GH42" s="30" t="s">
        <v>128</v>
      </c>
      <c r="GI42" s="30" t="s">
        <v>128</v>
      </c>
      <c r="GJ42" s="30" t="s">
        <v>128</v>
      </c>
      <c r="GK42" s="30" t="s">
        <v>128</v>
      </c>
      <c r="GL42" s="30" t="s">
        <v>128</v>
      </c>
      <c r="GM42" s="30" t="s">
        <v>128</v>
      </c>
      <c r="GN42" s="30" t="s">
        <v>128</v>
      </c>
      <c r="GO42" s="30" t="s">
        <v>128</v>
      </c>
      <c r="GP42" s="30" t="s">
        <v>128</v>
      </c>
      <c r="GQ42" s="30" t="s">
        <v>128</v>
      </c>
      <c r="GR42" s="30" t="s">
        <v>128</v>
      </c>
      <c r="GS42" s="30" t="s">
        <v>128</v>
      </c>
      <c r="GT42" s="30" t="s">
        <v>128</v>
      </c>
      <c r="GU42" s="30" t="s">
        <v>128</v>
      </c>
      <c r="GV42" s="30" t="s">
        <v>128</v>
      </c>
      <c r="GW42" s="30" t="s">
        <v>128</v>
      </c>
      <c r="GX42" s="30" t="s">
        <v>128</v>
      </c>
      <c r="GY42" s="30" t="s">
        <v>128</v>
      </c>
      <c r="GZ42" s="30" t="s">
        <v>128</v>
      </c>
      <c r="HA42" s="30" t="s">
        <v>128</v>
      </c>
      <c r="HB42" s="30" t="s">
        <v>128</v>
      </c>
      <c r="HC42" s="30" t="s">
        <v>128</v>
      </c>
      <c r="HD42" s="30" t="s">
        <v>128</v>
      </c>
      <c r="HE42" s="30" t="s">
        <v>128</v>
      </c>
      <c r="HF42" s="30" t="s">
        <v>128</v>
      </c>
      <c r="HG42" s="30" t="s">
        <v>128</v>
      </c>
      <c r="HH42" s="30" t="s">
        <v>128</v>
      </c>
      <c r="HI42" s="30" t="s">
        <v>128</v>
      </c>
    </row>
    <row r="43" spans="1:217" s="14" customFormat="1" ht="18" customHeight="1">
      <c r="A43" s="1"/>
      <c r="B43" s="2" t="s">
        <v>128</v>
      </c>
      <c r="C43" s="2" t="s">
        <v>128</v>
      </c>
      <c r="D43" s="101" t="s">
        <v>611</v>
      </c>
      <c r="E43" s="32" t="s">
        <v>168</v>
      </c>
      <c r="F43" s="39" t="s">
        <v>576</v>
      </c>
      <c r="G43" s="32" t="s">
        <v>132</v>
      </c>
      <c r="H43" s="20" t="s">
        <v>128</v>
      </c>
      <c r="I43" s="20" t="s">
        <v>128</v>
      </c>
      <c r="J43" s="39" t="s">
        <v>579</v>
      </c>
      <c r="K43" s="32" t="s">
        <v>136</v>
      </c>
      <c r="L43" s="20" t="s">
        <v>128</v>
      </c>
      <c r="M43" s="23">
        <v>14175</v>
      </c>
      <c r="N43" s="20" t="s">
        <v>128</v>
      </c>
      <c r="O43" s="20" t="s">
        <v>128</v>
      </c>
      <c r="P43" s="20" t="s">
        <v>128</v>
      </c>
      <c r="Q43" s="20" t="s">
        <v>128</v>
      </c>
      <c r="R43" s="6">
        <v>97.647000000000006</v>
      </c>
      <c r="S43" s="6">
        <v>92.677999999999997</v>
      </c>
      <c r="T43" s="99" t="s">
        <v>131</v>
      </c>
      <c r="U43" s="99" t="s">
        <v>131</v>
      </c>
      <c r="V43" s="6">
        <v>6.1728395061728394</v>
      </c>
      <c r="W43" s="6">
        <v>12.757201646090536</v>
      </c>
      <c r="X43" s="6">
        <v>18.930041152263374</v>
      </c>
      <c r="Y43" s="30" t="s">
        <v>128</v>
      </c>
      <c r="Z43" s="30" t="s">
        <v>128</v>
      </c>
      <c r="AA43" s="30" t="s">
        <v>128</v>
      </c>
      <c r="AB43" s="30" t="s">
        <v>128</v>
      </c>
      <c r="AC43" s="30" t="s">
        <v>128</v>
      </c>
      <c r="AD43" s="30" t="s">
        <v>128</v>
      </c>
      <c r="AE43" s="30" t="s">
        <v>128</v>
      </c>
      <c r="AF43" s="73" t="s">
        <v>128</v>
      </c>
      <c r="AG43" s="73" t="s">
        <v>128</v>
      </c>
      <c r="AH43" s="73" t="s">
        <v>128</v>
      </c>
      <c r="AI43" s="73" t="s">
        <v>128</v>
      </c>
      <c r="AJ43" s="73" t="s">
        <v>128</v>
      </c>
      <c r="AK43" s="73" t="s">
        <v>128</v>
      </c>
      <c r="AL43" s="73" t="s">
        <v>128</v>
      </c>
      <c r="AM43" s="73" t="s">
        <v>128</v>
      </c>
      <c r="AN43" s="73" t="s">
        <v>128</v>
      </c>
      <c r="AO43" s="73" t="s">
        <v>128</v>
      </c>
      <c r="AP43" s="73" t="s">
        <v>128</v>
      </c>
      <c r="AQ43" s="73" t="s">
        <v>128</v>
      </c>
      <c r="AR43" s="73" t="s">
        <v>128</v>
      </c>
      <c r="AS43" s="73" t="s">
        <v>128</v>
      </c>
      <c r="AT43" s="73" t="s">
        <v>128</v>
      </c>
      <c r="AU43" s="73" t="s">
        <v>128</v>
      </c>
      <c r="AV43" s="73" t="s">
        <v>128</v>
      </c>
      <c r="AW43" s="73" t="s">
        <v>128</v>
      </c>
      <c r="AX43" s="73" t="s">
        <v>128</v>
      </c>
      <c r="AY43" s="73" t="s">
        <v>128</v>
      </c>
      <c r="AZ43" s="73" t="s">
        <v>128</v>
      </c>
      <c r="BA43" s="73" t="s">
        <v>128</v>
      </c>
      <c r="BB43" s="23">
        <v>5</v>
      </c>
      <c r="BC43" s="23">
        <v>3</v>
      </c>
      <c r="BD43" s="15" t="s">
        <v>131</v>
      </c>
      <c r="BE43" s="15" t="s">
        <v>131</v>
      </c>
      <c r="BF43" s="15" t="s">
        <v>131</v>
      </c>
      <c r="BG43" s="30" t="s">
        <v>128</v>
      </c>
      <c r="BH43" s="30" t="s">
        <v>128</v>
      </c>
      <c r="BI43" s="30" t="s">
        <v>128</v>
      </c>
      <c r="BJ43" s="30" t="s">
        <v>128</v>
      </c>
      <c r="BK43" s="30" t="s">
        <v>128</v>
      </c>
      <c r="BL43" s="30" t="s">
        <v>128</v>
      </c>
      <c r="BM43" s="30" t="s">
        <v>128</v>
      </c>
      <c r="BN43" s="30" t="s">
        <v>128</v>
      </c>
      <c r="BO43" s="30" t="s">
        <v>128</v>
      </c>
      <c r="BP43" s="30" t="s">
        <v>128</v>
      </c>
      <c r="BQ43" s="30" t="s">
        <v>128</v>
      </c>
      <c r="BR43" s="30" t="s">
        <v>128</v>
      </c>
      <c r="BS43" s="30" t="s">
        <v>128</v>
      </c>
      <c r="BT43" s="30" t="s">
        <v>128</v>
      </c>
      <c r="BU43" s="30" t="s">
        <v>128</v>
      </c>
      <c r="BV43" s="30" t="s">
        <v>128</v>
      </c>
      <c r="BW43" s="30" t="s">
        <v>128</v>
      </c>
      <c r="BX43" s="30" t="s">
        <v>128</v>
      </c>
      <c r="BY43" s="30" t="s">
        <v>128</v>
      </c>
      <c r="BZ43" s="30" t="s">
        <v>128</v>
      </c>
      <c r="CA43" s="30" t="s">
        <v>128</v>
      </c>
      <c r="CB43" s="30" t="s">
        <v>128</v>
      </c>
      <c r="CC43" s="30" t="s">
        <v>128</v>
      </c>
      <c r="CD43" s="30" t="s">
        <v>128</v>
      </c>
      <c r="CE43" s="30" t="s">
        <v>128</v>
      </c>
      <c r="CF43" s="30" t="s">
        <v>128</v>
      </c>
      <c r="CG43" s="30" t="s">
        <v>128</v>
      </c>
      <c r="CH43" s="30" t="s">
        <v>128</v>
      </c>
      <c r="CI43" s="30" t="s">
        <v>128</v>
      </c>
      <c r="CJ43" s="30" t="s">
        <v>128</v>
      </c>
      <c r="CK43" s="30" t="s">
        <v>128</v>
      </c>
      <c r="CL43" s="30" t="s">
        <v>128</v>
      </c>
      <c r="CM43" s="30" t="s">
        <v>128</v>
      </c>
      <c r="CN43" s="30" t="s">
        <v>128</v>
      </c>
      <c r="CO43" s="30" t="s">
        <v>128</v>
      </c>
      <c r="CP43" s="30" t="s">
        <v>128</v>
      </c>
      <c r="CQ43" s="30" t="s">
        <v>128</v>
      </c>
      <c r="CR43" s="30" t="s">
        <v>128</v>
      </c>
      <c r="CS43" s="30" t="s">
        <v>128</v>
      </c>
      <c r="CT43" s="30" t="s">
        <v>128</v>
      </c>
      <c r="CU43" s="30" t="s">
        <v>128</v>
      </c>
      <c r="CV43" s="30" t="s">
        <v>128</v>
      </c>
      <c r="CW43" s="30" t="s">
        <v>128</v>
      </c>
      <c r="CX43" s="30" t="s">
        <v>128</v>
      </c>
      <c r="CY43" s="30" t="s">
        <v>128</v>
      </c>
      <c r="CZ43" s="30" t="s">
        <v>128</v>
      </c>
      <c r="DA43" s="30" t="s">
        <v>128</v>
      </c>
      <c r="DB43" s="30" t="s">
        <v>128</v>
      </c>
      <c r="DC43" s="30" t="s">
        <v>128</v>
      </c>
      <c r="DD43" s="30" t="s">
        <v>128</v>
      </c>
      <c r="DE43" s="30" t="s">
        <v>128</v>
      </c>
      <c r="DF43" s="30" t="s">
        <v>128</v>
      </c>
      <c r="DG43" s="30" t="s">
        <v>128</v>
      </c>
      <c r="DH43" s="30" t="s">
        <v>128</v>
      </c>
      <c r="DI43" s="30" t="s">
        <v>128</v>
      </c>
      <c r="DJ43" s="30" t="s">
        <v>128</v>
      </c>
      <c r="DK43" s="30" t="s">
        <v>128</v>
      </c>
      <c r="DL43" s="30" t="s">
        <v>128</v>
      </c>
      <c r="DM43" s="30" t="s">
        <v>128</v>
      </c>
      <c r="DN43" s="30" t="s">
        <v>128</v>
      </c>
      <c r="DO43" s="30" t="s">
        <v>128</v>
      </c>
      <c r="DP43" s="30" t="s">
        <v>128</v>
      </c>
      <c r="DQ43" s="30" t="s">
        <v>128</v>
      </c>
      <c r="DR43" s="30" t="s">
        <v>128</v>
      </c>
      <c r="DS43" s="30" t="s">
        <v>128</v>
      </c>
      <c r="DT43" s="30" t="s">
        <v>128</v>
      </c>
      <c r="DU43" s="30" t="s">
        <v>128</v>
      </c>
      <c r="DV43" s="30" t="s">
        <v>128</v>
      </c>
      <c r="DW43" s="30" t="s">
        <v>128</v>
      </c>
      <c r="DX43" s="30" t="s">
        <v>128</v>
      </c>
      <c r="DY43" s="30" t="s">
        <v>128</v>
      </c>
      <c r="DZ43" s="30" t="s">
        <v>128</v>
      </c>
      <c r="EA43" s="30" t="s">
        <v>128</v>
      </c>
      <c r="EB43" s="30" t="s">
        <v>128</v>
      </c>
      <c r="EC43" s="30" t="s">
        <v>128</v>
      </c>
      <c r="ED43" s="30" t="s">
        <v>128</v>
      </c>
      <c r="EE43" s="30" t="s">
        <v>128</v>
      </c>
      <c r="EF43" s="30" t="s">
        <v>128</v>
      </c>
      <c r="EG43" s="30" t="s">
        <v>128</v>
      </c>
      <c r="EH43" s="30" t="s">
        <v>128</v>
      </c>
      <c r="EI43" s="30" t="s">
        <v>128</v>
      </c>
      <c r="EJ43" s="30" t="s">
        <v>128</v>
      </c>
      <c r="EK43" s="30" t="s">
        <v>128</v>
      </c>
      <c r="EL43" s="30" t="s">
        <v>128</v>
      </c>
      <c r="EM43" s="30" t="s">
        <v>128</v>
      </c>
      <c r="EN43" s="30" t="s">
        <v>128</v>
      </c>
      <c r="EO43" s="30" t="s">
        <v>128</v>
      </c>
      <c r="EP43" s="30" t="s">
        <v>128</v>
      </c>
      <c r="EQ43" s="30" t="s">
        <v>128</v>
      </c>
      <c r="ER43" s="30" t="s">
        <v>128</v>
      </c>
      <c r="ES43" s="30" t="s">
        <v>128</v>
      </c>
      <c r="ET43" s="30" t="s">
        <v>128</v>
      </c>
      <c r="EU43" s="30" t="s">
        <v>128</v>
      </c>
      <c r="EV43" s="30" t="s">
        <v>128</v>
      </c>
      <c r="EW43" s="30" t="s">
        <v>128</v>
      </c>
      <c r="EX43" s="30" t="s">
        <v>128</v>
      </c>
      <c r="EY43" s="30" t="s">
        <v>128</v>
      </c>
      <c r="EZ43" s="30" t="s">
        <v>128</v>
      </c>
      <c r="FA43" s="30" t="s">
        <v>128</v>
      </c>
      <c r="FB43" s="30" t="s">
        <v>128</v>
      </c>
      <c r="FC43" s="30" t="s">
        <v>128</v>
      </c>
      <c r="FD43" s="30" t="s">
        <v>128</v>
      </c>
      <c r="FE43" s="30" t="s">
        <v>128</v>
      </c>
      <c r="FF43" s="30" t="s">
        <v>128</v>
      </c>
      <c r="FG43" s="30" t="s">
        <v>128</v>
      </c>
      <c r="FH43" s="30" t="s">
        <v>128</v>
      </c>
      <c r="FI43" s="30" t="s">
        <v>128</v>
      </c>
      <c r="FJ43" s="30" t="s">
        <v>128</v>
      </c>
      <c r="FK43" s="30" t="s">
        <v>128</v>
      </c>
      <c r="FL43" s="30" t="s">
        <v>128</v>
      </c>
      <c r="FM43" s="30" t="s">
        <v>128</v>
      </c>
      <c r="FN43" s="30" t="s">
        <v>128</v>
      </c>
      <c r="FO43" s="30" t="s">
        <v>128</v>
      </c>
      <c r="FP43" s="30" t="s">
        <v>128</v>
      </c>
      <c r="FQ43" s="30" t="s">
        <v>128</v>
      </c>
      <c r="FR43" s="30" t="s">
        <v>128</v>
      </c>
      <c r="FS43" s="30" t="s">
        <v>128</v>
      </c>
      <c r="FT43" s="30" t="s">
        <v>128</v>
      </c>
      <c r="FU43" s="30" t="s">
        <v>128</v>
      </c>
      <c r="FV43" s="30" t="s">
        <v>128</v>
      </c>
      <c r="FW43" s="30" t="s">
        <v>128</v>
      </c>
      <c r="FX43" s="30" t="s">
        <v>128</v>
      </c>
      <c r="FY43" s="30" t="s">
        <v>128</v>
      </c>
      <c r="FZ43" s="30" t="s">
        <v>128</v>
      </c>
      <c r="GA43" s="30" t="s">
        <v>128</v>
      </c>
      <c r="GB43" s="30" t="s">
        <v>128</v>
      </c>
      <c r="GC43" s="30" t="s">
        <v>128</v>
      </c>
      <c r="GD43" s="30" t="s">
        <v>128</v>
      </c>
      <c r="GE43" s="30" t="s">
        <v>128</v>
      </c>
      <c r="GF43" s="30" t="s">
        <v>128</v>
      </c>
      <c r="GG43" s="30" t="s">
        <v>128</v>
      </c>
      <c r="GH43" s="30" t="s">
        <v>128</v>
      </c>
      <c r="GI43" s="30" t="s">
        <v>128</v>
      </c>
      <c r="GJ43" s="30" t="s">
        <v>128</v>
      </c>
      <c r="GK43" s="30" t="s">
        <v>128</v>
      </c>
      <c r="GL43" s="30" t="s">
        <v>128</v>
      </c>
      <c r="GM43" s="30" t="s">
        <v>128</v>
      </c>
      <c r="GN43" s="30" t="s">
        <v>128</v>
      </c>
      <c r="GO43" s="30" t="s">
        <v>128</v>
      </c>
      <c r="GP43" s="30" t="s">
        <v>128</v>
      </c>
      <c r="GQ43" s="30" t="s">
        <v>128</v>
      </c>
      <c r="GR43" s="30" t="s">
        <v>128</v>
      </c>
      <c r="GS43" s="30" t="s">
        <v>128</v>
      </c>
      <c r="GT43" s="30" t="s">
        <v>128</v>
      </c>
      <c r="GU43" s="30" t="s">
        <v>128</v>
      </c>
      <c r="GV43" s="30" t="s">
        <v>128</v>
      </c>
      <c r="GW43" s="30" t="s">
        <v>128</v>
      </c>
      <c r="GX43" s="30" t="s">
        <v>128</v>
      </c>
      <c r="GY43" s="30" t="s">
        <v>128</v>
      </c>
      <c r="GZ43" s="30" t="s">
        <v>128</v>
      </c>
      <c r="HA43" s="30" t="s">
        <v>128</v>
      </c>
      <c r="HB43" s="30" t="s">
        <v>128</v>
      </c>
      <c r="HC43" s="30" t="s">
        <v>128</v>
      </c>
      <c r="HD43" s="30" t="s">
        <v>128</v>
      </c>
      <c r="HE43" s="30" t="s">
        <v>128</v>
      </c>
      <c r="HF43" s="30" t="s">
        <v>128</v>
      </c>
      <c r="HG43" s="30" t="s">
        <v>128</v>
      </c>
      <c r="HH43" s="30" t="s">
        <v>128</v>
      </c>
      <c r="HI43" s="30" t="s">
        <v>128</v>
      </c>
    </row>
    <row r="44" spans="1:217" s="14" customFormat="1" ht="18" customHeight="1">
      <c r="A44" s="1"/>
      <c r="B44" s="2" t="s">
        <v>128</v>
      </c>
      <c r="C44" s="2" t="s">
        <v>128</v>
      </c>
      <c r="D44" s="101" t="s">
        <v>612</v>
      </c>
      <c r="E44" s="32" t="s">
        <v>169</v>
      </c>
      <c r="F44" s="39" t="s">
        <v>576</v>
      </c>
      <c r="G44" s="32" t="s">
        <v>132</v>
      </c>
      <c r="H44" s="20" t="s">
        <v>128</v>
      </c>
      <c r="I44" s="20" t="s">
        <v>128</v>
      </c>
      <c r="J44" s="39" t="s">
        <v>579</v>
      </c>
      <c r="K44" s="32" t="s">
        <v>136</v>
      </c>
      <c r="L44" s="20" t="s">
        <v>128</v>
      </c>
      <c r="M44" s="23">
        <v>7304</v>
      </c>
      <c r="N44" s="20" t="s">
        <v>128</v>
      </c>
      <c r="O44" s="20" t="s">
        <v>128</v>
      </c>
      <c r="P44" s="20" t="s">
        <v>128</v>
      </c>
      <c r="Q44" s="20" t="s">
        <v>128</v>
      </c>
      <c r="R44" s="6">
        <v>101.361</v>
      </c>
      <c r="S44" s="6">
        <v>99.004000000000005</v>
      </c>
      <c r="T44" s="8">
        <v>1.1950257002200146</v>
      </c>
      <c r="U44" s="99" t="s">
        <v>131</v>
      </c>
      <c r="V44" s="6">
        <v>15.384615384615385</v>
      </c>
      <c r="W44" s="6">
        <v>22.30769230769231</v>
      </c>
      <c r="X44" s="6">
        <v>37.692307692307693</v>
      </c>
      <c r="Y44" s="30" t="s">
        <v>128</v>
      </c>
      <c r="Z44" s="30" t="s">
        <v>128</v>
      </c>
      <c r="AA44" s="30" t="s">
        <v>128</v>
      </c>
      <c r="AB44" s="30" t="s">
        <v>128</v>
      </c>
      <c r="AC44" s="30" t="s">
        <v>128</v>
      </c>
      <c r="AD44" s="30" t="s">
        <v>128</v>
      </c>
      <c r="AE44" s="30" t="s">
        <v>128</v>
      </c>
      <c r="AF44" s="73" t="s">
        <v>128</v>
      </c>
      <c r="AG44" s="73" t="s">
        <v>128</v>
      </c>
      <c r="AH44" s="73" t="s">
        <v>128</v>
      </c>
      <c r="AI44" s="73" t="s">
        <v>128</v>
      </c>
      <c r="AJ44" s="73" t="s">
        <v>128</v>
      </c>
      <c r="AK44" s="73" t="s">
        <v>128</v>
      </c>
      <c r="AL44" s="73" t="s">
        <v>128</v>
      </c>
      <c r="AM44" s="73" t="s">
        <v>128</v>
      </c>
      <c r="AN44" s="73" t="s">
        <v>128</v>
      </c>
      <c r="AO44" s="73" t="s">
        <v>128</v>
      </c>
      <c r="AP44" s="73" t="s">
        <v>128</v>
      </c>
      <c r="AQ44" s="73" t="s">
        <v>128</v>
      </c>
      <c r="AR44" s="73" t="s">
        <v>128</v>
      </c>
      <c r="AS44" s="73" t="s">
        <v>128</v>
      </c>
      <c r="AT44" s="73" t="s">
        <v>128</v>
      </c>
      <c r="AU44" s="73" t="s">
        <v>128</v>
      </c>
      <c r="AV44" s="73" t="s">
        <v>128</v>
      </c>
      <c r="AW44" s="73" t="s">
        <v>128</v>
      </c>
      <c r="AX44" s="73" t="s">
        <v>128</v>
      </c>
      <c r="AY44" s="73" t="s">
        <v>128</v>
      </c>
      <c r="AZ44" s="73" t="s">
        <v>128</v>
      </c>
      <c r="BA44" s="73" t="s">
        <v>128</v>
      </c>
      <c r="BB44" s="23">
        <v>0</v>
      </c>
      <c r="BC44" s="23">
        <v>2</v>
      </c>
      <c r="BD44" s="15" t="s">
        <v>131</v>
      </c>
      <c r="BE44" s="15" t="s">
        <v>131</v>
      </c>
      <c r="BF44" s="15" t="s">
        <v>131</v>
      </c>
      <c r="BG44" s="30" t="s">
        <v>128</v>
      </c>
      <c r="BH44" s="30" t="s">
        <v>128</v>
      </c>
      <c r="BI44" s="30" t="s">
        <v>128</v>
      </c>
      <c r="BJ44" s="30" t="s">
        <v>128</v>
      </c>
      <c r="BK44" s="30" t="s">
        <v>128</v>
      </c>
      <c r="BL44" s="30" t="s">
        <v>128</v>
      </c>
      <c r="BM44" s="30" t="s">
        <v>128</v>
      </c>
      <c r="BN44" s="30" t="s">
        <v>128</v>
      </c>
      <c r="BO44" s="30" t="s">
        <v>128</v>
      </c>
      <c r="BP44" s="30" t="s">
        <v>128</v>
      </c>
      <c r="BQ44" s="30" t="s">
        <v>128</v>
      </c>
      <c r="BR44" s="30" t="s">
        <v>128</v>
      </c>
      <c r="BS44" s="30" t="s">
        <v>128</v>
      </c>
      <c r="BT44" s="30" t="s">
        <v>128</v>
      </c>
      <c r="BU44" s="30" t="s">
        <v>128</v>
      </c>
      <c r="BV44" s="30" t="s">
        <v>128</v>
      </c>
      <c r="BW44" s="30" t="s">
        <v>128</v>
      </c>
      <c r="BX44" s="30" t="s">
        <v>128</v>
      </c>
      <c r="BY44" s="30" t="s">
        <v>128</v>
      </c>
      <c r="BZ44" s="30" t="s">
        <v>128</v>
      </c>
      <c r="CA44" s="30" t="s">
        <v>128</v>
      </c>
      <c r="CB44" s="30" t="s">
        <v>128</v>
      </c>
      <c r="CC44" s="30" t="s">
        <v>128</v>
      </c>
      <c r="CD44" s="30" t="s">
        <v>128</v>
      </c>
      <c r="CE44" s="30" t="s">
        <v>128</v>
      </c>
      <c r="CF44" s="30" t="s">
        <v>128</v>
      </c>
      <c r="CG44" s="30" t="s">
        <v>128</v>
      </c>
      <c r="CH44" s="30" t="s">
        <v>128</v>
      </c>
      <c r="CI44" s="30" t="s">
        <v>128</v>
      </c>
      <c r="CJ44" s="30" t="s">
        <v>128</v>
      </c>
      <c r="CK44" s="30" t="s">
        <v>128</v>
      </c>
      <c r="CL44" s="30" t="s">
        <v>128</v>
      </c>
      <c r="CM44" s="30" t="s">
        <v>128</v>
      </c>
      <c r="CN44" s="30" t="s">
        <v>128</v>
      </c>
      <c r="CO44" s="30" t="s">
        <v>128</v>
      </c>
      <c r="CP44" s="30" t="s">
        <v>128</v>
      </c>
      <c r="CQ44" s="30" t="s">
        <v>128</v>
      </c>
      <c r="CR44" s="30" t="s">
        <v>128</v>
      </c>
      <c r="CS44" s="30" t="s">
        <v>128</v>
      </c>
      <c r="CT44" s="30" t="s">
        <v>128</v>
      </c>
      <c r="CU44" s="30" t="s">
        <v>128</v>
      </c>
      <c r="CV44" s="30" t="s">
        <v>128</v>
      </c>
      <c r="CW44" s="30" t="s">
        <v>128</v>
      </c>
      <c r="CX44" s="30" t="s">
        <v>128</v>
      </c>
      <c r="CY44" s="30" t="s">
        <v>128</v>
      </c>
      <c r="CZ44" s="30" t="s">
        <v>128</v>
      </c>
      <c r="DA44" s="30" t="s">
        <v>128</v>
      </c>
      <c r="DB44" s="30" t="s">
        <v>128</v>
      </c>
      <c r="DC44" s="30" t="s">
        <v>128</v>
      </c>
      <c r="DD44" s="30" t="s">
        <v>128</v>
      </c>
      <c r="DE44" s="30" t="s">
        <v>128</v>
      </c>
      <c r="DF44" s="30" t="s">
        <v>128</v>
      </c>
      <c r="DG44" s="30" t="s">
        <v>128</v>
      </c>
      <c r="DH44" s="30" t="s">
        <v>128</v>
      </c>
      <c r="DI44" s="30" t="s">
        <v>128</v>
      </c>
      <c r="DJ44" s="30" t="s">
        <v>128</v>
      </c>
      <c r="DK44" s="30" t="s">
        <v>128</v>
      </c>
      <c r="DL44" s="30" t="s">
        <v>128</v>
      </c>
      <c r="DM44" s="30" t="s">
        <v>128</v>
      </c>
      <c r="DN44" s="30" t="s">
        <v>128</v>
      </c>
      <c r="DO44" s="30" t="s">
        <v>128</v>
      </c>
      <c r="DP44" s="30" t="s">
        <v>128</v>
      </c>
      <c r="DQ44" s="30" t="s">
        <v>128</v>
      </c>
      <c r="DR44" s="30" t="s">
        <v>128</v>
      </c>
      <c r="DS44" s="30" t="s">
        <v>128</v>
      </c>
      <c r="DT44" s="30" t="s">
        <v>128</v>
      </c>
      <c r="DU44" s="30" t="s">
        <v>128</v>
      </c>
      <c r="DV44" s="30" t="s">
        <v>128</v>
      </c>
      <c r="DW44" s="30" t="s">
        <v>128</v>
      </c>
      <c r="DX44" s="30" t="s">
        <v>128</v>
      </c>
      <c r="DY44" s="30" t="s">
        <v>128</v>
      </c>
      <c r="DZ44" s="30" t="s">
        <v>128</v>
      </c>
      <c r="EA44" s="30" t="s">
        <v>128</v>
      </c>
      <c r="EB44" s="30" t="s">
        <v>128</v>
      </c>
      <c r="EC44" s="30" t="s">
        <v>128</v>
      </c>
      <c r="ED44" s="30" t="s">
        <v>128</v>
      </c>
      <c r="EE44" s="30" t="s">
        <v>128</v>
      </c>
      <c r="EF44" s="30" t="s">
        <v>128</v>
      </c>
      <c r="EG44" s="30" t="s">
        <v>128</v>
      </c>
      <c r="EH44" s="30" t="s">
        <v>128</v>
      </c>
      <c r="EI44" s="30" t="s">
        <v>128</v>
      </c>
      <c r="EJ44" s="30" t="s">
        <v>128</v>
      </c>
      <c r="EK44" s="30" t="s">
        <v>128</v>
      </c>
      <c r="EL44" s="30" t="s">
        <v>128</v>
      </c>
      <c r="EM44" s="30" t="s">
        <v>128</v>
      </c>
      <c r="EN44" s="30" t="s">
        <v>128</v>
      </c>
      <c r="EO44" s="30" t="s">
        <v>128</v>
      </c>
      <c r="EP44" s="30" t="s">
        <v>128</v>
      </c>
      <c r="EQ44" s="30" t="s">
        <v>128</v>
      </c>
      <c r="ER44" s="30" t="s">
        <v>128</v>
      </c>
      <c r="ES44" s="30" t="s">
        <v>128</v>
      </c>
      <c r="ET44" s="30" t="s">
        <v>128</v>
      </c>
      <c r="EU44" s="30" t="s">
        <v>128</v>
      </c>
      <c r="EV44" s="30" t="s">
        <v>128</v>
      </c>
      <c r="EW44" s="30" t="s">
        <v>128</v>
      </c>
      <c r="EX44" s="30" t="s">
        <v>128</v>
      </c>
      <c r="EY44" s="30" t="s">
        <v>128</v>
      </c>
      <c r="EZ44" s="30" t="s">
        <v>128</v>
      </c>
      <c r="FA44" s="30" t="s">
        <v>128</v>
      </c>
      <c r="FB44" s="30" t="s">
        <v>128</v>
      </c>
      <c r="FC44" s="30" t="s">
        <v>128</v>
      </c>
      <c r="FD44" s="30" t="s">
        <v>128</v>
      </c>
      <c r="FE44" s="30" t="s">
        <v>128</v>
      </c>
      <c r="FF44" s="30" t="s">
        <v>128</v>
      </c>
      <c r="FG44" s="30" t="s">
        <v>128</v>
      </c>
      <c r="FH44" s="30" t="s">
        <v>128</v>
      </c>
      <c r="FI44" s="30" t="s">
        <v>128</v>
      </c>
      <c r="FJ44" s="30" t="s">
        <v>128</v>
      </c>
      <c r="FK44" s="30" t="s">
        <v>128</v>
      </c>
      <c r="FL44" s="30" t="s">
        <v>128</v>
      </c>
      <c r="FM44" s="30" t="s">
        <v>128</v>
      </c>
      <c r="FN44" s="30" t="s">
        <v>128</v>
      </c>
      <c r="FO44" s="30" t="s">
        <v>128</v>
      </c>
      <c r="FP44" s="30" t="s">
        <v>128</v>
      </c>
      <c r="FQ44" s="30" t="s">
        <v>128</v>
      </c>
      <c r="FR44" s="30" t="s">
        <v>128</v>
      </c>
      <c r="FS44" s="30" t="s">
        <v>128</v>
      </c>
      <c r="FT44" s="30" t="s">
        <v>128</v>
      </c>
      <c r="FU44" s="30" t="s">
        <v>128</v>
      </c>
      <c r="FV44" s="30" t="s">
        <v>128</v>
      </c>
      <c r="FW44" s="30" t="s">
        <v>128</v>
      </c>
      <c r="FX44" s="30" t="s">
        <v>128</v>
      </c>
      <c r="FY44" s="30" t="s">
        <v>128</v>
      </c>
      <c r="FZ44" s="30" t="s">
        <v>128</v>
      </c>
      <c r="GA44" s="30" t="s">
        <v>128</v>
      </c>
      <c r="GB44" s="30" t="s">
        <v>128</v>
      </c>
      <c r="GC44" s="30" t="s">
        <v>128</v>
      </c>
      <c r="GD44" s="30" t="s">
        <v>128</v>
      </c>
      <c r="GE44" s="30" t="s">
        <v>128</v>
      </c>
      <c r="GF44" s="30" t="s">
        <v>128</v>
      </c>
      <c r="GG44" s="30" t="s">
        <v>128</v>
      </c>
      <c r="GH44" s="30" t="s">
        <v>128</v>
      </c>
      <c r="GI44" s="30" t="s">
        <v>128</v>
      </c>
      <c r="GJ44" s="30" t="s">
        <v>128</v>
      </c>
      <c r="GK44" s="30" t="s">
        <v>128</v>
      </c>
      <c r="GL44" s="30" t="s">
        <v>128</v>
      </c>
      <c r="GM44" s="30" t="s">
        <v>128</v>
      </c>
      <c r="GN44" s="30" t="s">
        <v>128</v>
      </c>
      <c r="GO44" s="30" t="s">
        <v>128</v>
      </c>
      <c r="GP44" s="30" t="s">
        <v>128</v>
      </c>
      <c r="GQ44" s="30" t="s">
        <v>128</v>
      </c>
      <c r="GR44" s="30" t="s">
        <v>128</v>
      </c>
      <c r="GS44" s="30" t="s">
        <v>128</v>
      </c>
      <c r="GT44" s="30" t="s">
        <v>128</v>
      </c>
      <c r="GU44" s="30" t="s">
        <v>128</v>
      </c>
      <c r="GV44" s="30" t="s">
        <v>128</v>
      </c>
      <c r="GW44" s="30" t="s">
        <v>128</v>
      </c>
      <c r="GX44" s="30" t="s">
        <v>128</v>
      </c>
      <c r="GY44" s="30" t="s">
        <v>128</v>
      </c>
      <c r="GZ44" s="30" t="s">
        <v>128</v>
      </c>
      <c r="HA44" s="30" t="s">
        <v>128</v>
      </c>
      <c r="HB44" s="30" t="s">
        <v>128</v>
      </c>
      <c r="HC44" s="30" t="s">
        <v>128</v>
      </c>
      <c r="HD44" s="30" t="s">
        <v>128</v>
      </c>
      <c r="HE44" s="30" t="s">
        <v>128</v>
      </c>
      <c r="HF44" s="30" t="s">
        <v>128</v>
      </c>
      <c r="HG44" s="30" t="s">
        <v>128</v>
      </c>
      <c r="HH44" s="30" t="s">
        <v>128</v>
      </c>
      <c r="HI44" s="30" t="s">
        <v>128</v>
      </c>
    </row>
    <row r="45" spans="1:217" s="14" customFormat="1" ht="18" customHeight="1">
      <c r="A45" s="1"/>
      <c r="B45" s="2" t="s">
        <v>128</v>
      </c>
      <c r="C45" s="2" t="s">
        <v>128</v>
      </c>
      <c r="D45" s="101" t="s">
        <v>613</v>
      </c>
      <c r="E45" s="32" t="s">
        <v>170</v>
      </c>
      <c r="F45" s="39" t="s">
        <v>576</v>
      </c>
      <c r="G45" s="32" t="s">
        <v>132</v>
      </c>
      <c r="H45" s="20" t="s">
        <v>128</v>
      </c>
      <c r="I45" s="20" t="s">
        <v>128</v>
      </c>
      <c r="J45" s="39" t="s">
        <v>580</v>
      </c>
      <c r="K45" s="32" t="s">
        <v>137</v>
      </c>
      <c r="L45" s="20" t="s">
        <v>128</v>
      </c>
      <c r="M45" s="23">
        <v>7728</v>
      </c>
      <c r="N45" s="20" t="s">
        <v>128</v>
      </c>
      <c r="O45" s="20" t="s">
        <v>128</v>
      </c>
      <c r="P45" s="20" t="s">
        <v>128</v>
      </c>
      <c r="Q45" s="20" t="s">
        <v>128</v>
      </c>
      <c r="R45" s="6">
        <v>105.846</v>
      </c>
      <c r="S45" s="6">
        <v>95.239000000000004</v>
      </c>
      <c r="T45" s="23">
        <v>5.6335808627628836</v>
      </c>
      <c r="U45" s="99" t="s">
        <v>131</v>
      </c>
      <c r="V45" s="6">
        <v>12.903225806451612</v>
      </c>
      <c r="W45" s="6">
        <v>21.774193548387096</v>
      </c>
      <c r="X45" s="6">
        <v>34.677419354838712</v>
      </c>
      <c r="Y45" s="30" t="s">
        <v>128</v>
      </c>
      <c r="Z45" s="30" t="s">
        <v>128</v>
      </c>
      <c r="AA45" s="30" t="s">
        <v>128</v>
      </c>
      <c r="AB45" s="30" t="s">
        <v>128</v>
      </c>
      <c r="AC45" s="30" t="s">
        <v>128</v>
      </c>
      <c r="AD45" s="30" t="s">
        <v>128</v>
      </c>
      <c r="AE45" s="30" t="s">
        <v>128</v>
      </c>
      <c r="AF45" s="73" t="s">
        <v>128</v>
      </c>
      <c r="AG45" s="73" t="s">
        <v>128</v>
      </c>
      <c r="AH45" s="73" t="s">
        <v>128</v>
      </c>
      <c r="AI45" s="73" t="s">
        <v>128</v>
      </c>
      <c r="AJ45" s="73" t="s">
        <v>128</v>
      </c>
      <c r="AK45" s="73" t="s">
        <v>128</v>
      </c>
      <c r="AL45" s="73" t="s">
        <v>128</v>
      </c>
      <c r="AM45" s="73" t="s">
        <v>128</v>
      </c>
      <c r="AN45" s="73" t="s">
        <v>128</v>
      </c>
      <c r="AO45" s="73" t="s">
        <v>128</v>
      </c>
      <c r="AP45" s="73" t="s">
        <v>128</v>
      </c>
      <c r="AQ45" s="73" t="s">
        <v>128</v>
      </c>
      <c r="AR45" s="73" t="s">
        <v>128</v>
      </c>
      <c r="AS45" s="73" t="s">
        <v>128</v>
      </c>
      <c r="AT45" s="73" t="s">
        <v>128</v>
      </c>
      <c r="AU45" s="73" t="s">
        <v>128</v>
      </c>
      <c r="AV45" s="73" t="s">
        <v>128</v>
      </c>
      <c r="AW45" s="73" t="s">
        <v>128</v>
      </c>
      <c r="AX45" s="73" t="s">
        <v>128</v>
      </c>
      <c r="AY45" s="73" t="s">
        <v>128</v>
      </c>
      <c r="AZ45" s="73" t="s">
        <v>128</v>
      </c>
      <c r="BA45" s="73" t="s">
        <v>128</v>
      </c>
      <c r="BB45" s="23">
        <v>2</v>
      </c>
      <c r="BC45" s="23">
        <v>5</v>
      </c>
      <c r="BD45" s="15" t="s">
        <v>131</v>
      </c>
      <c r="BE45" s="15" t="s">
        <v>131</v>
      </c>
      <c r="BF45" s="15" t="s">
        <v>131</v>
      </c>
      <c r="BG45" s="30" t="s">
        <v>128</v>
      </c>
      <c r="BH45" s="30" t="s">
        <v>128</v>
      </c>
      <c r="BI45" s="30" t="s">
        <v>128</v>
      </c>
      <c r="BJ45" s="30" t="s">
        <v>128</v>
      </c>
      <c r="BK45" s="30" t="s">
        <v>128</v>
      </c>
      <c r="BL45" s="30" t="s">
        <v>128</v>
      </c>
      <c r="BM45" s="30" t="s">
        <v>128</v>
      </c>
      <c r="BN45" s="30" t="s">
        <v>128</v>
      </c>
      <c r="BO45" s="30" t="s">
        <v>128</v>
      </c>
      <c r="BP45" s="30" t="s">
        <v>128</v>
      </c>
      <c r="BQ45" s="30" t="s">
        <v>128</v>
      </c>
      <c r="BR45" s="30" t="s">
        <v>128</v>
      </c>
      <c r="BS45" s="30" t="s">
        <v>128</v>
      </c>
      <c r="BT45" s="30" t="s">
        <v>128</v>
      </c>
      <c r="BU45" s="30" t="s">
        <v>128</v>
      </c>
      <c r="BV45" s="30" t="s">
        <v>128</v>
      </c>
      <c r="BW45" s="30" t="s">
        <v>128</v>
      </c>
      <c r="BX45" s="30" t="s">
        <v>128</v>
      </c>
      <c r="BY45" s="30" t="s">
        <v>128</v>
      </c>
      <c r="BZ45" s="30" t="s">
        <v>128</v>
      </c>
      <c r="CA45" s="30" t="s">
        <v>128</v>
      </c>
      <c r="CB45" s="30" t="s">
        <v>128</v>
      </c>
      <c r="CC45" s="30" t="s">
        <v>128</v>
      </c>
      <c r="CD45" s="30" t="s">
        <v>128</v>
      </c>
      <c r="CE45" s="30" t="s">
        <v>128</v>
      </c>
      <c r="CF45" s="30" t="s">
        <v>128</v>
      </c>
      <c r="CG45" s="30" t="s">
        <v>128</v>
      </c>
      <c r="CH45" s="30" t="s">
        <v>128</v>
      </c>
      <c r="CI45" s="30" t="s">
        <v>128</v>
      </c>
      <c r="CJ45" s="30" t="s">
        <v>128</v>
      </c>
      <c r="CK45" s="30" t="s">
        <v>128</v>
      </c>
      <c r="CL45" s="30" t="s">
        <v>128</v>
      </c>
      <c r="CM45" s="30" t="s">
        <v>128</v>
      </c>
      <c r="CN45" s="30" t="s">
        <v>128</v>
      </c>
      <c r="CO45" s="30" t="s">
        <v>128</v>
      </c>
      <c r="CP45" s="30" t="s">
        <v>128</v>
      </c>
      <c r="CQ45" s="30" t="s">
        <v>128</v>
      </c>
      <c r="CR45" s="30" t="s">
        <v>128</v>
      </c>
      <c r="CS45" s="30" t="s">
        <v>128</v>
      </c>
      <c r="CT45" s="30" t="s">
        <v>128</v>
      </c>
      <c r="CU45" s="30" t="s">
        <v>128</v>
      </c>
      <c r="CV45" s="30" t="s">
        <v>128</v>
      </c>
      <c r="CW45" s="30" t="s">
        <v>128</v>
      </c>
      <c r="CX45" s="30" t="s">
        <v>128</v>
      </c>
      <c r="CY45" s="30" t="s">
        <v>128</v>
      </c>
      <c r="CZ45" s="30" t="s">
        <v>128</v>
      </c>
      <c r="DA45" s="30" t="s">
        <v>128</v>
      </c>
      <c r="DB45" s="30" t="s">
        <v>128</v>
      </c>
      <c r="DC45" s="30" t="s">
        <v>128</v>
      </c>
      <c r="DD45" s="30" t="s">
        <v>128</v>
      </c>
      <c r="DE45" s="30" t="s">
        <v>128</v>
      </c>
      <c r="DF45" s="30" t="s">
        <v>128</v>
      </c>
      <c r="DG45" s="30" t="s">
        <v>128</v>
      </c>
      <c r="DH45" s="30" t="s">
        <v>128</v>
      </c>
      <c r="DI45" s="30" t="s">
        <v>128</v>
      </c>
      <c r="DJ45" s="30" t="s">
        <v>128</v>
      </c>
      <c r="DK45" s="30" t="s">
        <v>128</v>
      </c>
      <c r="DL45" s="30" t="s">
        <v>128</v>
      </c>
      <c r="DM45" s="30" t="s">
        <v>128</v>
      </c>
      <c r="DN45" s="30" t="s">
        <v>128</v>
      </c>
      <c r="DO45" s="30" t="s">
        <v>128</v>
      </c>
      <c r="DP45" s="30" t="s">
        <v>128</v>
      </c>
      <c r="DQ45" s="30" t="s">
        <v>128</v>
      </c>
      <c r="DR45" s="30" t="s">
        <v>128</v>
      </c>
      <c r="DS45" s="30" t="s">
        <v>128</v>
      </c>
      <c r="DT45" s="30" t="s">
        <v>128</v>
      </c>
      <c r="DU45" s="30" t="s">
        <v>128</v>
      </c>
      <c r="DV45" s="30" t="s">
        <v>128</v>
      </c>
      <c r="DW45" s="30" t="s">
        <v>128</v>
      </c>
      <c r="DX45" s="30" t="s">
        <v>128</v>
      </c>
      <c r="DY45" s="30" t="s">
        <v>128</v>
      </c>
      <c r="DZ45" s="30" t="s">
        <v>128</v>
      </c>
      <c r="EA45" s="30" t="s">
        <v>128</v>
      </c>
      <c r="EB45" s="30" t="s">
        <v>128</v>
      </c>
      <c r="EC45" s="30" t="s">
        <v>128</v>
      </c>
      <c r="ED45" s="30" t="s">
        <v>128</v>
      </c>
      <c r="EE45" s="30" t="s">
        <v>128</v>
      </c>
      <c r="EF45" s="30" t="s">
        <v>128</v>
      </c>
      <c r="EG45" s="30" t="s">
        <v>128</v>
      </c>
      <c r="EH45" s="30" t="s">
        <v>128</v>
      </c>
      <c r="EI45" s="30" t="s">
        <v>128</v>
      </c>
      <c r="EJ45" s="30" t="s">
        <v>128</v>
      </c>
      <c r="EK45" s="30" t="s">
        <v>128</v>
      </c>
      <c r="EL45" s="30" t="s">
        <v>128</v>
      </c>
      <c r="EM45" s="30" t="s">
        <v>128</v>
      </c>
      <c r="EN45" s="30" t="s">
        <v>128</v>
      </c>
      <c r="EO45" s="30" t="s">
        <v>128</v>
      </c>
      <c r="EP45" s="30" t="s">
        <v>128</v>
      </c>
      <c r="EQ45" s="30" t="s">
        <v>128</v>
      </c>
      <c r="ER45" s="30" t="s">
        <v>128</v>
      </c>
      <c r="ES45" s="30" t="s">
        <v>128</v>
      </c>
      <c r="ET45" s="30" t="s">
        <v>128</v>
      </c>
      <c r="EU45" s="30" t="s">
        <v>128</v>
      </c>
      <c r="EV45" s="30" t="s">
        <v>128</v>
      </c>
      <c r="EW45" s="30" t="s">
        <v>128</v>
      </c>
      <c r="EX45" s="30" t="s">
        <v>128</v>
      </c>
      <c r="EY45" s="30" t="s">
        <v>128</v>
      </c>
      <c r="EZ45" s="30" t="s">
        <v>128</v>
      </c>
      <c r="FA45" s="30" t="s">
        <v>128</v>
      </c>
      <c r="FB45" s="30" t="s">
        <v>128</v>
      </c>
      <c r="FC45" s="30" t="s">
        <v>128</v>
      </c>
      <c r="FD45" s="30" t="s">
        <v>128</v>
      </c>
      <c r="FE45" s="30" t="s">
        <v>128</v>
      </c>
      <c r="FF45" s="30" t="s">
        <v>128</v>
      </c>
      <c r="FG45" s="30" t="s">
        <v>128</v>
      </c>
      <c r="FH45" s="30" t="s">
        <v>128</v>
      </c>
      <c r="FI45" s="30" t="s">
        <v>128</v>
      </c>
      <c r="FJ45" s="30" t="s">
        <v>128</v>
      </c>
      <c r="FK45" s="30" t="s">
        <v>128</v>
      </c>
      <c r="FL45" s="30" t="s">
        <v>128</v>
      </c>
      <c r="FM45" s="30" t="s">
        <v>128</v>
      </c>
      <c r="FN45" s="30" t="s">
        <v>128</v>
      </c>
      <c r="FO45" s="30" t="s">
        <v>128</v>
      </c>
      <c r="FP45" s="30" t="s">
        <v>128</v>
      </c>
      <c r="FQ45" s="30" t="s">
        <v>128</v>
      </c>
      <c r="FR45" s="30" t="s">
        <v>128</v>
      </c>
      <c r="FS45" s="30" t="s">
        <v>128</v>
      </c>
      <c r="FT45" s="30" t="s">
        <v>128</v>
      </c>
      <c r="FU45" s="30" t="s">
        <v>128</v>
      </c>
      <c r="FV45" s="30" t="s">
        <v>128</v>
      </c>
      <c r="FW45" s="30" t="s">
        <v>128</v>
      </c>
      <c r="FX45" s="30" t="s">
        <v>128</v>
      </c>
      <c r="FY45" s="30" t="s">
        <v>128</v>
      </c>
      <c r="FZ45" s="30" t="s">
        <v>128</v>
      </c>
      <c r="GA45" s="30" t="s">
        <v>128</v>
      </c>
      <c r="GB45" s="30" t="s">
        <v>128</v>
      </c>
      <c r="GC45" s="30" t="s">
        <v>128</v>
      </c>
      <c r="GD45" s="30" t="s">
        <v>128</v>
      </c>
      <c r="GE45" s="30" t="s">
        <v>128</v>
      </c>
      <c r="GF45" s="30" t="s">
        <v>128</v>
      </c>
      <c r="GG45" s="30" t="s">
        <v>128</v>
      </c>
      <c r="GH45" s="30" t="s">
        <v>128</v>
      </c>
      <c r="GI45" s="30" t="s">
        <v>128</v>
      </c>
      <c r="GJ45" s="30" t="s">
        <v>128</v>
      </c>
      <c r="GK45" s="30" t="s">
        <v>128</v>
      </c>
      <c r="GL45" s="30" t="s">
        <v>128</v>
      </c>
      <c r="GM45" s="30" t="s">
        <v>128</v>
      </c>
      <c r="GN45" s="30" t="s">
        <v>128</v>
      </c>
      <c r="GO45" s="30" t="s">
        <v>128</v>
      </c>
      <c r="GP45" s="30" t="s">
        <v>128</v>
      </c>
      <c r="GQ45" s="30" t="s">
        <v>128</v>
      </c>
      <c r="GR45" s="30" t="s">
        <v>128</v>
      </c>
      <c r="GS45" s="30" t="s">
        <v>128</v>
      </c>
      <c r="GT45" s="30" t="s">
        <v>128</v>
      </c>
      <c r="GU45" s="30" t="s">
        <v>128</v>
      </c>
      <c r="GV45" s="30" t="s">
        <v>128</v>
      </c>
      <c r="GW45" s="30" t="s">
        <v>128</v>
      </c>
      <c r="GX45" s="30" t="s">
        <v>128</v>
      </c>
      <c r="GY45" s="30" t="s">
        <v>128</v>
      </c>
      <c r="GZ45" s="30" t="s">
        <v>128</v>
      </c>
      <c r="HA45" s="30" t="s">
        <v>128</v>
      </c>
      <c r="HB45" s="30" t="s">
        <v>128</v>
      </c>
      <c r="HC45" s="30" t="s">
        <v>128</v>
      </c>
      <c r="HD45" s="30" t="s">
        <v>128</v>
      </c>
      <c r="HE45" s="30" t="s">
        <v>128</v>
      </c>
      <c r="HF45" s="30" t="s">
        <v>128</v>
      </c>
      <c r="HG45" s="30" t="s">
        <v>128</v>
      </c>
      <c r="HH45" s="30" t="s">
        <v>128</v>
      </c>
      <c r="HI45" s="30" t="s">
        <v>128</v>
      </c>
    </row>
    <row r="46" spans="1:217" s="14" customFormat="1" ht="18" customHeight="1">
      <c r="A46" s="1"/>
      <c r="B46" s="2" t="s">
        <v>128</v>
      </c>
      <c r="C46" s="2" t="s">
        <v>128</v>
      </c>
      <c r="D46" s="101" t="s">
        <v>614</v>
      </c>
      <c r="E46" s="32" t="s">
        <v>171</v>
      </c>
      <c r="F46" s="39" t="s">
        <v>576</v>
      </c>
      <c r="G46" s="32" t="s">
        <v>132</v>
      </c>
      <c r="H46" s="20" t="s">
        <v>128</v>
      </c>
      <c r="I46" s="20" t="s">
        <v>128</v>
      </c>
      <c r="J46" s="39" t="s">
        <v>580</v>
      </c>
      <c r="K46" s="32" t="s">
        <v>137</v>
      </c>
      <c r="L46" s="20" t="s">
        <v>128</v>
      </c>
      <c r="M46" s="23">
        <v>21666</v>
      </c>
      <c r="N46" s="20" t="s">
        <v>128</v>
      </c>
      <c r="O46" s="20" t="s">
        <v>128</v>
      </c>
      <c r="P46" s="20" t="s">
        <v>128</v>
      </c>
      <c r="Q46" s="20" t="s">
        <v>128</v>
      </c>
      <c r="R46" s="6">
        <v>106.98</v>
      </c>
      <c r="S46" s="6">
        <v>102.04600000000001</v>
      </c>
      <c r="T46" s="23">
        <v>17.616376892877184</v>
      </c>
      <c r="U46" s="23">
        <v>3.8094584795092601</v>
      </c>
      <c r="V46" s="6">
        <v>9.5890410958904102</v>
      </c>
      <c r="W46" s="6">
        <v>8.5616438356164384</v>
      </c>
      <c r="X46" s="6">
        <v>18.150684931506849</v>
      </c>
      <c r="Y46" s="30" t="s">
        <v>128</v>
      </c>
      <c r="Z46" s="30" t="s">
        <v>128</v>
      </c>
      <c r="AA46" s="30" t="s">
        <v>128</v>
      </c>
      <c r="AB46" s="30" t="s">
        <v>128</v>
      </c>
      <c r="AC46" s="30" t="s">
        <v>128</v>
      </c>
      <c r="AD46" s="30" t="s">
        <v>128</v>
      </c>
      <c r="AE46" s="30" t="s">
        <v>128</v>
      </c>
      <c r="AF46" s="73" t="s">
        <v>128</v>
      </c>
      <c r="AG46" s="73" t="s">
        <v>128</v>
      </c>
      <c r="AH46" s="73" t="s">
        <v>128</v>
      </c>
      <c r="AI46" s="73" t="s">
        <v>128</v>
      </c>
      <c r="AJ46" s="73" t="s">
        <v>128</v>
      </c>
      <c r="AK46" s="73" t="s">
        <v>128</v>
      </c>
      <c r="AL46" s="73" t="s">
        <v>128</v>
      </c>
      <c r="AM46" s="73" t="s">
        <v>128</v>
      </c>
      <c r="AN46" s="73" t="s">
        <v>128</v>
      </c>
      <c r="AO46" s="73" t="s">
        <v>128</v>
      </c>
      <c r="AP46" s="73" t="s">
        <v>128</v>
      </c>
      <c r="AQ46" s="73" t="s">
        <v>128</v>
      </c>
      <c r="AR46" s="73" t="s">
        <v>128</v>
      </c>
      <c r="AS46" s="73" t="s">
        <v>128</v>
      </c>
      <c r="AT46" s="73" t="s">
        <v>128</v>
      </c>
      <c r="AU46" s="73" t="s">
        <v>128</v>
      </c>
      <c r="AV46" s="73" t="s">
        <v>128</v>
      </c>
      <c r="AW46" s="73" t="s">
        <v>128</v>
      </c>
      <c r="AX46" s="73" t="s">
        <v>128</v>
      </c>
      <c r="AY46" s="73" t="s">
        <v>128</v>
      </c>
      <c r="AZ46" s="73" t="s">
        <v>128</v>
      </c>
      <c r="BA46" s="73" t="s">
        <v>128</v>
      </c>
      <c r="BB46" s="23">
        <v>8</v>
      </c>
      <c r="BC46" s="23">
        <v>6</v>
      </c>
      <c r="BD46" s="15" t="s">
        <v>131</v>
      </c>
      <c r="BE46" s="15" t="s">
        <v>131</v>
      </c>
      <c r="BF46" s="15" t="s">
        <v>131</v>
      </c>
      <c r="BG46" s="30" t="s">
        <v>128</v>
      </c>
      <c r="BH46" s="30" t="s">
        <v>128</v>
      </c>
      <c r="BI46" s="30" t="s">
        <v>128</v>
      </c>
      <c r="BJ46" s="30" t="s">
        <v>128</v>
      </c>
      <c r="BK46" s="30" t="s">
        <v>128</v>
      </c>
      <c r="BL46" s="30" t="s">
        <v>128</v>
      </c>
      <c r="BM46" s="30" t="s">
        <v>128</v>
      </c>
      <c r="BN46" s="30" t="s">
        <v>128</v>
      </c>
      <c r="BO46" s="30" t="s">
        <v>128</v>
      </c>
      <c r="BP46" s="30" t="s">
        <v>128</v>
      </c>
      <c r="BQ46" s="30" t="s">
        <v>128</v>
      </c>
      <c r="BR46" s="30" t="s">
        <v>128</v>
      </c>
      <c r="BS46" s="30" t="s">
        <v>128</v>
      </c>
      <c r="BT46" s="30" t="s">
        <v>128</v>
      </c>
      <c r="BU46" s="30" t="s">
        <v>128</v>
      </c>
      <c r="BV46" s="30" t="s">
        <v>128</v>
      </c>
      <c r="BW46" s="30" t="s">
        <v>128</v>
      </c>
      <c r="BX46" s="30" t="s">
        <v>128</v>
      </c>
      <c r="BY46" s="30" t="s">
        <v>128</v>
      </c>
      <c r="BZ46" s="30" t="s">
        <v>128</v>
      </c>
      <c r="CA46" s="30" t="s">
        <v>128</v>
      </c>
      <c r="CB46" s="30" t="s">
        <v>128</v>
      </c>
      <c r="CC46" s="30" t="s">
        <v>128</v>
      </c>
      <c r="CD46" s="30" t="s">
        <v>128</v>
      </c>
      <c r="CE46" s="30" t="s">
        <v>128</v>
      </c>
      <c r="CF46" s="30" t="s">
        <v>128</v>
      </c>
      <c r="CG46" s="30" t="s">
        <v>128</v>
      </c>
      <c r="CH46" s="30" t="s">
        <v>128</v>
      </c>
      <c r="CI46" s="30" t="s">
        <v>128</v>
      </c>
      <c r="CJ46" s="30" t="s">
        <v>128</v>
      </c>
      <c r="CK46" s="30" t="s">
        <v>128</v>
      </c>
      <c r="CL46" s="30" t="s">
        <v>128</v>
      </c>
      <c r="CM46" s="30" t="s">
        <v>128</v>
      </c>
      <c r="CN46" s="30" t="s">
        <v>128</v>
      </c>
      <c r="CO46" s="30" t="s">
        <v>128</v>
      </c>
      <c r="CP46" s="30" t="s">
        <v>128</v>
      </c>
      <c r="CQ46" s="30" t="s">
        <v>128</v>
      </c>
      <c r="CR46" s="30" t="s">
        <v>128</v>
      </c>
      <c r="CS46" s="30" t="s">
        <v>128</v>
      </c>
      <c r="CT46" s="30" t="s">
        <v>128</v>
      </c>
      <c r="CU46" s="30" t="s">
        <v>128</v>
      </c>
      <c r="CV46" s="30" t="s">
        <v>128</v>
      </c>
      <c r="CW46" s="30" t="s">
        <v>128</v>
      </c>
      <c r="CX46" s="30" t="s">
        <v>128</v>
      </c>
      <c r="CY46" s="30" t="s">
        <v>128</v>
      </c>
      <c r="CZ46" s="30" t="s">
        <v>128</v>
      </c>
      <c r="DA46" s="30" t="s">
        <v>128</v>
      </c>
      <c r="DB46" s="30" t="s">
        <v>128</v>
      </c>
      <c r="DC46" s="30" t="s">
        <v>128</v>
      </c>
      <c r="DD46" s="30" t="s">
        <v>128</v>
      </c>
      <c r="DE46" s="30" t="s">
        <v>128</v>
      </c>
      <c r="DF46" s="30" t="s">
        <v>128</v>
      </c>
      <c r="DG46" s="30" t="s">
        <v>128</v>
      </c>
      <c r="DH46" s="30" t="s">
        <v>128</v>
      </c>
      <c r="DI46" s="30" t="s">
        <v>128</v>
      </c>
      <c r="DJ46" s="30" t="s">
        <v>128</v>
      </c>
      <c r="DK46" s="30" t="s">
        <v>128</v>
      </c>
      <c r="DL46" s="30" t="s">
        <v>128</v>
      </c>
      <c r="DM46" s="30" t="s">
        <v>128</v>
      </c>
      <c r="DN46" s="30" t="s">
        <v>128</v>
      </c>
      <c r="DO46" s="30" t="s">
        <v>128</v>
      </c>
      <c r="DP46" s="30" t="s">
        <v>128</v>
      </c>
      <c r="DQ46" s="30" t="s">
        <v>128</v>
      </c>
      <c r="DR46" s="30" t="s">
        <v>128</v>
      </c>
      <c r="DS46" s="30" t="s">
        <v>128</v>
      </c>
      <c r="DT46" s="30" t="s">
        <v>128</v>
      </c>
      <c r="DU46" s="30" t="s">
        <v>128</v>
      </c>
      <c r="DV46" s="30" t="s">
        <v>128</v>
      </c>
      <c r="DW46" s="30" t="s">
        <v>128</v>
      </c>
      <c r="DX46" s="30" t="s">
        <v>128</v>
      </c>
      <c r="DY46" s="30" t="s">
        <v>128</v>
      </c>
      <c r="DZ46" s="30" t="s">
        <v>128</v>
      </c>
      <c r="EA46" s="30" t="s">
        <v>128</v>
      </c>
      <c r="EB46" s="30" t="s">
        <v>128</v>
      </c>
      <c r="EC46" s="30" t="s">
        <v>128</v>
      </c>
      <c r="ED46" s="30" t="s">
        <v>128</v>
      </c>
      <c r="EE46" s="30" t="s">
        <v>128</v>
      </c>
      <c r="EF46" s="30" t="s">
        <v>128</v>
      </c>
      <c r="EG46" s="30" t="s">
        <v>128</v>
      </c>
      <c r="EH46" s="30" t="s">
        <v>128</v>
      </c>
      <c r="EI46" s="30" t="s">
        <v>128</v>
      </c>
      <c r="EJ46" s="30" t="s">
        <v>128</v>
      </c>
      <c r="EK46" s="30" t="s">
        <v>128</v>
      </c>
      <c r="EL46" s="30" t="s">
        <v>128</v>
      </c>
      <c r="EM46" s="30" t="s">
        <v>128</v>
      </c>
      <c r="EN46" s="30" t="s">
        <v>128</v>
      </c>
      <c r="EO46" s="30" t="s">
        <v>128</v>
      </c>
      <c r="EP46" s="30" t="s">
        <v>128</v>
      </c>
      <c r="EQ46" s="30" t="s">
        <v>128</v>
      </c>
      <c r="ER46" s="30" t="s">
        <v>128</v>
      </c>
      <c r="ES46" s="30" t="s">
        <v>128</v>
      </c>
      <c r="ET46" s="30" t="s">
        <v>128</v>
      </c>
      <c r="EU46" s="30" t="s">
        <v>128</v>
      </c>
      <c r="EV46" s="30" t="s">
        <v>128</v>
      </c>
      <c r="EW46" s="30" t="s">
        <v>128</v>
      </c>
      <c r="EX46" s="30" t="s">
        <v>128</v>
      </c>
      <c r="EY46" s="30" t="s">
        <v>128</v>
      </c>
      <c r="EZ46" s="30" t="s">
        <v>128</v>
      </c>
      <c r="FA46" s="30" t="s">
        <v>128</v>
      </c>
      <c r="FB46" s="30" t="s">
        <v>128</v>
      </c>
      <c r="FC46" s="30" t="s">
        <v>128</v>
      </c>
      <c r="FD46" s="30" t="s">
        <v>128</v>
      </c>
      <c r="FE46" s="30" t="s">
        <v>128</v>
      </c>
      <c r="FF46" s="30" t="s">
        <v>128</v>
      </c>
      <c r="FG46" s="30" t="s">
        <v>128</v>
      </c>
      <c r="FH46" s="30" t="s">
        <v>128</v>
      </c>
      <c r="FI46" s="30" t="s">
        <v>128</v>
      </c>
      <c r="FJ46" s="30" t="s">
        <v>128</v>
      </c>
      <c r="FK46" s="30" t="s">
        <v>128</v>
      </c>
      <c r="FL46" s="30" t="s">
        <v>128</v>
      </c>
      <c r="FM46" s="30" t="s">
        <v>128</v>
      </c>
      <c r="FN46" s="30" t="s">
        <v>128</v>
      </c>
      <c r="FO46" s="30" t="s">
        <v>128</v>
      </c>
      <c r="FP46" s="30" t="s">
        <v>128</v>
      </c>
      <c r="FQ46" s="30" t="s">
        <v>128</v>
      </c>
      <c r="FR46" s="30" t="s">
        <v>128</v>
      </c>
      <c r="FS46" s="30" t="s">
        <v>128</v>
      </c>
      <c r="FT46" s="30" t="s">
        <v>128</v>
      </c>
      <c r="FU46" s="30" t="s">
        <v>128</v>
      </c>
      <c r="FV46" s="30" t="s">
        <v>128</v>
      </c>
      <c r="FW46" s="30" t="s">
        <v>128</v>
      </c>
      <c r="FX46" s="30" t="s">
        <v>128</v>
      </c>
      <c r="FY46" s="30" t="s">
        <v>128</v>
      </c>
      <c r="FZ46" s="30" t="s">
        <v>128</v>
      </c>
      <c r="GA46" s="30" t="s">
        <v>128</v>
      </c>
      <c r="GB46" s="30" t="s">
        <v>128</v>
      </c>
      <c r="GC46" s="30" t="s">
        <v>128</v>
      </c>
      <c r="GD46" s="30" t="s">
        <v>128</v>
      </c>
      <c r="GE46" s="30" t="s">
        <v>128</v>
      </c>
      <c r="GF46" s="30" t="s">
        <v>128</v>
      </c>
      <c r="GG46" s="30" t="s">
        <v>128</v>
      </c>
      <c r="GH46" s="30" t="s">
        <v>128</v>
      </c>
      <c r="GI46" s="30" t="s">
        <v>128</v>
      </c>
      <c r="GJ46" s="30" t="s">
        <v>128</v>
      </c>
      <c r="GK46" s="30" t="s">
        <v>128</v>
      </c>
      <c r="GL46" s="30" t="s">
        <v>128</v>
      </c>
      <c r="GM46" s="30" t="s">
        <v>128</v>
      </c>
      <c r="GN46" s="30" t="s">
        <v>128</v>
      </c>
      <c r="GO46" s="30" t="s">
        <v>128</v>
      </c>
      <c r="GP46" s="30" t="s">
        <v>128</v>
      </c>
      <c r="GQ46" s="30" t="s">
        <v>128</v>
      </c>
      <c r="GR46" s="30" t="s">
        <v>128</v>
      </c>
      <c r="GS46" s="30" t="s">
        <v>128</v>
      </c>
      <c r="GT46" s="30" t="s">
        <v>128</v>
      </c>
      <c r="GU46" s="30" t="s">
        <v>128</v>
      </c>
      <c r="GV46" s="30" t="s">
        <v>128</v>
      </c>
      <c r="GW46" s="30" t="s">
        <v>128</v>
      </c>
      <c r="GX46" s="30" t="s">
        <v>128</v>
      </c>
      <c r="GY46" s="30" t="s">
        <v>128</v>
      </c>
      <c r="GZ46" s="30" t="s">
        <v>128</v>
      </c>
      <c r="HA46" s="30" t="s">
        <v>128</v>
      </c>
      <c r="HB46" s="30" t="s">
        <v>128</v>
      </c>
      <c r="HC46" s="30" t="s">
        <v>128</v>
      </c>
      <c r="HD46" s="30" t="s">
        <v>128</v>
      </c>
      <c r="HE46" s="30" t="s">
        <v>128</v>
      </c>
      <c r="HF46" s="30" t="s">
        <v>128</v>
      </c>
      <c r="HG46" s="30" t="s">
        <v>128</v>
      </c>
      <c r="HH46" s="30" t="s">
        <v>128</v>
      </c>
      <c r="HI46" s="30" t="s">
        <v>128</v>
      </c>
    </row>
    <row r="47" spans="1:217" s="14" customFormat="1" ht="18" customHeight="1">
      <c r="A47" s="1"/>
      <c r="B47" s="2" t="s">
        <v>128</v>
      </c>
      <c r="C47" s="2" t="s">
        <v>128</v>
      </c>
      <c r="D47" s="101" t="s">
        <v>615</v>
      </c>
      <c r="E47" s="32" t="s">
        <v>172</v>
      </c>
      <c r="F47" s="39" t="s">
        <v>576</v>
      </c>
      <c r="G47" s="32" t="s">
        <v>132</v>
      </c>
      <c r="H47" s="20" t="s">
        <v>128</v>
      </c>
      <c r="I47" s="20" t="s">
        <v>128</v>
      </c>
      <c r="J47" s="39" t="s">
        <v>580</v>
      </c>
      <c r="K47" s="32" t="s">
        <v>137</v>
      </c>
      <c r="L47" s="20" t="s">
        <v>128</v>
      </c>
      <c r="M47" s="23">
        <v>14207</v>
      </c>
      <c r="N47" s="20" t="s">
        <v>128</v>
      </c>
      <c r="O47" s="20" t="s">
        <v>128</v>
      </c>
      <c r="P47" s="20" t="s">
        <v>128</v>
      </c>
      <c r="Q47" s="20" t="s">
        <v>128</v>
      </c>
      <c r="R47" s="6">
        <v>106.21899999999999</v>
      </c>
      <c r="S47" s="6">
        <v>101.03400000000001</v>
      </c>
      <c r="T47" s="8">
        <v>11.007183272295919</v>
      </c>
      <c r="U47" s="8">
        <v>1.3918482886949164</v>
      </c>
      <c r="V47" s="6">
        <v>10.546875</v>
      </c>
      <c r="W47" s="6">
        <v>10.9375</v>
      </c>
      <c r="X47" s="6">
        <v>21.484375</v>
      </c>
      <c r="Y47" s="30" t="s">
        <v>128</v>
      </c>
      <c r="Z47" s="30" t="s">
        <v>128</v>
      </c>
      <c r="AA47" s="30" t="s">
        <v>128</v>
      </c>
      <c r="AB47" s="30" t="s">
        <v>128</v>
      </c>
      <c r="AC47" s="30" t="s">
        <v>128</v>
      </c>
      <c r="AD47" s="30" t="s">
        <v>128</v>
      </c>
      <c r="AE47" s="30" t="s">
        <v>128</v>
      </c>
      <c r="AF47" s="73" t="s">
        <v>128</v>
      </c>
      <c r="AG47" s="73" t="s">
        <v>128</v>
      </c>
      <c r="AH47" s="73" t="s">
        <v>128</v>
      </c>
      <c r="AI47" s="73" t="s">
        <v>128</v>
      </c>
      <c r="AJ47" s="73" t="s">
        <v>128</v>
      </c>
      <c r="AK47" s="73" t="s">
        <v>128</v>
      </c>
      <c r="AL47" s="73" t="s">
        <v>128</v>
      </c>
      <c r="AM47" s="73" t="s">
        <v>128</v>
      </c>
      <c r="AN47" s="73" t="s">
        <v>128</v>
      </c>
      <c r="AO47" s="73" t="s">
        <v>128</v>
      </c>
      <c r="AP47" s="73" t="s">
        <v>128</v>
      </c>
      <c r="AQ47" s="73" t="s">
        <v>128</v>
      </c>
      <c r="AR47" s="73" t="s">
        <v>128</v>
      </c>
      <c r="AS47" s="73" t="s">
        <v>128</v>
      </c>
      <c r="AT47" s="73" t="s">
        <v>128</v>
      </c>
      <c r="AU47" s="73" t="s">
        <v>128</v>
      </c>
      <c r="AV47" s="73" t="s">
        <v>128</v>
      </c>
      <c r="AW47" s="73" t="s">
        <v>128</v>
      </c>
      <c r="AX47" s="73" t="s">
        <v>128</v>
      </c>
      <c r="AY47" s="73" t="s">
        <v>128</v>
      </c>
      <c r="AZ47" s="73" t="s">
        <v>128</v>
      </c>
      <c r="BA47" s="73" t="s">
        <v>128</v>
      </c>
      <c r="BB47" s="23">
        <v>6</v>
      </c>
      <c r="BC47" s="23">
        <v>9</v>
      </c>
      <c r="BD47" s="15" t="s">
        <v>131</v>
      </c>
      <c r="BE47" s="15" t="s">
        <v>131</v>
      </c>
      <c r="BF47" s="15" t="s">
        <v>131</v>
      </c>
      <c r="BG47" s="30" t="s">
        <v>128</v>
      </c>
      <c r="BH47" s="30" t="s">
        <v>128</v>
      </c>
      <c r="BI47" s="30" t="s">
        <v>128</v>
      </c>
      <c r="BJ47" s="30" t="s">
        <v>128</v>
      </c>
      <c r="BK47" s="30" t="s">
        <v>128</v>
      </c>
      <c r="BL47" s="30" t="s">
        <v>128</v>
      </c>
      <c r="BM47" s="30" t="s">
        <v>128</v>
      </c>
      <c r="BN47" s="30" t="s">
        <v>128</v>
      </c>
      <c r="BO47" s="30" t="s">
        <v>128</v>
      </c>
      <c r="BP47" s="30" t="s">
        <v>128</v>
      </c>
      <c r="BQ47" s="30" t="s">
        <v>128</v>
      </c>
      <c r="BR47" s="30" t="s">
        <v>128</v>
      </c>
      <c r="BS47" s="30" t="s">
        <v>128</v>
      </c>
      <c r="BT47" s="30" t="s">
        <v>128</v>
      </c>
      <c r="BU47" s="30" t="s">
        <v>128</v>
      </c>
      <c r="BV47" s="30" t="s">
        <v>128</v>
      </c>
      <c r="BW47" s="30" t="s">
        <v>128</v>
      </c>
      <c r="BX47" s="30" t="s">
        <v>128</v>
      </c>
      <c r="BY47" s="30" t="s">
        <v>128</v>
      </c>
      <c r="BZ47" s="30" t="s">
        <v>128</v>
      </c>
      <c r="CA47" s="30" t="s">
        <v>128</v>
      </c>
      <c r="CB47" s="30" t="s">
        <v>128</v>
      </c>
      <c r="CC47" s="30" t="s">
        <v>128</v>
      </c>
      <c r="CD47" s="30" t="s">
        <v>128</v>
      </c>
      <c r="CE47" s="30" t="s">
        <v>128</v>
      </c>
      <c r="CF47" s="30" t="s">
        <v>128</v>
      </c>
      <c r="CG47" s="30" t="s">
        <v>128</v>
      </c>
      <c r="CH47" s="30" t="s">
        <v>128</v>
      </c>
      <c r="CI47" s="30" t="s">
        <v>128</v>
      </c>
      <c r="CJ47" s="30" t="s">
        <v>128</v>
      </c>
      <c r="CK47" s="30" t="s">
        <v>128</v>
      </c>
      <c r="CL47" s="30" t="s">
        <v>128</v>
      </c>
      <c r="CM47" s="30" t="s">
        <v>128</v>
      </c>
      <c r="CN47" s="30" t="s">
        <v>128</v>
      </c>
      <c r="CO47" s="30" t="s">
        <v>128</v>
      </c>
      <c r="CP47" s="30" t="s">
        <v>128</v>
      </c>
      <c r="CQ47" s="30" t="s">
        <v>128</v>
      </c>
      <c r="CR47" s="30" t="s">
        <v>128</v>
      </c>
      <c r="CS47" s="30" t="s">
        <v>128</v>
      </c>
      <c r="CT47" s="30" t="s">
        <v>128</v>
      </c>
      <c r="CU47" s="30" t="s">
        <v>128</v>
      </c>
      <c r="CV47" s="30" t="s">
        <v>128</v>
      </c>
      <c r="CW47" s="30" t="s">
        <v>128</v>
      </c>
      <c r="CX47" s="30" t="s">
        <v>128</v>
      </c>
      <c r="CY47" s="30" t="s">
        <v>128</v>
      </c>
      <c r="CZ47" s="30" t="s">
        <v>128</v>
      </c>
      <c r="DA47" s="30" t="s">
        <v>128</v>
      </c>
      <c r="DB47" s="30" t="s">
        <v>128</v>
      </c>
      <c r="DC47" s="30" t="s">
        <v>128</v>
      </c>
      <c r="DD47" s="30" t="s">
        <v>128</v>
      </c>
      <c r="DE47" s="30" t="s">
        <v>128</v>
      </c>
      <c r="DF47" s="30" t="s">
        <v>128</v>
      </c>
      <c r="DG47" s="30" t="s">
        <v>128</v>
      </c>
      <c r="DH47" s="30" t="s">
        <v>128</v>
      </c>
      <c r="DI47" s="30" t="s">
        <v>128</v>
      </c>
      <c r="DJ47" s="30" t="s">
        <v>128</v>
      </c>
      <c r="DK47" s="30" t="s">
        <v>128</v>
      </c>
      <c r="DL47" s="30" t="s">
        <v>128</v>
      </c>
      <c r="DM47" s="30" t="s">
        <v>128</v>
      </c>
      <c r="DN47" s="30" t="s">
        <v>128</v>
      </c>
      <c r="DO47" s="30" t="s">
        <v>128</v>
      </c>
      <c r="DP47" s="30" t="s">
        <v>128</v>
      </c>
      <c r="DQ47" s="30" t="s">
        <v>128</v>
      </c>
      <c r="DR47" s="30" t="s">
        <v>128</v>
      </c>
      <c r="DS47" s="30" t="s">
        <v>128</v>
      </c>
      <c r="DT47" s="30" t="s">
        <v>128</v>
      </c>
      <c r="DU47" s="30" t="s">
        <v>128</v>
      </c>
      <c r="DV47" s="30" t="s">
        <v>128</v>
      </c>
      <c r="DW47" s="30" t="s">
        <v>128</v>
      </c>
      <c r="DX47" s="30" t="s">
        <v>128</v>
      </c>
      <c r="DY47" s="30" t="s">
        <v>128</v>
      </c>
      <c r="DZ47" s="30" t="s">
        <v>128</v>
      </c>
      <c r="EA47" s="30" t="s">
        <v>128</v>
      </c>
      <c r="EB47" s="30" t="s">
        <v>128</v>
      </c>
      <c r="EC47" s="30" t="s">
        <v>128</v>
      </c>
      <c r="ED47" s="30" t="s">
        <v>128</v>
      </c>
      <c r="EE47" s="30" t="s">
        <v>128</v>
      </c>
      <c r="EF47" s="30" t="s">
        <v>128</v>
      </c>
      <c r="EG47" s="30" t="s">
        <v>128</v>
      </c>
      <c r="EH47" s="30" t="s">
        <v>128</v>
      </c>
      <c r="EI47" s="30" t="s">
        <v>128</v>
      </c>
      <c r="EJ47" s="30" t="s">
        <v>128</v>
      </c>
      <c r="EK47" s="30" t="s">
        <v>128</v>
      </c>
      <c r="EL47" s="30" t="s">
        <v>128</v>
      </c>
      <c r="EM47" s="30" t="s">
        <v>128</v>
      </c>
      <c r="EN47" s="30" t="s">
        <v>128</v>
      </c>
      <c r="EO47" s="30" t="s">
        <v>128</v>
      </c>
      <c r="EP47" s="30" t="s">
        <v>128</v>
      </c>
      <c r="EQ47" s="30" t="s">
        <v>128</v>
      </c>
      <c r="ER47" s="30" t="s">
        <v>128</v>
      </c>
      <c r="ES47" s="30" t="s">
        <v>128</v>
      </c>
      <c r="ET47" s="30" t="s">
        <v>128</v>
      </c>
      <c r="EU47" s="30" t="s">
        <v>128</v>
      </c>
      <c r="EV47" s="30" t="s">
        <v>128</v>
      </c>
      <c r="EW47" s="30" t="s">
        <v>128</v>
      </c>
      <c r="EX47" s="30" t="s">
        <v>128</v>
      </c>
      <c r="EY47" s="30" t="s">
        <v>128</v>
      </c>
      <c r="EZ47" s="30" t="s">
        <v>128</v>
      </c>
      <c r="FA47" s="30" t="s">
        <v>128</v>
      </c>
      <c r="FB47" s="30" t="s">
        <v>128</v>
      </c>
      <c r="FC47" s="30" t="s">
        <v>128</v>
      </c>
      <c r="FD47" s="30" t="s">
        <v>128</v>
      </c>
      <c r="FE47" s="30" t="s">
        <v>128</v>
      </c>
      <c r="FF47" s="30" t="s">
        <v>128</v>
      </c>
      <c r="FG47" s="30" t="s">
        <v>128</v>
      </c>
      <c r="FH47" s="30" t="s">
        <v>128</v>
      </c>
      <c r="FI47" s="30" t="s">
        <v>128</v>
      </c>
      <c r="FJ47" s="30" t="s">
        <v>128</v>
      </c>
      <c r="FK47" s="30" t="s">
        <v>128</v>
      </c>
      <c r="FL47" s="30" t="s">
        <v>128</v>
      </c>
      <c r="FM47" s="30" t="s">
        <v>128</v>
      </c>
      <c r="FN47" s="30" t="s">
        <v>128</v>
      </c>
      <c r="FO47" s="30" t="s">
        <v>128</v>
      </c>
      <c r="FP47" s="30" t="s">
        <v>128</v>
      </c>
      <c r="FQ47" s="30" t="s">
        <v>128</v>
      </c>
      <c r="FR47" s="30" t="s">
        <v>128</v>
      </c>
      <c r="FS47" s="30" t="s">
        <v>128</v>
      </c>
      <c r="FT47" s="30" t="s">
        <v>128</v>
      </c>
      <c r="FU47" s="30" t="s">
        <v>128</v>
      </c>
      <c r="FV47" s="30" t="s">
        <v>128</v>
      </c>
      <c r="FW47" s="30" t="s">
        <v>128</v>
      </c>
      <c r="FX47" s="30" t="s">
        <v>128</v>
      </c>
      <c r="FY47" s="30" t="s">
        <v>128</v>
      </c>
      <c r="FZ47" s="30" t="s">
        <v>128</v>
      </c>
      <c r="GA47" s="30" t="s">
        <v>128</v>
      </c>
      <c r="GB47" s="30" t="s">
        <v>128</v>
      </c>
      <c r="GC47" s="30" t="s">
        <v>128</v>
      </c>
      <c r="GD47" s="30" t="s">
        <v>128</v>
      </c>
      <c r="GE47" s="30" t="s">
        <v>128</v>
      </c>
      <c r="GF47" s="30" t="s">
        <v>128</v>
      </c>
      <c r="GG47" s="30" t="s">
        <v>128</v>
      </c>
      <c r="GH47" s="30" t="s">
        <v>128</v>
      </c>
      <c r="GI47" s="30" t="s">
        <v>128</v>
      </c>
      <c r="GJ47" s="30" t="s">
        <v>128</v>
      </c>
      <c r="GK47" s="30" t="s">
        <v>128</v>
      </c>
      <c r="GL47" s="30" t="s">
        <v>128</v>
      </c>
      <c r="GM47" s="30" t="s">
        <v>128</v>
      </c>
      <c r="GN47" s="30" t="s">
        <v>128</v>
      </c>
      <c r="GO47" s="30" t="s">
        <v>128</v>
      </c>
      <c r="GP47" s="30" t="s">
        <v>128</v>
      </c>
      <c r="GQ47" s="30" t="s">
        <v>128</v>
      </c>
      <c r="GR47" s="30" t="s">
        <v>128</v>
      </c>
      <c r="GS47" s="30" t="s">
        <v>128</v>
      </c>
      <c r="GT47" s="30" t="s">
        <v>128</v>
      </c>
      <c r="GU47" s="30" t="s">
        <v>128</v>
      </c>
      <c r="GV47" s="30" t="s">
        <v>128</v>
      </c>
      <c r="GW47" s="30" t="s">
        <v>128</v>
      </c>
      <c r="GX47" s="30" t="s">
        <v>128</v>
      </c>
      <c r="GY47" s="30" t="s">
        <v>128</v>
      </c>
      <c r="GZ47" s="30" t="s">
        <v>128</v>
      </c>
      <c r="HA47" s="30" t="s">
        <v>128</v>
      </c>
      <c r="HB47" s="30" t="s">
        <v>128</v>
      </c>
      <c r="HC47" s="30" t="s">
        <v>128</v>
      </c>
      <c r="HD47" s="30" t="s">
        <v>128</v>
      </c>
      <c r="HE47" s="30" t="s">
        <v>128</v>
      </c>
      <c r="HF47" s="30" t="s">
        <v>128</v>
      </c>
      <c r="HG47" s="30" t="s">
        <v>128</v>
      </c>
      <c r="HH47" s="30" t="s">
        <v>128</v>
      </c>
      <c r="HI47" s="30" t="s">
        <v>128</v>
      </c>
    </row>
    <row r="272" spans="2:2" ht="131.25">
      <c r="B272" s="95" t="s">
        <v>472</v>
      </c>
    </row>
  </sheetData>
  <autoFilter ref="A6:HI47" xr:uid="{E74F730A-76AF-4BC9-8AD7-A970EF780B5D}"/>
  <mergeCells count="57">
    <mergeCell ref="L5:L6"/>
    <mergeCell ref="A5:A6"/>
    <mergeCell ref="B5:B6"/>
    <mergeCell ref="C5:C6"/>
    <mergeCell ref="D5:D6"/>
    <mergeCell ref="E5:E6"/>
    <mergeCell ref="F5:F6"/>
    <mergeCell ref="G5:G6"/>
    <mergeCell ref="H5:H6"/>
    <mergeCell ref="I5:I6"/>
    <mergeCell ref="J5:J6"/>
    <mergeCell ref="K5:K6"/>
    <mergeCell ref="X5:X6"/>
    <mergeCell ref="M5:M6"/>
    <mergeCell ref="N5:N6"/>
    <mergeCell ref="O5:O6"/>
    <mergeCell ref="P5:P6"/>
    <mergeCell ref="Q5:Q6"/>
    <mergeCell ref="R5:R6"/>
    <mergeCell ref="S5:S6"/>
    <mergeCell ref="T5:T6"/>
    <mergeCell ref="U5:U6"/>
    <mergeCell ref="V5:V6"/>
    <mergeCell ref="W5:W6"/>
    <mergeCell ref="AX5:AX6"/>
    <mergeCell ref="Y5:Y6"/>
    <mergeCell ref="Z5:Z6"/>
    <mergeCell ref="AA5:AA6"/>
    <mergeCell ref="AB5:AB6"/>
    <mergeCell ref="AC5:AF5"/>
    <mergeCell ref="AG5:AJ5"/>
    <mergeCell ref="AK5:AR5"/>
    <mergeCell ref="AS5:AS6"/>
    <mergeCell ref="AT5:AT6"/>
    <mergeCell ref="AV5:AV6"/>
    <mergeCell ref="AW5:AW6"/>
    <mergeCell ref="DC5:FJ5"/>
    <mergeCell ref="AY5:AY6"/>
    <mergeCell ref="AZ5:AZ6"/>
    <mergeCell ref="BA5:BA6"/>
    <mergeCell ref="BB5:BC5"/>
    <mergeCell ref="BD5:BF5"/>
    <mergeCell ref="BG5:BX5"/>
    <mergeCell ref="BY5:CH5"/>
    <mergeCell ref="CI5:CN5"/>
    <mergeCell ref="CO5:CP5"/>
    <mergeCell ref="CQ5:CT5"/>
    <mergeCell ref="CU5:DB5"/>
    <mergeCell ref="FQ5:FT5"/>
    <mergeCell ref="FU5:FV5"/>
    <mergeCell ref="FW5:HI5"/>
    <mergeCell ref="FK5:FK6"/>
    <mergeCell ref="FL5:FL6"/>
    <mergeCell ref="FM5:FM6"/>
    <mergeCell ref="FN5:FN6"/>
    <mergeCell ref="FO5:FO6"/>
    <mergeCell ref="FP5:FP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E6B6-4728-44B1-ABD2-3148F2BBC5E2}">
  <sheetPr codeName="Sheet3">
    <tabColor rgb="FFFFFF00"/>
  </sheetPr>
  <dimension ref="A1:GX48"/>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31" customWidth="1"/>
    <col min="2" max="41" width="20.625" style="31" customWidth="1"/>
    <col min="42" max="71" width="10.625" style="31" customWidth="1"/>
    <col min="72" max="108" width="20.625" style="31" customWidth="1"/>
    <col min="109" max="116" width="20.375" style="31"/>
    <col min="117" max="186" width="10.625" style="31" customWidth="1"/>
    <col min="187" max="16384" width="20.375" style="31"/>
  </cols>
  <sheetData>
    <row r="1" spans="1:206" s="116" customFormat="1">
      <c r="A1" s="115" t="s">
        <v>623</v>
      </c>
      <c r="B1" s="115" t="s">
        <v>173</v>
      </c>
      <c r="C1" s="115" t="s">
        <v>173</v>
      </c>
      <c r="D1" s="115" t="s">
        <v>173</v>
      </c>
      <c r="E1" s="115" t="s">
        <v>173</v>
      </c>
      <c r="F1" s="115" t="s">
        <v>173</v>
      </c>
      <c r="G1" s="115" t="s">
        <v>173</v>
      </c>
      <c r="H1" s="115" t="s">
        <v>173</v>
      </c>
      <c r="I1" s="115" t="s">
        <v>173</v>
      </c>
      <c r="J1" s="115" t="s">
        <v>173</v>
      </c>
      <c r="K1" s="115" t="s">
        <v>173</v>
      </c>
      <c r="L1" s="115" t="s">
        <v>173</v>
      </c>
      <c r="M1" s="115" t="s">
        <v>173</v>
      </c>
      <c r="N1" s="115" t="s">
        <v>173</v>
      </c>
      <c r="O1" s="115" t="s">
        <v>173</v>
      </c>
      <c r="P1" s="115" t="s">
        <v>173</v>
      </c>
      <c r="Q1" s="115" t="s">
        <v>173</v>
      </c>
      <c r="R1" s="115" t="s">
        <v>173</v>
      </c>
      <c r="S1" s="115" t="s">
        <v>173</v>
      </c>
      <c r="T1" s="115" t="s">
        <v>173</v>
      </c>
      <c r="U1" s="115" t="s">
        <v>173</v>
      </c>
      <c r="V1" s="115" t="s">
        <v>173</v>
      </c>
      <c r="W1" s="115" t="s">
        <v>173</v>
      </c>
      <c r="X1" s="115" t="s">
        <v>173</v>
      </c>
      <c r="Y1" s="115" t="s">
        <v>173</v>
      </c>
      <c r="Z1" s="115" t="s">
        <v>173</v>
      </c>
      <c r="AA1" s="115" t="s">
        <v>173</v>
      </c>
      <c r="AB1" s="115" t="s">
        <v>173</v>
      </c>
      <c r="AC1" s="115" t="s">
        <v>173</v>
      </c>
      <c r="AD1" s="115" t="s">
        <v>173</v>
      </c>
      <c r="AE1" s="115" t="s">
        <v>173</v>
      </c>
      <c r="AF1" s="115" t="s">
        <v>173</v>
      </c>
      <c r="AG1" s="115" t="s">
        <v>173</v>
      </c>
      <c r="AH1" s="115" t="s">
        <v>173</v>
      </c>
      <c r="AI1" s="115" t="s">
        <v>173</v>
      </c>
      <c r="AJ1" s="115" t="s">
        <v>173</v>
      </c>
      <c r="AK1" s="115" t="s">
        <v>173</v>
      </c>
      <c r="AL1" s="115" t="s">
        <v>173</v>
      </c>
      <c r="AM1" s="115" t="s">
        <v>173</v>
      </c>
      <c r="AN1" s="115" t="s">
        <v>173</v>
      </c>
      <c r="AO1" s="115" t="s">
        <v>173</v>
      </c>
      <c r="AP1" s="188" t="s">
        <v>173</v>
      </c>
      <c r="AQ1" s="189"/>
      <c r="AR1" s="189"/>
      <c r="AS1" s="189"/>
      <c r="AT1" s="189"/>
      <c r="AU1" s="190"/>
      <c r="AV1" s="188" t="s">
        <v>173</v>
      </c>
      <c r="AW1" s="189"/>
      <c r="AX1" s="189"/>
      <c r="AY1" s="189"/>
      <c r="AZ1" s="189"/>
      <c r="BA1" s="190"/>
      <c r="BB1" s="188" t="s">
        <v>173</v>
      </c>
      <c r="BC1" s="189"/>
      <c r="BD1" s="189"/>
      <c r="BE1" s="189"/>
      <c r="BF1" s="189"/>
      <c r="BG1" s="190"/>
      <c r="BH1" s="188" t="s">
        <v>173</v>
      </c>
      <c r="BI1" s="189"/>
      <c r="BJ1" s="189"/>
      <c r="BK1" s="189"/>
      <c r="BL1" s="189"/>
      <c r="BM1" s="190"/>
      <c r="BN1" s="188" t="s">
        <v>173</v>
      </c>
      <c r="BO1" s="189"/>
      <c r="BP1" s="189"/>
      <c r="BQ1" s="189"/>
      <c r="BR1" s="189"/>
      <c r="BS1" s="190"/>
      <c r="BT1" s="115" t="s">
        <v>173</v>
      </c>
      <c r="BU1" s="115" t="s">
        <v>173</v>
      </c>
      <c r="BV1" s="115" t="s">
        <v>173</v>
      </c>
      <c r="BW1" s="115" t="s">
        <v>173</v>
      </c>
      <c r="BX1" s="115" t="s">
        <v>173</v>
      </c>
      <c r="BY1" s="115" t="s">
        <v>173</v>
      </c>
      <c r="BZ1" s="115" t="s">
        <v>173</v>
      </c>
      <c r="CA1" s="115" t="s">
        <v>173</v>
      </c>
      <c r="CB1" s="115" t="s">
        <v>173</v>
      </c>
      <c r="CC1" s="115" t="s">
        <v>173</v>
      </c>
      <c r="CD1" s="115" t="s">
        <v>173</v>
      </c>
      <c r="CE1" s="115" t="s">
        <v>173</v>
      </c>
      <c r="CF1" s="115" t="s">
        <v>173</v>
      </c>
      <c r="CG1" s="115" t="s">
        <v>173</v>
      </c>
      <c r="CH1" s="115" t="s">
        <v>173</v>
      </c>
      <c r="CI1" s="115" t="s">
        <v>173</v>
      </c>
      <c r="CJ1" s="115" t="s">
        <v>173</v>
      </c>
      <c r="CK1" s="115" t="s">
        <v>173</v>
      </c>
      <c r="CL1" s="115" t="s">
        <v>173</v>
      </c>
      <c r="CM1" s="115" t="s">
        <v>173</v>
      </c>
      <c r="CN1" s="115" t="s">
        <v>173</v>
      </c>
      <c r="CO1" s="115" t="s">
        <v>173</v>
      </c>
      <c r="CP1" s="115" t="s">
        <v>173</v>
      </c>
      <c r="CQ1" s="115" t="s">
        <v>173</v>
      </c>
      <c r="CR1" s="115" t="s">
        <v>173</v>
      </c>
      <c r="CS1" s="115" t="s">
        <v>173</v>
      </c>
      <c r="CT1" s="115" t="s">
        <v>173</v>
      </c>
      <c r="CU1" s="115" t="s">
        <v>173</v>
      </c>
      <c r="CV1" s="115" t="s">
        <v>173</v>
      </c>
      <c r="CW1" s="115" t="s">
        <v>173</v>
      </c>
      <c r="CX1" s="115" t="s">
        <v>173</v>
      </c>
      <c r="CY1" s="115" t="s">
        <v>173</v>
      </c>
      <c r="CZ1" s="115" t="s">
        <v>173</v>
      </c>
      <c r="DA1" s="115" t="s">
        <v>173</v>
      </c>
      <c r="DB1" s="115" t="s">
        <v>173</v>
      </c>
      <c r="DC1" s="115" t="s">
        <v>173</v>
      </c>
      <c r="DD1" s="115" t="s">
        <v>173</v>
      </c>
      <c r="DE1" s="115" t="s">
        <v>173</v>
      </c>
      <c r="DF1" s="115" t="s">
        <v>173</v>
      </c>
      <c r="DG1" s="115" t="s">
        <v>173</v>
      </c>
      <c r="DH1" s="115" t="s">
        <v>173</v>
      </c>
      <c r="DI1" s="115" t="s">
        <v>173</v>
      </c>
      <c r="DJ1" s="115" t="s">
        <v>173</v>
      </c>
      <c r="DK1" s="115" t="s">
        <v>173</v>
      </c>
      <c r="DL1" s="115" t="s">
        <v>173</v>
      </c>
      <c r="DM1" s="188" t="s">
        <v>173</v>
      </c>
      <c r="DN1" s="189"/>
      <c r="DO1" s="189"/>
      <c r="DP1" s="189"/>
      <c r="DQ1" s="189"/>
      <c r="DR1" s="189"/>
      <c r="DS1" s="189"/>
      <c r="DT1" s="189"/>
      <c r="DU1" s="189"/>
      <c r="DV1" s="189"/>
      <c r="DW1" s="189"/>
      <c r="DX1" s="189"/>
      <c r="DY1" s="189"/>
      <c r="DZ1" s="190"/>
      <c r="EA1" s="188" t="s">
        <v>173</v>
      </c>
      <c r="EB1" s="189"/>
      <c r="EC1" s="189"/>
      <c r="ED1" s="189"/>
      <c r="EE1" s="189"/>
      <c r="EF1" s="189"/>
      <c r="EG1" s="189"/>
      <c r="EH1" s="189"/>
      <c r="EI1" s="189"/>
      <c r="EJ1" s="189"/>
      <c r="EK1" s="189"/>
      <c r="EL1" s="189"/>
      <c r="EM1" s="189"/>
      <c r="EN1" s="190"/>
      <c r="EO1" s="188" t="s">
        <v>173</v>
      </c>
      <c r="EP1" s="189"/>
      <c r="EQ1" s="189"/>
      <c r="ER1" s="189"/>
      <c r="ES1" s="189"/>
      <c r="ET1" s="189"/>
      <c r="EU1" s="189"/>
      <c r="EV1" s="189"/>
      <c r="EW1" s="189"/>
      <c r="EX1" s="189"/>
      <c r="EY1" s="189"/>
      <c r="EZ1" s="189"/>
      <c r="FA1" s="189"/>
      <c r="FB1" s="190"/>
      <c r="FC1" s="188" t="s">
        <v>173</v>
      </c>
      <c r="FD1" s="189"/>
      <c r="FE1" s="189"/>
      <c r="FF1" s="189"/>
      <c r="FG1" s="189"/>
      <c r="FH1" s="189"/>
      <c r="FI1" s="189"/>
      <c r="FJ1" s="189"/>
      <c r="FK1" s="189"/>
      <c r="FL1" s="189"/>
      <c r="FM1" s="189"/>
      <c r="FN1" s="189"/>
      <c r="FO1" s="189"/>
      <c r="FP1" s="190"/>
      <c r="FQ1" s="188" t="s">
        <v>173</v>
      </c>
      <c r="FR1" s="189"/>
      <c r="FS1" s="189"/>
      <c r="FT1" s="189"/>
      <c r="FU1" s="189"/>
      <c r="FV1" s="189"/>
      <c r="FW1" s="189"/>
      <c r="FX1" s="189"/>
      <c r="FY1" s="189"/>
      <c r="FZ1" s="189"/>
      <c r="GA1" s="189"/>
      <c r="GB1" s="189"/>
      <c r="GC1" s="189"/>
      <c r="GD1" s="190"/>
      <c r="GE1" s="115" t="s">
        <v>173</v>
      </c>
      <c r="GF1" s="115" t="s">
        <v>173</v>
      </c>
      <c r="GG1" s="115" t="s">
        <v>173</v>
      </c>
      <c r="GH1" s="115" t="s">
        <v>173</v>
      </c>
      <c r="GI1" s="115" t="s">
        <v>173</v>
      </c>
      <c r="GJ1" s="115" t="s">
        <v>173</v>
      </c>
      <c r="GK1" s="115" t="s">
        <v>173</v>
      </c>
      <c r="GL1" s="115" t="s">
        <v>173</v>
      </c>
      <c r="GM1" s="115" t="s">
        <v>173</v>
      </c>
      <c r="GN1" s="115" t="s">
        <v>173</v>
      </c>
      <c r="GO1" s="115" t="s">
        <v>173</v>
      </c>
      <c r="GP1" s="115" t="s">
        <v>173</v>
      </c>
      <c r="GQ1" s="115" t="s">
        <v>173</v>
      </c>
      <c r="GR1" s="115" t="s">
        <v>173</v>
      </c>
      <c r="GS1" s="115" t="s">
        <v>173</v>
      </c>
      <c r="GT1" s="115" t="s">
        <v>173</v>
      </c>
      <c r="GU1" s="115" t="s">
        <v>173</v>
      </c>
      <c r="GV1" s="115" t="s">
        <v>173</v>
      </c>
      <c r="GW1" s="115" t="s">
        <v>173</v>
      </c>
      <c r="GX1" s="115" t="s">
        <v>173</v>
      </c>
    </row>
    <row r="2" spans="1:206" s="75" customFormat="1">
      <c r="A2" s="76" t="s">
        <v>1</v>
      </c>
      <c r="B2" s="77">
        <v>0</v>
      </c>
      <c r="C2" s="77">
        <v>0</v>
      </c>
      <c r="D2" s="77">
        <v>0</v>
      </c>
      <c r="E2" s="77">
        <v>0</v>
      </c>
      <c r="F2" s="77">
        <v>0</v>
      </c>
      <c r="G2" s="77">
        <v>0</v>
      </c>
      <c r="H2" s="77">
        <v>0</v>
      </c>
      <c r="I2" s="77">
        <v>0</v>
      </c>
      <c r="J2" s="77">
        <v>0</v>
      </c>
      <c r="K2" s="77">
        <v>0</v>
      </c>
      <c r="L2" s="77">
        <v>0</v>
      </c>
      <c r="M2" s="77">
        <v>0</v>
      </c>
      <c r="N2" s="77">
        <v>1</v>
      </c>
      <c r="O2" s="77">
        <v>1</v>
      </c>
      <c r="P2" s="77">
        <v>1</v>
      </c>
      <c r="Q2" s="77">
        <v>1</v>
      </c>
      <c r="R2" s="77">
        <v>1</v>
      </c>
      <c r="S2" s="77">
        <v>1</v>
      </c>
      <c r="T2" s="77">
        <v>1</v>
      </c>
      <c r="U2" s="77">
        <v>1</v>
      </c>
      <c r="V2" s="77">
        <v>2</v>
      </c>
      <c r="W2" s="77">
        <v>2</v>
      </c>
      <c r="X2" s="77">
        <v>3</v>
      </c>
      <c r="Y2" s="77">
        <v>3</v>
      </c>
      <c r="Z2" s="77">
        <v>4</v>
      </c>
      <c r="AA2" s="77">
        <v>4</v>
      </c>
      <c r="AB2" s="77">
        <v>4</v>
      </c>
      <c r="AC2" s="77">
        <v>4</v>
      </c>
      <c r="AD2" s="77">
        <v>4</v>
      </c>
      <c r="AE2" s="77">
        <v>4</v>
      </c>
      <c r="AF2" s="77">
        <v>4</v>
      </c>
      <c r="AG2" s="77">
        <v>4</v>
      </c>
      <c r="AH2" s="77">
        <v>5</v>
      </c>
      <c r="AI2" s="77">
        <v>5</v>
      </c>
      <c r="AJ2" s="77">
        <v>5</v>
      </c>
      <c r="AK2" s="77">
        <v>5</v>
      </c>
      <c r="AL2" s="77">
        <v>5</v>
      </c>
      <c r="AM2" s="77">
        <v>5</v>
      </c>
      <c r="AN2" s="77">
        <v>5</v>
      </c>
      <c r="AO2" s="77">
        <v>5</v>
      </c>
      <c r="AP2" s="191">
        <v>5</v>
      </c>
      <c r="AQ2" s="192"/>
      <c r="AR2" s="192"/>
      <c r="AS2" s="192"/>
      <c r="AT2" s="192"/>
      <c r="AU2" s="193"/>
      <c r="AV2" s="191">
        <v>5</v>
      </c>
      <c r="AW2" s="192"/>
      <c r="AX2" s="192"/>
      <c r="AY2" s="192"/>
      <c r="AZ2" s="192"/>
      <c r="BA2" s="193"/>
      <c r="BB2" s="191">
        <v>5</v>
      </c>
      <c r="BC2" s="192"/>
      <c r="BD2" s="192"/>
      <c r="BE2" s="192"/>
      <c r="BF2" s="192"/>
      <c r="BG2" s="193"/>
      <c r="BH2" s="191">
        <v>5</v>
      </c>
      <c r="BI2" s="192"/>
      <c r="BJ2" s="192"/>
      <c r="BK2" s="192"/>
      <c r="BL2" s="192"/>
      <c r="BM2" s="193"/>
      <c r="BN2" s="191">
        <v>5</v>
      </c>
      <c r="BO2" s="192"/>
      <c r="BP2" s="192"/>
      <c r="BQ2" s="192"/>
      <c r="BR2" s="192"/>
      <c r="BS2" s="193"/>
      <c r="BT2" s="77">
        <v>6</v>
      </c>
      <c r="BU2" s="77">
        <v>6</v>
      </c>
      <c r="BV2" s="77">
        <v>6</v>
      </c>
      <c r="BW2" s="77">
        <v>6</v>
      </c>
      <c r="BX2" s="77">
        <v>6</v>
      </c>
      <c r="BY2" s="77">
        <v>6</v>
      </c>
      <c r="BZ2" s="77">
        <v>6</v>
      </c>
      <c r="CA2" s="77">
        <v>6</v>
      </c>
      <c r="CB2" s="77">
        <v>6</v>
      </c>
      <c r="CC2" s="77">
        <v>6</v>
      </c>
      <c r="CD2" s="77">
        <v>7</v>
      </c>
      <c r="CE2" s="77">
        <v>7</v>
      </c>
      <c r="CF2" s="77">
        <v>7</v>
      </c>
      <c r="CG2" s="77">
        <v>7</v>
      </c>
      <c r="CH2" s="77">
        <v>7</v>
      </c>
      <c r="CI2" s="77">
        <v>7</v>
      </c>
      <c r="CJ2" s="77">
        <v>7</v>
      </c>
      <c r="CK2" s="77">
        <v>7</v>
      </c>
      <c r="CL2" s="77">
        <v>7</v>
      </c>
      <c r="CM2" s="77">
        <v>7</v>
      </c>
      <c r="CN2" s="77">
        <v>7</v>
      </c>
      <c r="CO2" s="77">
        <v>7</v>
      </c>
      <c r="CP2" s="77">
        <v>7</v>
      </c>
      <c r="CQ2" s="77">
        <v>7</v>
      </c>
      <c r="CR2" s="77">
        <v>7</v>
      </c>
      <c r="CS2" s="77">
        <v>7</v>
      </c>
      <c r="CT2" s="77">
        <v>7</v>
      </c>
      <c r="CU2" s="77">
        <v>7</v>
      </c>
      <c r="CV2" s="77">
        <v>7</v>
      </c>
      <c r="CW2" s="77">
        <v>7</v>
      </c>
      <c r="CX2" s="77">
        <v>7</v>
      </c>
      <c r="CY2" s="77">
        <v>7</v>
      </c>
      <c r="CZ2" s="77">
        <v>7</v>
      </c>
      <c r="DA2" s="77">
        <v>7</v>
      </c>
      <c r="DB2" s="77">
        <v>7</v>
      </c>
      <c r="DC2" s="77">
        <v>7</v>
      </c>
      <c r="DD2" s="77">
        <v>7</v>
      </c>
      <c r="DE2" s="77">
        <v>7</v>
      </c>
      <c r="DF2" s="77">
        <v>7</v>
      </c>
      <c r="DG2" s="77">
        <v>7</v>
      </c>
      <c r="DH2" s="77">
        <v>7</v>
      </c>
      <c r="DI2" s="77">
        <v>7</v>
      </c>
      <c r="DJ2" s="77">
        <v>7</v>
      </c>
      <c r="DK2" s="77">
        <v>7</v>
      </c>
      <c r="DL2" s="77">
        <v>8</v>
      </c>
      <c r="DM2" s="191">
        <v>8</v>
      </c>
      <c r="DN2" s="192"/>
      <c r="DO2" s="192"/>
      <c r="DP2" s="192"/>
      <c r="DQ2" s="192"/>
      <c r="DR2" s="192"/>
      <c r="DS2" s="192"/>
      <c r="DT2" s="192"/>
      <c r="DU2" s="192"/>
      <c r="DV2" s="192"/>
      <c r="DW2" s="192"/>
      <c r="DX2" s="192"/>
      <c r="DY2" s="192"/>
      <c r="DZ2" s="193"/>
      <c r="EA2" s="191">
        <v>8</v>
      </c>
      <c r="EB2" s="192"/>
      <c r="EC2" s="192"/>
      <c r="ED2" s="192"/>
      <c r="EE2" s="192"/>
      <c r="EF2" s="192"/>
      <c r="EG2" s="192"/>
      <c r="EH2" s="192"/>
      <c r="EI2" s="192"/>
      <c r="EJ2" s="192"/>
      <c r="EK2" s="192"/>
      <c r="EL2" s="192"/>
      <c r="EM2" s="192"/>
      <c r="EN2" s="193"/>
      <c r="EO2" s="191">
        <v>8</v>
      </c>
      <c r="EP2" s="192"/>
      <c r="EQ2" s="192"/>
      <c r="ER2" s="192"/>
      <c r="ES2" s="192"/>
      <c r="ET2" s="192"/>
      <c r="EU2" s="192"/>
      <c r="EV2" s="192"/>
      <c r="EW2" s="192"/>
      <c r="EX2" s="192"/>
      <c r="EY2" s="192"/>
      <c r="EZ2" s="192"/>
      <c r="FA2" s="192"/>
      <c r="FB2" s="193"/>
      <c r="FC2" s="191">
        <v>8</v>
      </c>
      <c r="FD2" s="192"/>
      <c r="FE2" s="192"/>
      <c r="FF2" s="192"/>
      <c r="FG2" s="192"/>
      <c r="FH2" s="192"/>
      <c r="FI2" s="192"/>
      <c r="FJ2" s="192"/>
      <c r="FK2" s="192"/>
      <c r="FL2" s="192"/>
      <c r="FM2" s="192"/>
      <c r="FN2" s="192"/>
      <c r="FO2" s="192"/>
      <c r="FP2" s="193"/>
      <c r="FQ2" s="191">
        <v>8</v>
      </c>
      <c r="FR2" s="192"/>
      <c r="FS2" s="192"/>
      <c r="FT2" s="192"/>
      <c r="FU2" s="192"/>
      <c r="FV2" s="192"/>
      <c r="FW2" s="192"/>
      <c r="FX2" s="192"/>
      <c r="FY2" s="192"/>
      <c r="FZ2" s="192"/>
      <c r="GA2" s="192"/>
      <c r="GB2" s="192"/>
      <c r="GC2" s="192"/>
      <c r="GD2" s="193"/>
      <c r="GE2" s="77">
        <v>8</v>
      </c>
      <c r="GF2" s="77">
        <v>8</v>
      </c>
      <c r="GG2" s="77">
        <v>8</v>
      </c>
      <c r="GH2" s="77">
        <v>8</v>
      </c>
      <c r="GI2" s="77">
        <v>8</v>
      </c>
      <c r="GJ2" s="77">
        <v>8</v>
      </c>
      <c r="GK2" s="77">
        <v>8</v>
      </c>
      <c r="GL2" s="77">
        <v>8</v>
      </c>
      <c r="GM2" s="77">
        <v>8</v>
      </c>
      <c r="GN2" s="77">
        <v>8</v>
      </c>
      <c r="GO2" s="77">
        <v>8</v>
      </c>
      <c r="GP2" s="77">
        <v>8</v>
      </c>
      <c r="GQ2" s="77">
        <v>8</v>
      </c>
      <c r="GR2" s="77">
        <v>8</v>
      </c>
      <c r="GS2" s="77">
        <v>8</v>
      </c>
      <c r="GT2" s="77">
        <v>8</v>
      </c>
      <c r="GU2" s="77">
        <v>8</v>
      </c>
      <c r="GV2" s="77">
        <v>8</v>
      </c>
      <c r="GW2" s="77">
        <v>8</v>
      </c>
      <c r="GX2" s="77">
        <v>8</v>
      </c>
    </row>
    <row r="3" spans="1:206" s="75" customFormat="1">
      <c r="A3" s="78" t="s">
        <v>2</v>
      </c>
      <c r="B3" s="79">
        <v>1</v>
      </c>
      <c r="C3" s="79">
        <v>2</v>
      </c>
      <c r="D3" s="79">
        <v>3</v>
      </c>
      <c r="E3" s="79">
        <v>4</v>
      </c>
      <c r="F3" s="79">
        <v>5</v>
      </c>
      <c r="G3" s="79">
        <v>6</v>
      </c>
      <c r="H3" s="79">
        <v>7</v>
      </c>
      <c r="I3" s="79">
        <v>8</v>
      </c>
      <c r="J3" s="79">
        <v>9</v>
      </c>
      <c r="K3" s="79">
        <v>10</v>
      </c>
      <c r="L3" s="79">
        <v>11</v>
      </c>
      <c r="M3" s="79">
        <v>12</v>
      </c>
      <c r="N3" s="79">
        <v>13</v>
      </c>
      <c r="O3" s="79">
        <v>14</v>
      </c>
      <c r="P3" s="79">
        <v>15</v>
      </c>
      <c r="Q3" s="79">
        <v>16</v>
      </c>
      <c r="R3" s="79">
        <v>17</v>
      </c>
      <c r="S3" s="79">
        <v>18</v>
      </c>
      <c r="T3" s="79">
        <v>19</v>
      </c>
      <c r="U3" s="79">
        <v>20</v>
      </c>
      <c r="V3" s="79">
        <v>21</v>
      </c>
      <c r="W3" s="79">
        <v>22</v>
      </c>
      <c r="X3" s="79">
        <v>23</v>
      </c>
      <c r="Y3" s="79">
        <v>24</v>
      </c>
      <c r="Z3" s="79">
        <v>25</v>
      </c>
      <c r="AA3" s="79">
        <v>26</v>
      </c>
      <c r="AB3" s="79">
        <v>27</v>
      </c>
      <c r="AC3" s="79">
        <v>28</v>
      </c>
      <c r="AD3" s="79">
        <v>29</v>
      </c>
      <c r="AE3" s="79">
        <v>30</v>
      </c>
      <c r="AF3" s="79">
        <v>31</v>
      </c>
      <c r="AG3" s="79">
        <v>32</v>
      </c>
      <c r="AH3" s="79">
        <v>33</v>
      </c>
      <c r="AI3" s="79">
        <v>34</v>
      </c>
      <c r="AJ3" s="79">
        <v>35</v>
      </c>
      <c r="AK3" s="79">
        <v>36</v>
      </c>
      <c r="AL3" s="79">
        <v>37</v>
      </c>
      <c r="AM3" s="79">
        <v>38</v>
      </c>
      <c r="AN3" s="79">
        <v>39</v>
      </c>
      <c r="AO3" s="79">
        <v>40</v>
      </c>
      <c r="AP3" s="183">
        <v>41</v>
      </c>
      <c r="AQ3" s="184"/>
      <c r="AR3" s="184"/>
      <c r="AS3" s="184"/>
      <c r="AT3" s="184"/>
      <c r="AU3" s="185"/>
      <c r="AV3" s="183">
        <v>42</v>
      </c>
      <c r="AW3" s="184"/>
      <c r="AX3" s="184"/>
      <c r="AY3" s="184"/>
      <c r="AZ3" s="184"/>
      <c r="BA3" s="185"/>
      <c r="BB3" s="183">
        <v>43</v>
      </c>
      <c r="BC3" s="184"/>
      <c r="BD3" s="184"/>
      <c r="BE3" s="184"/>
      <c r="BF3" s="184"/>
      <c r="BG3" s="185"/>
      <c r="BH3" s="183">
        <v>44</v>
      </c>
      <c r="BI3" s="184"/>
      <c r="BJ3" s="184"/>
      <c r="BK3" s="184"/>
      <c r="BL3" s="184"/>
      <c r="BM3" s="185"/>
      <c r="BN3" s="183">
        <v>45</v>
      </c>
      <c r="BO3" s="184"/>
      <c r="BP3" s="184"/>
      <c r="BQ3" s="184"/>
      <c r="BR3" s="184"/>
      <c r="BS3" s="185"/>
      <c r="BT3" s="79">
        <v>46</v>
      </c>
      <c r="BU3" s="79">
        <v>47</v>
      </c>
      <c r="BV3" s="79">
        <v>48</v>
      </c>
      <c r="BW3" s="79">
        <v>49</v>
      </c>
      <c r="BX3" s="79">
        <v>50</v>
      </c>
      <c r="BY3" s="79">
        <v>51</v>
      </c>
      <c r="BZ3" s="79">
        <v>52</v>
      </c>
      <c r="CA3" s="79">
        <v>53</v>
      </c>
      <c r="CB3" s="79">
        <v>54</v>
      </c>
      <c r="CC3" s="79">
        <v>55</v>
      </c>
      <c r="CD3" s="79">
        <v>56</v>
      </c>
      <c r="CE3" s="79">
        <v>57</v>
      </c>
      <c r="CF3" s="79">
        <v>58</v>
      </c>
      <c r="CG3" s="79">
        <v>59</v>
      </c>
      <c r="CH3" s="79">
        <v>60</v>
      </c>
      <c r="CI3" s="79">
        <v>61</v>
      </c>
      <c r="CJ3" s="79">
        <v>62</v>
      </c>
      <c r="CK3" s="79">
        <v>63</v>
      </c>
      <c r="CL3" s="79">
        <v>64</v>
      </c>
      <c r="CM3" s="79">
        <v>65</v>
      </c>
      <c r="CN3" s="79">
        <v>66</v>
      </c>
      <c r="CO3" s="79">
        <v>67</v>
      </c>
      <c r="CP3" s="79">
        <v>68</v>
      </c>
      <c r="CQ3" s="79">
        <v>69</v>
      </c>
      <c r="CR3" s="79">
        <v>70</v>
      </c>
      <c r="CS3" s="79">
        <v>71</v>
      </c>
      <c r="CT3" s="79">
        <v>72</v>
      </c>
      <c r="CU3" s="79">
        <v>73</v>
      </c>
      <c r="CV3" s="79">
        <v>74</v>
      </c>
      <c r="CW3" s="79">
        <v>75</v>
      </c>
      <c r="CX3" s="79">
        <v>76</v>
      </c>
      <c r="CY3" s="79">
        <v>77</v>
      </c>
      <c r="CZ3" s="79">
        <v>78</v>
      </c>
      <c r="DA3" s="79">
        <v>79</v>
      </c>
      <c r="DB3" s="79">
        <v>80</v>
      </c>
      <c r="DC3" s="79">
        <v>81</v>
      </c>
      <c r="DD3" s="79">
        <v>82</v>
      </c>
      <c r="DE3" s="79">
        <v>83</v>
      </c>
      <c r="DF3" s="79">
        <v>84</v>
      </c>
      <c r="DG3" s="79">
        <v>85</v>
      </c>
      <c r="DH3" s="79">
        <v>86</v>
      </c>
      <c r="DI3" s="79">
        <v>87</v>
      </c>
      <c r="DJ3" s="79">
        <v>88</v>
      </c>
      <c r="DK3" s="79">
        <v>89</v>
      </c>
      <c r="DL3" s="79">
        <v>90</v>
      </c>
      <c r="DM3" s="183">
        <v>91</v>
      </c>
      <c r="DN3" s="184"/>
      <c r="DO3" s="184"/>
      <c r="DP3" s="184"/>
      <c r="DQ3" s="184"/>
      <c r="DR3" s="184"/>
      <c r="DS3" s="184"/>
      <c r="DT3" s="184"/>
      <c r="DU3" s="184"/>
      <c r="DV3" s="184"/>
      <c r="DW3" s="184"/>
      <c r="DX3" s="184"/>
      <c r="DY3" s="184"/>
      <c r="DZ3" s="185"/>
      <c r="EA3" s="183">
        <v>92</v>
      </c>
      <c r="EB3" s="184"/>
      <c r="EC3" s="184"/>
      <c r="ED3" s="184"/>
      <c r="EE3" s="184"/>
      <c r="EF3" s="184"/>
      <c r="EG3" s="184"/>
      <c r="EH3" s="184"/>
      <c r="EI3" s="184"/>
      <c r="EJ3" s="184"/>
      <c r="EK3" s="184"/>
      <c r="EL3" s="184"/>
      <c r="EM3" s="184"/>
      <c r="EN3" s="185"/>
      <c r="EO3" s="183">
        <v>93</v>
      </c>
      <c r="EP3" s="184"/>
      <c r="EQ3" s="184"/>
      <c r="ER3" s="184"/>
      <c r="ES3" s="184"/>
      <c r="ET3" s="184"/>
      <c r="EU3" s="184"/>
      <c r="EV3" s="184"/>
      <c r="EW3" s="184"/>
      <c r="EX3" s="184"/>
      <c r="EY3" s="184"/>
      <c r="EZ3" s="184"/>
      <c r="FA3" s="184"/>
      <c r="FB3" s="185"/>
      <c r="FC3" s="183">
        <v>94</v>
      </c>
      <c r="FD3" s="184"/>
      <c r="FE3" s="184"/>
      <c r="FF3" s="184"/>
      <c r="FG3" s="184"/>
      <c r="FH3" s="184"/>
      <c r="FI3" s="184"/>
      <c r="FJ3" s="184"/>
      <c r="FK3" s="184"/>
      <c r="FL3" s="184"/>
      <c r="FM3" s="184"/>
      <c r="FN3" s="184"/>
      <c r="FO3" s="184"/>
      <c r="FP3" s="185"/>
      <c r="FQ3" s="183">
        <v>95</v>
      </c>
      <c r="FR3" s="184"/>
      <c r="FS3" s="184"/>
      <c r="FT3" s="184"/>
      <c r="FU3" s="184"/>
      <c r="FV3" s="184"/>
      <c r="FW3" s="184"/>
      <c r="FX3" s="184"/>
      <c r="FY3" s="184"/>
      <c r="FZ3" s="184"/>
      <c r="GA3" s="184"/>
      <c r="GB3" s="184"/>
      <c r="GC3" s="184"/>
      <c r="GD3" s="185"/>
      <c r="GE3" s="79">
        <v>96</v>
      </c>
      <c r="GF3" s="79">
        <v>97</v>
      </c>
      <c r="GG3" s="79">
        <v>98</v>
      </c>
      <c r="GH3" s="79">
        <v>99</v>
      </c>
      <c r="GI3" s="79">
        <v>100</v>
      </c>
      <c r="GJ3" s="79">
        <v>101</v>
      </c>
      <c r="GK3" s="79">
        <v>102</v>
      </c>
      <c r="GL3" s="79">
        <v>103</v>
      </c>
      <c r="GM3" s="79">
        <v>104</v>
      </c>
      <c r="GN3" s="79">
        <v>105</v>
      </c>
      <c r="GO3" s="79">
        <v>106</v>
      </c>
      <c r="GP3" s="79">
        <v>107</v>
      </c>
      <c r="GQ3" s="79">
        <v>108</v>
      </c>
      <c r="GR3" s="79">
        <v>109</v>
      </c>
      <c r="GS3" s="79">
        <v>110</v>
      </c>
      <c r="GT3" s="79">
        <v>111</v>
      </c>
      <c r="GU3" s="79">
        <v>112</v>
      </c>
      <c r="GV3" s="79">
        <v>113</v>
      </c>
      <c r="GW3" s="79">
        <v>114</v>
      </c>
      <c r="GX3" s="79">
        <v>115</v>
      </c>
    </row>
    <row r="4" spans="1:206" s="75" customFormat="1">
      <c r="A4" s="74" t="s">
        <v>3</v>
      </c>
      <c r="B4" s="80" t="s">
        <v>4</v>
      </c>
      <c r="C4" s="80" t="s">
        <v>4</v>
      </c>
      <c r="D4" s="80" t="s">
        <v>4</v>
      </c>
      <c r="E4" s="80" t="s">
        <v>4</v>
      </c>
      <c r="F4" s="80" t="s">
        <v>4</v>
      </c>
      <c r="G4" s="80" t="s">
        <v>4</v>
      </c>
      <c r="H4" s="80" t="s">
        <v>4</v>
      </c>
      <c r="I4" s="80" t="s">
        <v>4</v>
      </c>
      <c r="J4" s="80" t="s">
        <v>4</v>
      </c>
      <c r="K4" s="80" t="s">
        <v>4</v>
      </c>
      <c r="L4" s="80" t="s">
        <v>4</v>
      </c>
      <c r="M4" s="80" t="s">
        <v>4</v>
      </c>
      <c r="N4" s="80" t="s">
        <v>5</v>
      </c>
      <c r="O4" s="80" t="s">
        <v>5</v>
      </c>
      <c r="P4" s="80" t="s">
        <v>5</v>
      </c>
      <c r="Q4" s="80" t="s">
        <v>5</v>
      </c>
      <c r="R4" s="80" t="s">
        <v>5</v>
      </c>
      <c r="S4" s="80" t="s">
        <v>5</v>
      </c>
      <c r="T4" s="80" t="s">
        <v>5</v>
      </c>
      <c r="U4" s="80" t="s">
        <v>5</v>
      </c>
      <c r="V4" s="80" t="s">
        <v>6</v>
      </c>
      <c r="W4" s="80" t="s">
        <v>6</v>
      </c>
      <c r="X4" s="80" t="s">
        <v>7</v>
      </c>
      <c r="Y4" s="80" t="s">
        <v>7</v>
      </c>
      <c r="Z4" s="80" t="s">
        <v>8</v>
      </c>
      <c r="AA4" s="80" t="s">
        <v>8</v>
      </c>
      <c r="AB4" s="80" t="s">
        <v>8</v>
      </c>
      <c r="AC4" s="80" t="s">
        <v>8</v>
      </c>
      <c r="AD4" s="80" t="s">
        <v>8</v>
      </c>
      <c r="AE4" s="80" t="s">
        <v>8</v>
      </c>
      <c r="AF4" s="80" t="s">
        <v>8</v>
      </c>
      <c r="AG4" s="80" t="s">
        <v>8</v>
      </c>
      <c r="AH4" s="80" t="s">
        <v>9</v>
      </c>
      <c r="AI4" s="80" t="s">
        <v>9</v>
      </c>
      <c r="AJ4" s="80" t="s">
        <v>9</v>
      </c>
      <c r="AK4" s="80" t="s">
        <v>9</v>
      </c>
      <c r="AL4" s="80" t="s">
        <v>9</v>
      </c>
      <c r="AM4" s="80" t="s">
        <v>9</v>
      </c>
      <c r="AN4" s="80" t="s">
        <v>9</v>
      </c>
      <c r="AO4" s="80" t="s">
        <v>9</v>
      </c>
      <c r="AP4" s="179" t="s">
        <v>10</v>
      </c>
      <c r="AQ4" s="180"/>
      <c r="AR4" s="180"/>
      <c r="AS4" s="180"/>
      <c r="AT4" s="180"/>
      <c r="AU4" s="181"/>
      <c r="AV4" s="179" t="s">
        <v>10</v>
      </c>
      <c r="AW4" s="180"/>
      <c r="AX4" s="180"/>
      <c r="AY4" s="180"/>
      <c r="AZ4" s="180"/>
      <c r="BA4" s="181"/>
      <c r="BB4" s="179" t="s">
        <v>10</v>
      </c>
      <c r="BC4" s="180"/>
      <c r="BD4" s="180"/>
      <c r="BE4" s="180"/>
      <c r="BF4" s="180"/>
      <c r="BG4" s="181"/>
      <c r="BH4" s="179" t="s">
        <v>10</v>
      </c>
      <c r="BI4" s="180"/>
      <c r="BJ4" s="180"/>
      <c r="BK4" s="180"/>
      <c r="BL4" s="180"/>
      <c r="BM4" s="181"/>
      <c r="BN4" s="179" t="s">
        <v>10</v>
      </c>
      <c r="BO4" s="180"/>
      <c r="BP4" s="180"/>
      <c r="BQ4" s="180"/>
      <c r="BR4" s="180"/>
      <c r="BS4" s="181"/>
      <c r="BT4" s="80" t="s">
        <v>11</v>
      </c>
      <c r="BU4" s="80" t="s">
        <v>11</v>
      </c>
      <c r="BV4" s="80" t="s">
        <v>11</v>
      </c>
      <c r="BW4" s="80" t="s">
        <v>11</v>
      </c>
      <c r="BX4" s="80" t="s">
        <v>11</v>
      </c>
      <c r="BY4" s="80" t="s">
        <v>11</v>
      </c>
      <c r="BZ4" s="80" t="s">
        <v>11</v>
      </c>
      <c r="CA4" s="80" t="s">
        <v>11</v>
      </c>
      <c r="CB4" s="80" t="s">
        <v>11</v>
      </c>
      <c r="CC4" s="80" t="s">
        <v>11</v>
      </c>
      <c r="CD4" s="80" t="s">
        <v>12</v>
      </c>
      <c r="CE4" s="80" t="s">
        <v>12</v>
      </c>
      <c r="CF4" s="80" t="s">
        <v>12</v>
      </c>
      <c r="CG4" s="80" t="s">
        <v>12</v>
      </c>
      <c r="CH4" s="80" t="s">
        <v>12</v>
      </c>
      <c r="CI4" s="80" t="s">
        <v>12</v>
      </c>
      <c r="CJ4" s="80" t="s">
        <v>12</v>
      </c>
      <c r="CK4" s="80" t="s">
        <v>12</v>
      </c>
      <c r="CL4" s="80" t="s">
        <v>12</v>
      </c>
      <c r="CM4" s="80" t="s">
        <v>12</v>
      </c>
      <c r="CN4" s="80" t="s">
        <v>12</v>
      </c>
      <c r="CO4" s="80" t="s">
        <v>12</v>
      </c>
      <c r="CP4" s="80" t="s">
        <v>12</v>
      </c>
      <c r="CQ4" s="80" t="s">
        <v>12</v>
      </c>
      <c r="CR4" s="80" t="s">
        <v>12</v>
      </c>
      <c r="CS4" s="80" t="s">
        <v>12</v>
      </c>
      <c r="CT4" s="80" t="s">
        <v>12</v>
      </c>
      <c r="CU4" s="80" t="s">
        <v>12</v>
      </c>
      <c r="CV4" s="80" t="s">
        <v>12</v>
      </c>
      <c r="CW4" s="80" t="s">
        <v>12</v>
      </c>
      <c r="CX4" s="80" t="s">
        <v>12</v>
      </c>
      <c r="CY4" s="80" t="s">
        <v>12</v>
      </c>
      <c r="CZ4" s="80" t="s">
        <v>12</v>
      </c>
      <c r="DA4" s="80" t="s">
        <v>12</v>
      </c>
      <c r="DB4" s="80" t="s">
        <v>12</v>
      </c>
      <c r="DC4" s="80" t="s">
        <v>12</v>
      </c>
      <c r="DD4" s="80" t="s">
        <v>12</v>
      </c>
      <c r="DE4" s="80" t="s">
        <v>12</v>
      </c>
      <c r="DF4" s="80" t="s">
        <v>12</v>
      </c>
      <c r="DG4" s="80" t="s">
        <v>12</v>
      </c>
      <c r="DH4" s="80" t="s">
        <v>12</v>
      </c>
      <c r="DI4" s="80" t="s">
        <v>12</v>
      </c>
      <c r="DJ4" s="80" t="s">
        <v>12</v>
      </c>
      <c r="DK4" s="80" t="s">
        <v>12</v>
      </c>
      <c r="DL4" s="80" t="s">
        <v>13</v>
      </c>
      <c r="DM4" s="179" t="s">
        <v>14</v>
      </c>
      <c r="DN4" s="180"/>
      <c r="DO4" s="180"/>
      <c r="DP4" s="180"/>
      <c r="DQ4" s="180"/>
      <c r="DR4" s="180"/>
      <c r="DS4" s="180"/>
      <c r="DT4" s="180"/>
      <c r="DU4" s="180"/>
      <c r="DV4" s="180"/>
      <c r="DW4" s="180"/>
      <c r="DX4" s="180"/>
      <c r="DY4" s="180"/>
      <c r="DZ4" s="181"/>
      <c r="EA4" s="179" t="s">
        <v>14</v>
      </c>
      <c r="EB4" s="180"/>
      <c r="EC4" s="180"/>
      <c r="ED4" s="180"/>
      <c r="EE4" s="180"/>
      <c r="EF4" s="180"/>
      <c r="EG4" s="180"/>
      <c r="EH4" s="180"/>
      <c r="EI4" s="180"/>
      <c r="EJ4" s="180"/>
      <c r="EK4" s="180"/>
      <c r="EL4" s="180"/>
      <c r="EM4" s="180"/>
      <c r="EN4" s="181"/>
      <c r="EO4" s="179" t="s">
        <v>14</v>
      </c>
      <c r="EP4" s="180"/>
      <c r="EQ4" s="180"/>
      <c r="ER4" s="180"/>
      <c r="ES4" s="180"/>
      <c r="ET4" s="180"/>
      <c r="EU4" s="180"/>
      <c r="EV4" s="180"/>
      <c r="EW4" s="180"/>
      <c r="EX4" s="180"/>
      <c r="EY4" s="180"/>
      <c r="EZ4" s="180"/>
      <c r="FA4" s="180"/>
      <c r="FB4" s="181"/>
      <c r="FC4" s="179" t="s">
        <v>14</v>
      </c>
      <c r="FD4" s="180"/>
      <c r="FE4" s="180"/>
      <c r="FF4" s="180"/>
      <c r="FG4" s="180"/>
      <c r="FH4" s="180"/>
      <c r="FI4" s="180"/>
      <c r="FJ4" s="180"/>
      <c r="FK4" s="180"/>
      <c r="FL4" s="180"/>
      <c r="FM4" s="180"/>
      <c r="FN4" s="180"/>
      <c r="FO4" s="180"/>
      <c r="FP4" s="181"/>
      <c r="FQ4" s="179" t="s">
        <v>14</v>
      </c>
      <c r="FR4" s="180"/>
      <c r="FS4" s="180"/>
      <c r="FT4" s="180"/>
      <c r="FU4" s="180"/>
      <c r="FV4" s="180"/>
      <c r="FW4" s="180"/>
      <c r="FX4" s="180"/>
      <c r="FY4" s="180"/>
      <c r="FZ4" s="180"/>
      <c r="GA4" s="180"/>
      <c r="GB4" s="180"/>
      <c r="GC4" s="180"/>
      <c r="GD4" s="181"/>
      <c r="GE4" s="80" t="s">
        <v>13</v>
      </c>
      <c r="GF4" s="80" t="s">
        <v>13</v>
      </c>
      <c r="GG4" s="80" t="s">
        <v>13</v>
      </c>
      <c r="GH4" s="80" t="s">
        <v>13</v>
      </c>
      <c r="GI4" s="80" t="s">
        <v>13</v>
      </c>
      <c r="GJ4" s="80" t="s">
        <v>13</v>
      </c>
      <c r="GK4" s="80" t="s">
        <v>13</v>
      </c>
      <c r="GL4" s="80" t="s">
        <v>13</v>
      </c>
      <c r="GM4" s="80" t="s">
        <v>13</v>
      </c>
      <c r="GN4" s="80" t="s">
        <v>13</v>
      </c>
      <c r="GO4" s="80" t="s">
        <v>13</v>
      </c>
      <c r="GP4" s="80" t="s">
        <v>13</v>
      </c>
      <c r="GQ4" s="80" t="s">
        <v>13</v>
      </c>
      <c r="GR4" s="80" t="s">
        <v>13</v>
      </c>
      <c r="GS4" s="80" t="s">
        <v>13</v>
      </c>
      <c r="GT4" s="80" t="s">
        <v>13</v>
      </c>
      <c r="GU4" s="80" t="s">
        <v>13</v>
      </c>
      <c r="GV4" s="80" t="s">
        <v>13</v>
      </c>
      <c r="GW4" s="80" t="s">
        <v>13</v>
      </c>
      <c r="GX4" s="80" t="s">
        <v>13</v>
      </c>
    </row>
    <row r="5" spans="1:206" s="95" customFormat="1" ht="20.100000000000001" customHeight="1">
      <c r="A5" s="161" t="s">
        <v>15</v>
      </c>
      <c r="B5" s="168" t="s">
        <v>16</v>
      </c>
      <c r="C5" s="168" t="s">
        <v>17</v>
      </c>
      <c r="D5" s="168" t="s">
        <v>18</v>
      </c>
      <c r="E5" s="187" t="s">
        <v>19</v>
      </c>
      <c r="F5" s="168" t="s">
        <v>20</v>
      </c>
      <c r="G5" s="168" t="s">
        <v>21</v>
      </c>
      <c r="H5" s="168" t="s">
        <v>22</v>
      </c>
      <c r="I5" s="168" t="s">
        <v>23</v>
      </c>
      <c r="J5" s="168" t="s">
        <v>24</v>
      </c>
      <c r="K5" s="168" t="s">
        <v>25</v>
      </c>
      <c r="L5" s="168" t="s">
        <v>26</v>
      </c>
      <c r="M5" s="156" t="s">
        <v>174</v>
      </c>
      <c r="N5" s="172" t="s">
        <v>175</v>
      </c>
      <c r="O5" s="172" t="s">
        <v>176</v>
      </c>
      <c r="P5" s="172" t="s">
        <v>177</v>
      </c>
      <c r="Q5" s="172" t="s">
        <v>29</v>
      </c>
      <c r="R5" s="172" t="s">
        <v>178</v>
      </c>
      <c r="S5" s="172" t="s">
        <v>179</v>
      </c>
      <c r="T5" s="172" t="s">
        <v>180</v>
      </c>
      <c r="U5" s="172" t="s">
        <v>181</v>
      </c>
      <c r="V5" s="172" t="s">
        <v>182</v>
      </c>
      <c r="W5" s="172" t="s">
        <v>183</v>
      </c>
      <c r="X5" s="172" t="s">
        <v>624</v>
      </c>
      <c r="Y5" s="172" t="s">
        <v>625</v>
      </c>
      <c r="Z5" s="175" t="s">
        <v>626</v>
      </c>
      <c r="AA5" s="176"/>
      <c r="AB5" s="176"/>
      <c r="AC5" s="177"/>
      <c r="AD5" s="175" t="s">
        <v>184</v>
      </c>
      <c r="AE5" s="176"/>
      <c r="AF5" s="176"/>
      <c r="AG5" s="177"/>
      <c r="AH5" s="175" t="s">
        <v>627</v>
      </c>
      <c r="AI5" s="176"/>
      <c r="AJ5" s="176"/>
      <c r="AK5" s="176"/>
      <c r="AL5" s="176"/>
      <c r="AM5" s="176"/>
      <c r="AN5" s="176"/>
      <c r="AO5" s="177"/>
      <c r="AP5" s="158" t="s">
        <v>32</v>
      </c>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60"/>
      <c r="BT5" s="172" t="s">
        <v>185</v>
      </c>
      <c r="BU5" s="172" t="s">
        <v>33</v>
      </c>
      <c r="BV5" s="117" t="s">
        <v>186</v>
      </c>
      <c r="BW5" s="172" t="s">
        <v>187</v>
      </c>
      <c r="BX5" s="172" t="s">
        <v>188</v>
      </c>
      <c r="BY5" s="172" t="s">
        <v>189</v>
      </c>
      <c r="BZ5" s="172" t="s">
        <v>190</v>
      </c>
      <c r="CA5" s="172" t="s">
        <v>191</v>
      </c>
      <c r="CB5" s="172" t="s">
        <v>192</v>
      </c>
      <c r="CC5" s="172" t="s">
        <v>34</v>
      </c>
      <c r="CD5" s="175" t="s">
        <v>193</v>
      </c>
      <c r="CE5" s="176"/>
      <c r="CF5" s="176"/>
      <c r="CG5" s="176"/>
      <c r="CH5" s="176"/>
      <c r="CI5" s="176"/>
      <c r="CJ5" s="176"/>
      <c r="CK5" s="176"/>
      <c r="CL5" s="176"/>
      <c r="CM5" s="176"/>
      <c r="CN5" s="176"/>
      <c r="CO5" s="177"/>
      <c r="CP5" s="175" t="s">
        <v>194</v>
      </c>
      <c r="CQ5" s="177"/>
      <c r="CR5" s="175" t="s">
        <v>38</v>
      </c>
      <c r="CS5" s="176"/>
      <c r="CT5" s="176"/>
      <c r="CU5" s="176"/>
      <c r="CV5" s="176"/>
      <c r="CW5" s="177"/>
      <c r="CX5" s="175" t="s">
        <v>39</v>
      </c>
      <c r="CY5" s="176"/>
      <c r="CZ5" s="176"/>
      <c r="DA5" s="176"/>
      <c r="DB5" s="176"/>
      <c r="DC5" s="177"/>
      <c r="DD5" s="175" t="s">
        <v>40</v>
      </c>
      <c r="DE5" s="176"/>
      <c r="DF5" s="176"/>
      <c r="DG5" s="176"/>
      <c r="DH5" s="176"/>
      <c r="DI5" s="177"/>
      <c r="DJ5" s="117" t="s">
        <v>41</v>
      </c>
      <c r="DK5" s="117" t="s">
        <v>42</v>
      </c>
      <c r="DL5" s="172" t="s">
        <v>195</v>
      </c>
      <c r="DM5" s="158" t="s">
        <v>44</v>
      </c>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60"/>
      <c r="GE5" s="158" t="s">
        <v>196</v>
      </c>
      <c r="GF5" s="159"/>
      <c r="GG5" s="159"/>
      <c r="GH5" s="159"/>
      <c r="GI5" s="159"/>
      <c r="GJ5" s="159"/>
      <c r="GK5" s="159"/>
      <c r="GL5" s="159"/>
      <c r="GM5" s="159"/>
      <c r="GN5" s="159"/>
      <c r="GO5" s="159"/>
      <c r="GP5" s="159"/>
      <c r="GQ5" s="159"/>
      <c r="GR5" s="160"/>
      <c r="GS5" s="172" t="s">
        <v>197</v>
      </c>
      <c r="GT5" s="172" t="s">
        <v>198</v>
      </c>
      <c r="GU5" s="158" t="s">
        <v>48</v>
      </c>
      <c r="GV5" s="159"/>
      <c r="GW5" s="159"/>
      <c r="GX5" s="160"/>
    </row>
    <row r="6" spans="1:206" s="95" customFormat="1" ht="20.100000000000001" customHeight="1">
      <c r="A6" s="186"/>
      <c r="B6" s="168"/>
      <c r="C6" s="168"/>
      <c r="D6" s="168"/>
      <c r="E6" s="187"/>
      <c r="F6" s="168"/>
      <c r="G6" s="168"/>
      <c r="H6" s="168"/>
      <c r="I6" s="168"/>
      <c r="J6" s="168"/>
      <c r="K6" s="168"/>
      <c r="L6" s="168"/>
      <c r="M6" s="182"/>
      <c r="N6" s="178"/>
      <c r="O6" s="178"/>
      <c r="P6" s="178"/>
      <c r="Q6" s="178"/>
      <c r="R6" s="178"/>
      <c r="S6" s="178"/>
      <c r="T6" s="178"/>
      <c r="U6" s="178"/>
      <c r="V6" s="178"/>
      <c r="W6" s="178"/>
      <c r="X6" s="178"/>
      <c r="Y6" s="178"/>
      <c r="Z6" s="170" t="s">
        <v>51</v>
      </c>
      <c r="AA6" s="170" t="s">
        <v>52</v>
      </c>
      <c r="AB6" s="170" t="s">
        <v>53</v>
      </c>
      <c r="AC6" s="170" t="s">
        <v>54</v>
      </c>
      <c r="AD6" s="170" t="s">
        <v>51</v>
      </c>
      <c r="AE6" s="170" t="s">
        <v>52</v>
      </c>
      <c r="AF6" s="170" t="s">
        <v>53</v>
      </c>
      <c r="AG6" s="170" t="s">
        <v>54</v>
      </c>
      <c r="AH6" s="170" t="s">
        <v>199</v>
      </c>
      <c r="AI6" s="170" t="s">
        <v>200</v>
      </c>
      <c r="AJ6" s="170" t="s">
        <v>201</v>
      </c>
      <c r="AK6" s="170" t="s">
        <v>202</v>
      </c>
      <c r="AL6" s="170" t="s">
        <v>56</v>
      </c>
      <c r="AM6" s="170" t="s">
        <v>57</v>
      </c>
      <c r="AN6" s="170" t="s">
        <v>58</v>
      </c>
      <c r="AO6" s="170" t="s">
        <v>59</v>
      </c>
      <c r="AP6" s="174" t="s">
        <v>60</v>
      </c>
      <c r="AQ6" s="174"/>
      <c r="AR6" s="174"/>
      <c r="AS6" s="174"/>
      <c r="AT6" s="174"/>
      <c r="AU6" s="174"/>
      <c r="AV6" s="174" t="s">
        <v>61</v>
      </c>
      <c r="AW6" s="174"/>
      <c r="AX6" s="174"/>
      <c r="AY6" s="174"/>
      <c r="AZ6" s="174"/>
      <c r="BA6" s="174"/>
      <c r="BB6" s="174" t="s">
        <v>62</v>
      </c>
      <c r="BC6" s="174"/>
      <c r="BD6" s="174"/>
      <c r="BE6" s="174"/>
      <c r="BF6" s="174"/>
      <c r="BG6" s="174"/>
      <c r="BH6" s="174" t="s">
        <v>63</v>
      </c>
      <c r="BI6" s="174"/>
      <c r="BJ6" s="174"/>
      <c r="BK6" s="174"/>
      <c r="BL6" s="174"/>
      <c r="BM6" s="174"/>
      <c r="BN6" s="174" t="s">
        <v>64</v>
      </c>
      <c r="BO6" s="174"/>
      <c r="BP6" s="174"/>
      <c r="BQ6" s="174"/>
      <c r="BR6" s="174"/>
      <c r="BS6" s="174"/>
      <c r="BT6" s="178"/>
      <c r="BU6" s="178"/>
      <c r="BV6" s="156" t="s">
        <v>203</v>
      </c>
      <c r="BW6" s="178"/>
      <c r="BX6" s="178"/>
      <c r="BY6" s="178"/>
      <c r="BZ6" s="178"/>
      <c r="CA6" s="178"/>
      <c r="CB6" s="178"/>
      <c r="CC6" s="178"/>
      <c r="CD6" s="156" t="s">
        <v>204</v>
      </c>
      <c r="CE6" s="156" t="s">
        <v>205</v>
      </c>
      <c r="CF6" s="156" t="s">
        <v>206</v>
      </c>
      <c r="CG6" s="156" t="s">
        <v>66</v>
      </c>
      <c r="CH6" s="156" t="s">
        <v>207</v>
      </c>
      <c r="CI6" s="156" t="s">
        <v>208</v>
      </c>
      <c r="CJ6" s="156" t="s">
        <v>209</v>
      </c>
      <c r="CK6" s="156" t="s">
        <v>210</v>
      </c>
      <c r="CL6" s="156" t="s">
        <v>211</v>
      </c>
      <c r="CM6" s="156" t="s">
        <v>212</v>
      </c>
      <c r="CN6" s="156" t="s">
        <v>213</v>
      </c>
      <c r="CO6" s="156" t="s">
        <v>214</v>
      </c>
      <c r="CP6" s="156" t="s">
        <v>215</v>
      </c>
      <c r="CQ6" s="156" t="s">
        <v>216</v>
      </c>
      <c r="CR6" s="156" t="s">
        <v>72</v>
      </c>
      <c r="CS6" s="156" t="s">
        <v>73</v>
      </c>
      <c r="CT6" s="156" t="s">
        <v>74</v>
      </c>
      <c r="CU6" s="156" t="s">
        <v>75</v>
      </c>
      <c r="CV6" s="156" t="s">
        <v>76</v>
      </c>
      <c r="CW6" s="170" t="s">
        <v>77</v>
      </c>
      <c r="CX6" s="156" t="s">
        <v>78</v>
      </c>
      <c r="CY6" s="156" t="s">
        <v>79</v>
      </c>
      <c r="CZ6" s="156" t="s">
        <v>80</v>
      </c>
      <c r="DA6" s="156" t="s">
        <v>81</v>
      </c>
      <c r="DB6" s="156" t="s">
        <v>82</v>
      </c>
      <c r="DC6" s="172" t="s">
        <v>83</v>
      </c>
      <c r="DD6" s="156" t="s">
        <v>78</v>
      </c>
      <c r="DE6" s="156" t="s">
        <v>79</v>
      </c>
      <c r="DF6" s="156" t="s">
        <v>80</v>
      </c>
      <c r="DG6" s="156" t="s">
        <v>81</v>
      </c>
      <c r="DH6" s="156" t="s">
        <v>82</v>
      </c>
      <c r="DI6" s="156" t="s">
        <v>83</v>
      </c>
      <c r="DJ6" s="156" t="s">
        <v>628</v>
      </c>
      <c r="DK6" s="156" t="s">
        <v>628</v>
      </c>
      <c r="DL6" s="178"/>
      <c r="DM6" s="158" t="s">
        <v>217</v>
      </c>
      <c r="DN6" s="159"/>
      <c r="DO6" s="159"/>
      <c r="DP6" s="159"/>
      <c r="DQ6" s="159"/>
      <c r="DR6" s="159"/>
      <c r="DS6" s="159"/>
      <c r="DT6" s="159"/>
      <c r="DU6" s="159"/>
      <c r="DV6" s="159"/>
      <c r="DW6" s="159"/>
      <c r="DX6" s="159"/>
      <c r="DY6" s="159"/>
      <c r="DZ6" s="160"/>
      <c r="EA6" s="158" t="s">
        <v>218</v>
      </c>
      <c r="EB6" s="159"/>
      <c r="EC6" s="159"/>
      <c r="ED6" s="159"/>
      <c r="EE6" s="159"/>
      <c r="EF6" s="159"/>
      <c r="EG6" s="159"/>
      <c r="EH6" s="159"/>
      <c r="EI6" s="159"/>
      <c r="EJ6" s="159"/>
      <c r="EK6" s="159"/>
      <c r="EL6" s="159"/>
      <c r="EM6" s="159"/>
      <c r="EN6" s="160"/>
      <c r="EO6" s="158" t="s">
        <v>219</v>
      </c>
      <c r="EP6" s="159"/>
      <c r="EQ6" s="159"/>
      <c r="ER6" s="159"/>
      <c r="ES6" s="159"/>
      <c r="ET6" s="159"/>
      <c r="EU6" s="159"/>
      <c r="EV6" s="159"/>
      <c r="EW6" s="159"/>
      <c r="EX6" s="159"/>
      <c r="EY6" s="159"/>
      <c r="EZ6" s="159"/>
      <c r="FA6" s="159"/>
      <c r="FB6" s="160"/>
      <c r="FC6" s="158" t="s">
        <v>220</v>
      </c>
      <c r="FD6" s="159"/>
      <c r="FE6" s="159"/>
      <c r="FF6" s="159"/>
      <c r="FG6" s="159"/>
      <c r="FH6" s="159"/>
      <c r="FI6" s="159"/>
      <c r="FJ6" s="159"/>
      <c r="FK6" s="159"/>
      <c r="FL6" s="159"/>
      <c r="FM6" s="159"/>
      <c r="FN6" s="159"/>
      <c r="FO6" s="159"/>
      <c r="FP6" s="160"/>
      <c r="FQ6" s="158" t="s">
        <v>221</v>
      </c>
      <c r="FR6" s="159"/>
      <c r="FS6" s="159"/>
      <c r="FT6" s="159"/>
      <c r="FU6" s="159"/>
      <c r="FV6" s="159"/>
      <c r="FW6" s="159"/>
      <c r="FX6" s="159"/>
      <c r="FY6" s="159"/>
      <c r="FZ6" s="159"/>
      <c r="GA6" s="159"/>
      <c r="GB6" s="159"/>
      <c r="GC6" s="159"/>
      <c r="GD6" s="160"/>
      <c r="GE6" s="156" t="s">
        <v>222</v>
      </c>
      <c r="GF6" s="156" t="s">
        <v>223</v>
      </c>
      <c r="GG6" s="156" t="s">
        <v>224</v>
      </c>
      <c r="GH6" s="156" t="s">
        <v>225</v>
      </c>
      <c r="GI6" s="156" t="s">
        <v>226</v>
      </c>
      <c r="GJ6" s="156" t="s">
        <v>227</v>
      </c>
      <c r="GK6" s="156" t="s">
        <v>228</v>
      </c>
      <c r="GL6" s="156" t="s">
        <v>229</v>
      </c>
      <c r="GM6" s="156" t="s">
        <v>230</v>
      </c>
      <c r="GN6" s="156" t="s">
        <v>101</v>
      </c>
      <c r="GO6" s="156" t="s">
        <v>102</v>
      </c>
      <c r="GP6" s="156" t="s">
        <v>103</v>
      </c>
      <c r="GQ6" s="156" t="s">
        <v>104</v>
      </c>
      <c r="GR6" s="156" t="s">
        <v>105</v>
      </c>
      <c r="GS6" s="178"/>
      <c r="GT6" s="178"/>
      <c r="GU6" s="170" t="s">
        <v>231</v>
      </c>
      <c r="GV6" s="170" t="s">
        <v>232</v>
      </c>
      <c r="GW6" s="170" t="s">
        <v>233</v>
      </c>
      <c r="GX6" s="170" t="s">
        <v>234</v>
      </c>
    </row>
    <row r="7" spans="1:206" s="95" customFormat="1" ht="60" customHeight="1">
      <c r="A7" s="162"/>
      <c r="B7" s="168"/>
      <c r="C7" s="168"/>
      <c r="D7" s="168"/>
      <c r="E7" s="187"/>
      <c r="F7" s="168"/>
      <c r="G7" s="168"/>
      <c r="H7" s="168"/>
      <c r="I7" s="168"/>
      <c r="J7" s="168"/>
      <c r="K7" s="168"/>
      <c r="L7" s="168"/>
      <c r="M7" s="157"/>
      <c r="N7" s="173"/>
      <c r="O7" s="173"/>
      <c r="P7" s="173"/>
      <c r="Q7" s="173"/>
      <c r="R7" s="173"/>
      <c r="S7" s="173"/>
      <c r="T7" s="173"/>
      <c r="U7" s="173"/>
      <c r="V7" s="173"/>
      <c r="W7" s="173"/>
      <c r="X7" s="173"/>
      <c r="Y7" s="173"/>
      <c r="Z7" s="171"/>
      <c r="AA7" s="171"/>
      <c r="AB7" s="171"/>
      <c r="AC7" s="171"/>
      <c r="AD7" s="171"/>
      <c r="AE7" s="171"/>
      <c r="AF7" s="171"/>
      <c r="AG7" s="171"/>
      <c r="AH7" s="171"/>
      <c r="AI7" s="171"/>
      <c r="AJ7" s="171"/>
      <c r="AK7" s="171"/>
      <c r="AL7" s="171"/>
      <c r="AM7" s="171"/>
      <c r="AN7" s="171"/>
      <c r="AO7" s="171"/>
      <c r="AP7" s="118" t="s">
        <v>108</v>
      </c>
      <c r="AQ7" s="119" t="s">
        <v>109</v>
      </c>
      <c r="AR7" s="119" t="s">
        <v>110</v>
      </c>
      <c r="AS7" s="119" t="s">
        <v>111</v>
      </c>
      <c r="AT7" s="119" t="s">
        <v>112</v>
      </c>
      <c r="AU7" s="119" t="s">
        <v>113</v>
      </c>
      <c r="AV7" s="118" t="s">
        <v>108</v>
      </c>
      <c r="AW7" s="119" t="s">
        <v>109</v>
      </c>
      <c r="AX7" s="119" t="s">
        <v>110</v>
      </c>
      <c r="AY7" s="119" t="s">
        <v>111</v>
      </c>
      <c r="AZ7" s="119" t="s">
        <v>112</v>
      </c>
      <c r="BA7" s="119" t="s">
        <v>113</v>
      </c>
      <c r="BB7" s="118" t="s">
        <v>108</v>
      </c>
      <c r="BC7" s="119" t="s">
        <v>109</v>
      </c>
      <c r="BD7" s="119" t="s">
        <v>110</v>
      </c>
      <c r="BE7" s="119" t="s">
        <v>111</v>
      </c>
      <c r="BF7" s="119" t="s">
        <v>112</v>
      </c>
      <c r="BG7" s="119" t="s">
        <v>113</v>
      </c>
      <c r="BH7" s="118" t="s">
        <v>108</v>
      </c>
      <c r="BI7" s="119" t="s">
        <v>109</v>
      </c>
      <c r="BJ7" s="119" t="s">
        <v>110</v>
      </c>
      <c r="BK7" s="119" t="s">
        <v>111</v>
      </c>
      <c r="BL7" s="119" t="s">
        <v>112</v>
      </c>
      <c r="BM7" s="119" t="s">
        <v>113</v>
      </c>
      <c r="BN7" s="118" t="s">
        <v>108</v>
      </c>
      <c r="BO7" s="119" t="s">
        <v>109</v>
      </c>
      <c r="BP7" s="119" t="s">
        <v>110</v>
      </c>
      <c r="BQ7" s="119" t="s">
        <v>111</v>
      </c>
      <c r="BR7" s="119" t="s">
        <v>112</v>
      </c>
      <c r="BS7" s="119" t="s">
        <v>113</v>
      </c>
      <c r="BT7" s="173"/>
      <c r="BU7" s="173"/>
      <c r="BV7" s="157"/>
      <c r="BW7" s="173"/>
      <c r="BX7" s="173"/>
      <c r="BY7" s="173"/>
      <c r="BZ7" s="173"/>
      <c r="CA7" s="173"/>
      <c r="CB7" s="173"/>
      <c r="CC7" s="173"/>
      <c r="CD7" s="157"/>
      <c r="CE7" s="157"/>
      <c r="CF7" s="157"/>
      <c r="CG7" s="157"/>
      <c r="CH7" s="157"/>
      <c r="CI7" s="157"/>
      <c r="CJ7" s="157"/>
      <c r="CK7" s="157"/>
      <c r="CL7" s="157"/>
      <c r="CM7" s="157"/>
      <c r="CN7" s="157"/>
      <c r="CO7" s="157"/>
      <c r="CP7" s="157"/>
      <c r="CQ7" s="157"/>
      <c r="CR7" s="157"/>
      <c r="CS7" s="157"/>
      <c r="CT7" s="157"/>
      <c r="CU7" s="157"/>
      <c r="CV7" s="157"/>
      <c r="CW7" s="171"/>
      <c r="CX7" s="157"/>
      <c r="CY7" s="157"/>
      <c r="CZ7" s="157"/>
      <c r="DA7" s="157"/>
      <c r="DB7" s="157"/>
      <c r="DC7" s="173"/>
      <c r="DD7" s="157"/>
      <c r="DE7" s="157"/>
      <c r="DF7" s="157"/>
      <c r="DG7" s="157"/>
      <c r="DH7" s="157"/>
      <c r="DI7" s="157"/>
      <c r="DJ7" s="157"/>
      <c r="DK7" s="157"/>
      <c r="DL7" s="173"/>
      <c r="DM7" s="120" t="s">
        <v>114</v>
      </c>
      <c r="DN7" s="120" t="s">
        <v>115</v>
      </c>
      <c r="DO7" s="121" t="s">
        <v>116</v>
      </c>
      <c r="DP7" s="121" t="s">
        <v>117</v>
      </c>
      <c r="DQ7" s="121" t="s">
        <v>118</v>
      </c>
      <c r="DR7" s="121" t="s">
        <v>119</v>
      </c>
      <c r="DS7" s="121" t="s">
        <v>120</v>
      </c>
      <c r="DT7" s="121" t="s">
        <v>121</v>
      </c>
      <c r="DU7" s="121" t="s">
        <v>122</v>
      </c>
      <c r="DV7" s="121" t="s">
        <v>123</v>
      </c>
      <c r="DW7" s="121" t="s">
        <v>124</v>
      </c>
      <c r="DX7" s="121" t="s">
        <v>125</v>
      </c>
      <c r="DY7" s="121" t="s">
        <v>126</v>
      </c>
      <c r="DZ7" s="122" t="s">
        <v>127</v>
      </c>
      <c r="EA7" s="120" t="s">
        <v>114</v>
      </c>
      <c r="EB7" s="120" t="s">
        <v>115</v>
      </c>
      <c r="EC7" s="121" t="s">
        <v>116</v>
      </c>
      <c r="ED7" s="121" t="s">
        <v>117</v>
      </c>
      <c r="EE7" s="121" t="s">
        <v>118</v>
      </c>
      <c r="EF7" s="121" t="s">
        <v>119</v>
      </c>
      <c r="EG7" s="121" t="s">
        <v>120</v>
      </c>
      <c r="EH7" s="121" t="s">
        <v>121</v>
      </c>
      <c r="EI7" s="121" t="s">
        <v>122</v>
      </c>
      <c r="EJ7" s="121" t="s">
        <v>123</v>
      </c>
      <c r="EK7" s="121" t="s">
        <v>124</v>
      </c>
      <c r="EL7" s="121" t="s">
        <v>125</v>
      </c>
      <c r="EM7" s="121" t="s">
        <v>126</v>
      </c>
      <c r="EN7" s="122" t="s">
        <v>127</v>
      </c>
      <c r="EO7" s="120" t="s">
        <v>114</v>
      </c>
      <c r="EP7" s="120" t="s">
        <v>115</v>
      </c>
      <c r="EQ7" s="121" t="s">
        <v>116</v>
      </c>
      <c r="ER7" s="121" t="s">
        <v>117</v>
      </c>
      <c r="ES7" s="121" t="s">
        <v>118</v>
      </c>
      <c r="ET7" s="121" t="s">
        <v>119</v>
      </c>
      <c r="EU7" s="121" t="s">
        <v>120</v>
      </c>
      <c r="EV7" s="121" t="s">
        <v>121</v>
      </c>
      <c r="EW7" s="121" t="s">
        <v>122</v>
      </c>
      <c r="EX7" s="121" t="s">
        <v>123</v>
      </c>
      <c r="EY7" s="121" t="s">
        <v>124</v>
      </c>
      <c r="EZ7" s="121" t="s">
        <v>125</v>
      </c>
      <c r="FA7" s="121" t="s">
        <v>126</v>
      </c>
      <c r="FB7" s="122" t="s">
        <v>127</v>
      </c>
      <c r="FC7" s="120" t="s">
        <v>114</v>
      </c>
      <c r="FD7" s="120" t="s">
        <v>115</v>
      </c>
      <c r="FE7" s="121" t="s">
        <v>116</v>
      </c>
      <c r="FF7" s="121" t="s">
        <v>117</v>
      </c>
      <c r="FG7" s="121" t="s">
        <v>118</v>
      </c>
      <c r="FH7" s="121" t="s">
        <v>119</v>
      </c>
      <c r="FI7" s="121" t="s">
        <v>120</v>
      </c>
      <c r="FJ7" s="121" t="s">
        <v>121</v>
      </c>
      <c r="FK7" s="121" t="s">
        <v>122</v>
      </c>
      <c r="FL7" s="121" t="s">
        <v>123</v>
      </c>
      <c r="FM7" s="121" t="s">
        <v>124</v>
      </c>
      <c r="FN7" s="121" t="s">
        <v>125</v>
      </c>
      <c r="FO7" s="121" t="s">
        <v>126</v>
      </c>
      <c r="FP7" s="122" t="s">
        <v>127</v>
      </c>
      <c r="FQ7" s="120" t="s">
        <v>114</v>
      </c>
      <c r="FR7" s="120" t="s">
        <v>115</v>
      </c>
      <c r="FS7" s="121" t="s">
        <v>116</v>
      </c>
      <c r="FT7" s="121" t="s">
        <v>117</v>
      </c>
      <c r="FU7" s="121" t="s">
        <v>118</v>
      </c>
      <c r="FV7" s="121" t="s">
        <v>119</v>
      </c>
      <c r="FW7" s="121" t="s">
        <v>120</v>
      </c>
      <c r="FX7" s="121" t="s">
        <v>121</v>
      </c>
      <c r="FY7" s="121" t="s">
        <v>122</v>
      </c>
      <c r="FZ7" s="121" t="s">
        <v>123</v>
      </c>
      <c r="GA7" s="121" t="s">
        <v>124</v>
      </c>
      <c r="GB7" s="121" t="s">
        <v>125</v>
      </c>
      <c r="GC7" s="121" t="s">
        <v>126</v>
      </c>
      <c r="GD7" s="122" t="s">
        <v>127</v>
      </c>
      <c r="GE7" s="157"/>
      <c r="GF7" s="157"/>
      <c r="GG7" s="157"/>
      <c r="GH7" s="157"/>
      <c r="GI7" s="157"/>
      <c r="GJ7" s="157"/>
      <c r="GK7" s="157"/>
      <c r="GL7" s="157"/>
      <c r="GM7" s="157"/>
      <c r="GN7" s="157"/>
      <c r="GO7" s="157"/>
      <c r="GP7" s="157"/>
      <c r="GQ7" s="157"/>
      <c r="GR7" s="157"/>
      <c r="GS7" s="173"/>
      <c r="GT7" s="173"/>
      <c r="GU7" s="171"/>
      <c r="GV7" s="171"/>
      <c r="GW7" s="171"/>
      <c r="GX7" s="171"/>
    </row>
    <row r="8" spans="1:206" s="95" customFormat="1">
      <c r="A8" s="88"/>
      <c r="B8" s="110" t="s">
        <v>128</v>
      </c>
      <c r="C8" s="110" t="s">
        <v>128</v>
      </c>
      <c r="D8" s="110" t="s">
        <v>128</v>
      </c>
      <c r="E8" s="88" t="s">
        <v>129</v>
      </c>
      <c r="F8" s="110" t="s">
        <v>128</v>
      </c>
      <c r="G8" s="110" t="s">
        <v>128</v>
      </c>
      <c r="H8" s="110" t="s">
        <v>128</v>
      </c>
      <c r="I8" s="110" t="s">
        <v>128</v>
      </c>
      <c r="J8" s="110" t="s">
        <v>128</v>
      </c>
      <c r="K8" s="110" t="s">
        <v>128</v>
      </c>
      <c r="L8" s="110" t="s">
        <v>128</v>
      </c>
      <c r="M8" s="123">
        <v>127094745</v>
      </c>
      <c r="N8" s="124">
        <v>12.9</v>
      </c>
      <c r="O8" s="124">
        <v>7.3</v>
      </c>
      <c r="P8" s="124">
        <v>7.1205429335692099</v>
      </c>
      <c r="Q8" s="124">
        <v>2.26919033415441</v>
      </c>
      <c r="R8" s="124">
        <v>100</v>
      </c>
      <c r="S8" s="124">
        <v>100</v>
      </c>
      <c r="T8" s="88">
        <v>0</v>
      </c>
      <c r="U8" s="88">
        <v>0</v>
      </c>
      <c r="V8" s="124">
        <v>74.189765389922897</v>
      </c>
      <c r="W8" s="124">
        <v>44.740672195414398</v>
      </c>
      <c r="X8" s="124">
        <v>72.400000000000006</v>
      </c>
      <c r="Y8" s="124">
        <v>70.099999999999994</v>
      </c>
      <c r="Z8" s="124">
        <v>42.8</v>
      </c>
      <c r="AA8" s="124">
        <v>30.3</v>
      </c>
      <c r="AB8" s="124">
        <v>19.5</v>
      </c>
      <c r="AC8" s="124">
        <v>7.4</v>
      </c>
      <c r="AD8" s="124">
        <v>43.6</v>
      </c>
      <c r="AE8" s="124">
        <v>28.4</v>
      </c>
      <c r="AF8" s="124">
        <v>18.2</v>
      </c>
      <c r="AG8" s="124">
        <v>9.8000000000000007</v>
      </c>
      <c r="AH8" s="124">
        <v>97.1</v>
      </c>
      <c r="AI8" s="124">
        <v>75.7</v>
      </c>
      <c r="AJ8" s="124">
        <v>18.2</v>
      </c>
      <c r="AK8" s="124">
        <v>52.3</v>
      </c>
      <c r="AL8" s="124">
        <v>97.5</v>
      </c>
      <c r="AM8" s="124">
        <v>74.8</v>
      </c>
      <c r="AN8" s="124">
        <v>16.2</v>
      </c>
      <c r="AO8" s="124">
        <v>45.1</v>
      </c>
      <c r="AP8" s="125">
        <v>77811</v>
      </c>
      <c r="AQ8" s="126">
        <v>97.7</v>
      </c>
      <c r="AR8" s="126">
        <v>63.5</v>
      </c>
      <c r="AS8" s="126">
        <v>72.2</v>
      </c>
      <c r="AT8" s="126">
        <v>73</v>
      </c>
      <c r="AU8" s="127" t="s">
        <v>128</v>
      </c>
      <c r="AV8" s="125">
        <v>19605</v>
      </c>
      <c r="AW8" s="126">
        <v>97.3</v>
      </c>
      <c r="AX8" s="126">
        <v>83.4</v>
      </c>
      <c r="AY8" s="126">
        <v>94.5</v>
      </c>
      <c r="AZ8" s="126">
        <v>95.7</v>
      </c>
      <c r="BA8" s="127" t="s">
        <v>128</v>
      </c>
      <c r="BB8" s="125">
        <v>20589</v>
      </c>
      <c r="BC8" s="126">
        <v>97.6</v>
      </c>
      <c r="BD8" s="126">
        <v>75.599999999999994</v>
      </c>
      <c r="BE8" s="126">
        <v>87.8</v>
      </c>
      <c r="BF8" s="126">
        <v>89.2</v>
      </c>
      <c r="BG8" s="127" t="s">
        <v>128</v>
      </c>
      <c r="BH8" s="125">
        <v>19784</v>
      </c>
      <c r="BI8" s="126">
        <v>98</v>
      </c>
      <c r="BJ8" s="126">
        <v>67.5</v>
      </c>
      <c r="BK8" s="126">
        <v>75.8</v>
      </c>
      <c r="BL8" s="126">
        <v>77.3</v>
      </c>
      <c r="BM8" s="127" t="s">
        <v>128</v>
      </c>
      <c r="BN8" s="125">
        <v>15276</v>
      </c>
      <c r="BO8" s="126">
        <v>98.3</v>
      </c>
      <c r="BP8" s="126">
        <v>16.7</v>
      </c>
      <c r="BQ8" s="126">
        <v>17.8</v>
      </c>
      <c r="BR8" s="126">
        <v>19.100000000000001</v>
      </c>
      <c r="BS8" s="127" t="s">
        <v>128</v>
      </c>
      <c r="BT8" s="124">
        <v>28.776274359628999</v>
      </c>
      <c r="BU8" s="124">
        <v>8.8148018851457497</v>
      </c>
      <c r="BV8" s="124">
        <v>29</v>
      </c>
      <c r="BW8" s="124">
        <v>19.8</v>
      </c>
      <c r="BX8" s="124">
        <v>15</v>
      </c>
      <c r="BY8" s="88">
        <v>8.6999999999999993</v>
      </c>
      <c r="BZ8" s="128">
        <v>284.20008560294258</v>
      </c>
      <c r="CA8" s="128">
        <v>270.020457013461</v>
      </c>
      <c r="CB8" s="129">
        <v>7779.2444792113056</v>
      </c>
      <c r="CC8" s="129">
        <v>6776.4509527559694</v>
      </c>
      <c r="CD8" s="123">
        <v>10723</v>
      </c>
      <c r="CE8" s="123">
        <v>8952</v>
      </c>
      <c r="CF8" s="130">
        <v>0.321312361581433</v>
      </c>
      <c r="CG8" s="130">
        <v>0.174216773774693</v>
      </c>
      <c r="CH8" s="131">
        <v>3.4491964848625201</v>
      </c>
      <c r="CI8" s="130">
        <v>2.7482209628597198</v>
      </c>
      <c r="CJ8" s="124">
        <v>67.201914540471705</v>
      </c>
      <c r="CK8" s="124">
        <v>69.929513903812307</v>
      </c>
      <c r="CL8" s="124">
        <v>9.3155714089230894</v>
      </c>
      <c r="CM8" s="124">
        <v>6.3392564182105602</v>
      </c>
      <c r="CN8" s="124">
        <v>5.65320964750968</v>
      </c>
      <c r="CO8" s="124">
        <v>10.4776023537484</v>
      </c>
      <c r="CP8" s="124">
        <v>45.198530218273604</v>
      </c>
      <c r="CQ8" s="124">
        <v>37.622621149695902</v>
      </c>
      <c r="CR8" s="124">
        <v>100</v>
      </c>
      <c r="CS8" s="124">
        <v>76.396085204375368</v>
      </c>
      <c r="CT8" s="124">
        <v>99.59700633275763</v>
      </c>
      <c r="CU8" s="124">
        <v>90.213010938399535</v>
      </c>
      <c r="CV8" s="124">
        <v>85.204375359815771</v>
      </c>
      <c r="CW8" s="124">
        <v>44.732297063903282</v>
      </c>
      <c r="CX8" s="124">
        <v>92.861255037420847</v>
      </c>
      <c r="CY8" s="124">
        <v>82.021078735275893</v>
      </c>
      <c r="CZ8" s="124">
        <v>6.4476131432114077</v>
      </c>
      <c r="DA8" s="124">
        <v>16.80099194048357</v>
      </c>
      <c r="DB8" s="124">
        <v>7.8115313081215128</v>
      </c>
      <c r="DC8" s="124">
        <v>86.360818350898953</v>
      </c>
      <c r="DD8" s="124">
        <v>54.11629245826137</v>
      </c>
      <c r="DE8" s="124">
        <v>85.319148936170208</v>
      </c>
      <c r="DF8" s="124">
        <v>4.3617021276595747</v>
      </c>
      <c r="DG8" s="124">
        <v>16.382978723404253</v>
      </c>
      <c r="DH8" s="124">
        <v>42.765957446808514</v>
      </c>
      <c r="DI8" s="124">
        <v>67.234042553191486</v>
      </c>
      <c r="DJ8" s="124">
        <v>68.154865713289155</v>
      </c>
      <c r="DK8" s="124">
        <v>62.67875828392048</v>
      </c>
      <c r="DL8" s="130">
        <v>49.6</v>
      </c>
      <c r="DM8" s="132">
        <v>18682</v>
      </c>
      <c r="DN8" s="132">
        <v>946</v>
      </c>
      <c r="DO8" s="132">
        <v>16853</v>
      </c>
      <c r="DP8" s="132">
        <v>580</v>
      </c>
      <c r="DQ8" s="132">
        <v>0</v>
      </c>
      <c r="DR8" s="132" t="s">
        <v>473</v>
      </c>
      <c r="DS8" s="132" t="s">
        <v>473</v>
      </c>
      <c r="DT8" s="132">
        <v>0</v>
      </c>
      <c r="DU8" s="132" t="s">
        <v>473</v>
      </c>
      <c r="DV8" s="132">
        <v>59</v>
      </c>
      <c r="DW8" s="132">
        <v>12</v>
      </c>
      <c r="DX8" s="132" t="s">
        <v>473</v>
      </c>
      <c r="DY8" s="132">
        <v>0</v>
      </c>
      <c r="DZ8" s="132">
        <v>225</v>
      </c>
      <c r="EA8" s="132">
        <v>25794</v>
      </c>
      <c r="EB8" s="132">
        <v>15539</v>
      </c>
      <c r="EC8" s="132">
        <v>3962</v>
      </c>
      <c r="ED8" s="132">
        <v>1814</v>
      </c>
      <c r="EE8" s="132">
        <v>41</v>
      </c>
      <c r="EF8" s="132">
        <v>123</v>
      </c>
      <c r="EG8" s="132">
        <v>21</v>
      </c>
      <c r="EH8" s="132" t="s">
        <v>473</v>
      </c>
      <c r="EI8" s="132">
        <v>19</v>
      </c>
      <c r="EJ8" s="132">
        <v>2855</v>
      </c>
      <c r="EK8" s="132">
        <v>22</v>
      </c>
      <c r="EL8" s="132">
        <v>68</v>
      </c>
      <c r="EM8" s="132" t="s">
        <v>474</v>
      </c>
      <c r="EN8" s="132">
        <v>1321</v>
      </c>
      <c r="EO8" s="132">
        <v>20290</v>
      </c>
      <c r="EP8" s="132">
        <v>13166</v>
      </c>
      <c r="EQ8" s="132">
        <v>34</v>
      </c>
      <c r="ER8" s="132">
        <v>62</v>
      </c>
      <c r="ES8" s="132">
        <v>44</v>
      </c>
      <c r="ET8" s="132">
        <v>256</v>
      </c>
      <c r="EU8" s="132">
        <v>102</v>
      </c>
      <c r="EV8" s="132" t="s">
        <v>473</v>
      </c>
      <c r="EW8" s="132">
        <v>37</v>
      </c>
      <c r="EX8" s="132">
        <v>5245</v>
      </c>
      <c r="EY8" s="132">
        <v>24</v>
      </c>
      <c r="EZ8" s="132">
        <v>247</v>
      </c>
      <c r="FA8" s="132">
        <v>16</v>
      </c>
      <c r="FB8" s="132">
        <v>1055</v>
      </c>
      <c r="FC8" s="132">
        <v>24317</v>
      </c>
      <c r="FD8" s="132">
        <v>11892</v>
      </c>
      <c r="FE8" s="132">
        <v>20</v>
      </c>
      <c r="FF8" s="132">
        <v>48</v>
      </c>
      <c r="FG8" s="132">
        <v>57</v>
      </c>
      <c r="FH8" s="132">
        <v>546</v>
      </c>
      <c r="FI8" s="132">
        <v>225</v>
      </c>
      <c r="FJ8" s="132" t="s">
        <v>475</v>
      </c>
      <c r="FK8" s="132">
        <v>46</v>
      </c>
      <c r="FL8" s="132">
        <v>9842</v>
      </c>
      <c r="FM8" s="132">
        <v>17</v>
      </c>
      <c r="FN8" s="132">
        <v>597</v>
      </c>
      <c r="FO8" s="132">
        <v>36</v>
      </c>
      <c r="FP8" s="132">
        <v>985</v>
      </c>
      <c r="FQ8" s="132">
        <v>17525</v>
      </c>
      <c r="FR8" s="132">
        <v>2815</v>
      </c>
      <c r="FS8" s="132">
        <v>12</v>
      </c>
      <c r="FT8" s="132" t="s">
        <v>474</v>
      </c>
      <c r="FU8" s="132">
        <v>77</v>
      </c>
      <c r="FV8" s="132">
        <v>4901</v>
      </c>
      <c r="FW8" s="132">
        <v>166</v>
      </c>
      <c r="FX8" s="132">
        <v>42</v>
      </c>
      <c r="FY8" s="132">
        <v>28</v>
      </c>
      <c r="FZ8" s="132">
        <v>5457</v>
      </c>
      <c r="GA8" s="132">
        <v>30</v>
      </c>
      <c r="GB8" s="132">
        <v>123</v>
      </c>
      <c r="GC8" s="132">
        <v>94</v>
      </c>
      <c r="GD8" s="132">
        <v>3771</v>
      </c>
      <c r="GE8" s="123">
        <v>38569</v>
      </c>
      <c r="GF8" s="123">
        <v>52026</v>
      </c>
      <c r="GG8" s="123">
        <v>5341</v>
      </c>
      <c r="GH8" s="123">
        <v>11504</v>
      </c>
      <c r="GI8" s="123">
        <v>21724</v>
      </c>
      <c r="GJ8" s="123">
        <v>905</v>
      </c>
      <c r="GK8" s="123">
        <v>1197</v>
      </c>
      <c r="GL8" s="123">
        <v>969219</v>
      </c>
      <c r="GM8" s="88">
        <v>63.8</v>
      </c>
      <c r="GN8" s="123">
        <v>419</v>
      </c>
      <c r="GO8" s="123">
        <v>50</v>
      </c>
      <c r="GP8" s="123">
        <v>333</v>
      </c>
      <c r="GQ8" s="123">
        <v>1</v>
      </c>
      <c r="GR8" s="88">
        <v>35</v>
      </c>
      <c r="GS8" s="88">
        <v>6236</v>
      </c>
      <c r="GT8" s="129">
        <v>4.9065757990230043</v>
      </c>
      <c r="GU8" s="129">
        <v>2700.739</v>
      </c>
      <c r="GV8" s="129">
        <v>1863.7149999999999</v>
      </c>
      <c r="GW8" s="129">
        <v>3666.7828500000001</v>
      </c>
      <c r="GX8" s="129">
        <v>848.23</v>
      </c>
    </row>
    <row r="9" spans="1:206" s="35" customFormat="1">
      <c r="A9" s="32"/>
      <c r="B9" s="20" t="s">
        <v>128</v>
      </c>
      <c r="C9" s="20" t="s">
        <v>128</v>
      </c>
      <c r="D9" s="39" t="s">
        <v>576</v>
      </c>
      <c r="E9" s="32" t="s">
        <v>132</v>
      </c>
      <c r="F9" s="21" t="s">
        <v>576</v>
      </c>
      <c r="G9" s="20" t="s">
        <v>128</v>
      </c>
      <c r="H9" s="20" t="s">
        <v>128</v>
      </c>
      <c r="I9" s="20" t="s">
        <v>128</v>
      </c>
      <c r="J9" s="20" t="s">
        <v>128</v>
      </c>
      <c r="K9" s="20" t="s">
        <v>128</v>
      </c>
      <c r="L9" s="20" t="s">
        <v>128</v>
      </c>
      <c r="M9" s="8">
        <v>1123891</v>
      </c>
      <c r="N9" s="6">
        <v>12</v>
      </c>
      <c r="O9" s="6">
        <v>7</v>
      </c>
      <c r="P9" s="6">
        <v>21.395481936655099</v>
      </c>
      <c r="Q9" s="6">
        <v>-6.1712288206806702</v>
      </c>
      <c r="R9" s="13">
        <v>91.691999999999993</v>
      </c>
      <c r="S9" s="13">
        <v>109.735</v>
      </c>
      <c r="T9" s="99" t="s">
        <v>131</v>
      </c>
      <c r="U9" s="8">
        <v>125.88476784982004</v>
      </c>
      <c r="V9" s="6">
        <v>71.231958333122506</v>
      </c>
      <c r="W9" s="6">
        <v>44.697511646283402</v>
      </c>
      <c r="X9" s="33">
        <v>74.5</v>
      </c>
      <c r="Y9" s="33">
        <v>68.7</v>
      </c>
      <c r="Z9" s="6">
        <v>44.404800520000002</v>
      </c>
      <c r="AA9" s="6">
        <v>31.235809280000002</v>
      </c>
      <c r="AB9" s="6">
        <v>19.3642556</v>
      </c>
      <c r="AC9" s="6">
        <v>4.9951346089999999</v>
      </c>
      <c r="AD9" s="6">
        <v>44.5</v>
      </c>
      <c r="AE9" s="6">
        <v>30.4</v>
      </c>
      <c r="AF9" s="6">
        <v>18.100000000000001</v>
      </c>
      <c r="AG9" s="6">
        <v>7.1</v>
      </c>
      <c r="AH9" s="9">
        <v>96.9</v>
      </c>
      <c r="AI9" s="9">
        <v>75.900000000000006</v>
      </c>
      <c r="AJ9" s="9">
        <v>18.600000000000001</v>
      </c>
      <c r="AK9" s="9">
        <v>61.2</v>
      </c>
      <c r="AL9" s="9">
        <v>98.7</v>
      </c>
      <c r="AM9" s="9">
        <v>68.2</v>
      </c>
      <c r="AN9" s="9">
        <v>13.4</v>
      </c>
      <c r="AO9" s="9">
        <v>47.3</v>
      </c>
      <c r="AP9" s="23">
        <v>1209</v>
      </c>
      <c r="AQ9" s="33">
        <v>98.2</v>
      </c>
      <c r="AR9" s="33">
        <v>63.8</v>
      </c>
      <c r="AS9" s="33">
        <v>71.400000000000006</v>
      </c>
      <c r="AT9" s="33">
        <v>77.7</v>
      </c>
      <c r="AU9" s="10" t="s">
        <v>131</v>
      </c>
      <c r="AV9" s="23">
        <v>323</v>
      </c>
      <c r="AW9" s="33">
        <v>97.5</v>
      </c>
      <c r="AX9" s="33">
        <v>83.1</v>
      </c>
      <c r="AY9" s="33">
        <v>91.9</v>
      </c>
      <c r="AZ9" s="33">
        <v>100</v>
      </c>
      <c r="BA9" s="10" t="s">
        <v>131</v>
      </c>
      <c r="BB9" s="23">
        <v>314</v>
      </c>
      <c r="BC9" s="33">
        <v>97.5</v>
      </c>
      <c r="BD9" s="33">
        <v>74.5</v>
      </c>
      <c r="BE9" s="33">
        <v>82.3</v>
      </c>
      <c r="BF9" s="33">
        <v>93.8</v>
      </c>
      <c r="BG9" s="10" t="s">
        <v>131</v>
      </c>
      <c r="BH9" s="23">
        <v>292</v>
      </c>
      <c r="BI9" s="33">
        <v>98.3</v>
      </c>
      <c r="BJ9" s="33">
        <v>67.8</v>
      </c>
      <c r="BK9" s="33">
        <v>72.7</v>
      </c>
      <c r="BL9" s="33">
        <v>85.3</v>
      </c>
      <c r="BM9" s="10" t="s">
        <v>131</v>
      </c>
      <c r="BN9" s="23">
        <v>231</v>
      </c>
      <c r="BO9" s="33">
        <v>99.6</v>
      </c>
      <c r="BP9" s="33">
        <v>19.899999999999999</v>
      </c>
      <c r="BQ9" s="33">
        <v>16.8</v>
      </c>
      <c r="BR9" s="33">
        <v>28.3</v>
      </c>
      <c r="BS9" s="10" t="s">
        <v>131</v>
      </c>
      <c r="BT9" s="6">
        <v>29.951690821256001</v>
      </c>
      <c r="BU9" s="6">
        <v>7.0484581497797398</v>
      </c>
      <c r="BV9" s="100" t="s">
        <v>131</v>
      </c>
      <c r="BW9" s="7" t="s">
        <v>128</v>
      </c>
      <c r="BX9" s="7" t="s">
        <v>128</v>
      </c>
      <c r="BY9" s="7" t="s">
        <v>128</v>
      </c>
      <c r="BZ9" s="34">
        <v>277.30364272907423</v>
      </c>
      <c r="CA9" s="34">
        <v>273.02362566784723</v>
      </c>
      <c r="CB9" s="13">
        <v>7097.718705706181</v>
      </c>
      <c r="CC9" s="13">
        <v>5893.2484077946046</v>
      </c>
      <c r="CD9" s="12">
        <v>154</v>
      </c>
      <c r="CE9" s="12">
        <v>109</v>
      </c>
      <c r="CF9" s="5">
        <v>0.26062380476907698</v>
      </c>
      <c r="CG9" s="5">
        <v>0.13884465957582301</v>
      </c>
      <c r="CH9" s="5">
        <v>3.0172413793103399</v>
      </c>
      <c r="CI9" s="5">
        <v>2.56712199717381</v>
      </c>
      <c r="CJ9" s="6">
        <v>78.389498432601897</v>
      </c>
      <c r="CK9" s="6">
        <v>83.490343853038198</v>
      </c>
      <c r="CL9" s="6">
        <v>8.6378175294894106</v>
      </c>
      <c r="CM9" s="6">
        <v>5.4085727023756496</v>
      </c>
      <c r="CN9" s="6">
        <v>12.864887499053401</v>
      </c>
      <c r="CO9" s="6">
        <v>20.319540988872699</v>
      </c>
      <c r="CP9" s="6">
        <v>59.384615384615401</v>
      </c>
      <c r="CQ9" s="6">
        <v>52.989130434782602</v>
      </c>
      <c r="CR9" s="6">
        <v>100</v>
      </c>
      <c r="CS9" s="6">
        <v>71.428571428571431</v>
      </c>
      <c r="CT9" s="6">
        <v>100</v>
      </c>
      <c r="CU9" s="6">
        <v>100</v>
      </c>
      <c r="CV9" s="6">
        <v>94.285714285714278</v>
      </c>
      <c r="CW9" s="6">
        <v>62.857142857142854</v>
      </c>
      <c r="CX9" s="6">
        <v>100</v>
      </c>
      <c r="CY9" s="6">
        <v>85.714285714285708</v>
      </c>
      <c r="CZ9" s="6">
        <v>2.8571428571428572</v>
      </c>
      <c r="DA9" s="6">
        <v>2.8571428571428572</v>
      </c>
      <c r="DB9" s="6">
        <v>40</v>
      </c>
      <c r="DC9" s="6">
        <v>68.571428571428569</v>
      </c>
      <c r="DD9" s="6">
        <v>17.142857142857142</v>
      </c>
      <c r="DE9" s="6">
        <v>66.666666666666657</v>
      </c>
      <c r="DF9" s="6">
        <v>0</v>
      </c>
      <c r="DG9" s="6">
        <v>16.666666666666664</v>
      </c>
      <c r="DH9" s="6">
        <v>33.333333333333329</v>
      </c>
      <c r="DI9" s="6">
        <v>50</v>
      </c>
      <c r="DJ9" s="9">
        <v>83.606557377049185</v>
      </c>
      <c r="DK9" s="9">
        <v>81.967213114754102</v>
      </c>
      <c r="DL9" s="20" t="s">
        <v>128</v>
      </c>
      <c r="DM9" s="11">
        <v>211</v>
      </c>
      <c r="DN9" s="11" t="s">
        <v>474</v>
      </c>
      <c r="DO9" s="11">
        <v>198</v>
      </c>
      <c r="DP9" s="11" t="s">
        <v>475</v>
      </c>
      <c r="DQ9" s="11">
        <v>0</v>
      </c>
      <c r="DR9" s="11">
        <v>0</v>
      </c>
      <c r="DS9" s="11">
        <v>0</v>
      </c>
      <c r="DT9" s="11">
        <v>0</v>
      </c>
      <c r="DU9" s="11">
        <v>0</v>
      </c>
      <c r="DV9" s="11" t="s">
        <v>473</v>
      </c>
      <c r="DW9" s="11">
        <v>0</v>
      </c>
      <c r="DX9" s="11">
        <v>0</v>
      </c>
      <c r="DY9" s="11">
        <v>0</v>
      </c>
      <c r="DZ9" s="11" t="s">
        <v>473</v>
      </c>
      <c r="EA9" s="11">
        <v>355</v>
      </c>
      <c r="EB9" s="11">
        <v>182</v>
      </c>
      <c r="EC9" s="11">
        <v>66</v>
      </c>
      <c r="ED9" s="11">
        <v>26</v>
      </c>
      <c r="EE9" s="11">
        <v>0</v>
      </c>
      <c r="EF9" s="11" t="s">
        <v>473</v>
      </c>
      <c r="EG9" s="11" t="s">
        <v>473</v>
      </c>
      <c r="EH9" s="11">
        <v>0</v>
      </c>
      <c r="EI9" s="11">
        <v>0</v>
      </c>
      <c r="EJ9" s="11">
        <v>43</v>
      </c>
      <c r="EK9" s="11">
        <v>0</v>
      </c>
      <c r="EL9" s="11" t="s">
        <v>473</v>
      </c>
      <c r="EM9" s="11">
        <v>0</v>
      </c>
      <c r="EN9" s="11">
        <v>35</v>
      </c>
      <c r="EO9" s="11">
        <v>215</v>
      </c>
      <c r="EP9" s="11">
        <v>127</v>
      </c>
      <c r="EQ9" s="11">
        <v>0</v>
      </c>
      <c r="ER9" s="11" t="s">
        <v>473</v>
      </c>
      <c r="ES9" s="11">
        <v>0</v>
      </c>
      <c r="ET9" s="11" t="s">
        <v>475</v>
      </c>
      <c r="EU9" s="11" t="s">
        <v>473</v>
      </c>
      <c r="EV9" s="11">
        <v>0</v>
      </c>
      <c r="EW9" s="11">
        <v>0</v>
      </c>
      <c r="EX9" s="11">
        <v>53</v>
      </c>
      <c r="EY9" s="11" t="s">
        <v>473</v>
      </c>
      <c r="EZ9" s="11" t="s">
        <v>473</v>
      </c>
      <c r="FA9" s="11">
        <v>0</v>
      </c>
      <c r="FB9" s="11">
        <v>26</v>
      </c>
      <c r="FC9" s="11">
        <v>240</v>
      </c>
      <c r="FD9" s="11">
        <v>118</v>
      </c>
      <c r="FE9" s="11">
        <v>0</v>
      </c>
      <c r="FF9" s="11">
        <v>0</v>
      </c>
      <c r="FG9" s="11">
        <v>0</v>
      </c>
      <c r="FH9" s="11" t="s">
        <v>473</v>
      </c>
      <c r="FI9" s="11" t="s">
        <v>473</v>
      </c>
      <c r="FJ9" s="11" t="s">
        <v>473</v>
      </c>
      <c r="FK9" s="11">
        <v>0</v>
      </c>
      <c r="FL9" s="11">
        <v>94</v>
      </c>
      <c r="FM9" s="11">
        <v>0</v>
      </c>
      <c r="FN9" s="11" t="s">
        <v>473</v>
      </c>
      <c r="FO9" s="11">
        <v>0</v>
      </c>
      <c r="FP9" s="11">
        <v>20</v>
      </c>
      <c r="FQ9" s="11">
        <v>173</v>
      </c>
      <c r="FR9" s="11">
        <v>26</v>
      </c>
      <c r="FS9" s="11">
        <v>0</v>
      </c>
      <c r="FT9" s="11">
        <v>0</v>
      </c>
      <c r="FU9" s="11" t="s">
        <v>473</v>
      </c>
      <c r="FV9" s="11">
        <v>34</v>
      </c>
      <c r="FW9" s="11" t="s">
        <v>475</v>
      </c>
      <c r="FX9" s="11">
        <v>0</v>
      </c>
      <c r="FY9" s="11">
        <v>0</v>
      </c>
      <c r="FZ9" s="11">
        <v>59</v>
      </c>
      <c r="GA9" s="11">
        <v>0</v>
      </c>
      <c r="GB9" s="11" t="s">
        <v>473</v>
      </c>
      <c r="GC9" s="11" t="s">
        <v>475</v>
      </c>
      <c r="GD9" s="11">
        <v>42</v>
      </c>
      <c r="GE9" s="8">
        <v>630</v>
      </c>
      <c r="GF9" s="8">
        <v>859</v>
      </c>
      <c r="GG9" s="8">
        <v>168</v>
      </c>
      <c r="GH9" s="8">
        <v>51</v>
      </c>
      <c r="GI9" s="8">
        <v>411</v>
      </c>
      <c r="GJ9" s="8">
        <v>7</v>
      </c>
      <c r="GK9" s="8">
        <v>10</v>
      </c>
      <c r="GL9" s="8">
        <v>14465</v>
      </c>
      <c r="GM9" s="6">
        <v>59.4</v>
      </c>
      <c r="GN9" s="12">
        <v>6</v>
      </c>
      <c r="GO9" s="12">
        <v>1</v>
      </c>
      <c r="GP9" s="12">
        <v>5</v>
      </c>
      <c r="GQ9" s="12">
        <v>0</v>
      </c>
      <c r="GR9" s="12">
        <v>0</v>
      </c>
      <c r="GS9" s="12">
        <v>39</v>
      </c>
      <c r="GT9" s="13">
        <v>3.4700874017142231</v>
      </c>
      <c r="GU9" s="13">
        <v>18</v>
      </c>
      <c r="GV9" s="13">
        <v>10</v>
      </c>
      <c r="GW9" s="13">
        <v>38.1</v>
      </c>
      <c r="GX9" s="13">
        <v>12</v>
      </c>
    </row>
    <row r="10" spans="1:206" s="14" customFormat="1">
      <c r="A10" s="21" t="s">
        <v>130</v>
      </c>
      <c r="B10" s="36" t="s">
        <v>128</v>
      </c>
      <c r="C10" s="36" t="s">
        <v>128</v>
      </c>
      <c r="D10" s="21" t="s">
        <v>577</v>
      </c>
      <c r="E10" s="32" t="s">
        <v>134</v>
      </c>
      <c r="F10" s="39" t="s">
        <v>576</v>
      </c>
      <c r="G10" s="32" t="s">
        <v>132</v>
      </c>
      <c r="H10" s="20" t="s">
        <v>128</v>
      </c>
      <c r="I10" s="20" t="s">
        <v>128</v>
      </c>
      <c r="J10" s="20" t="s">
        <v>128</v>
      </c>
      <c r="K10" s="20" t="s">
        <v>128</v>
      </c>
      <c r="L10" s="20" t="s">
        <v>128</v>
      </c>
      <c r="M10" s="8">
        <v>551524</v>
      </c>
      <c r="N10" s="22" t="s">
        <v>128</v>
      </c>
      <c r="O10" s="22" t="s">
        <v>128</v>
      </c>
      <c r="P10" s="22" t="s">
        <v>128</v>
      </c>
      <c r="Q10" s="22" t="s">
        <v>128</v>
      </c>
      <c r="R10" s="19">
        <v>88.883493710658868</v>
      </c>
      <c r="S10" s="19">
        <v>104.88853240028401</v>
      </c>
      <c r="T10" s="99" t="s">
        <v>131</v>
      </c>
      <c r="U10" s="23">
        <v>27.68451592674603</v>
      </c>
      <c r="V10" s="15" t="s">
        <v>128</v>
      </c>
      <c r="W10" s="15" t="s">
        <v>128</v>
      </c>
      <c r="X10" s="15" t="s">
        <v>128</v>
      </c>
      <c r="Y10" s="15" t="s">
        <v>128</v>
      </c>
      <c r="Z10" s="15" t="s">
        <v>128</v>
      </c>
      <c r="AA10" s="15" t="s">
        <v>128</v>
      </c>
      <c r="AB10" s="15" t="s">
        <v>128</v>
      </c>
      <c r="AC10" s="15" t="s">
        <v>128</v>
      </c>
      <c r="AD10" s="15" t="s">
        <v>128</v>
      </c>
      <c r="AE10" s="15" t="s">
        <v>128</v>
      </c>
      <c r="AF10" s="15" t="s">
        <v>128</v>
      </c>
      <c r="AG10" s="15" t="s">
        <v>128</v>
      </c>
      <c r="AH10" s="15" t="s">
        <v>128</v>
      </c>
      <c r="AI10" s="15" t="s">
        <v>128</v>
      </c>
      <c r="AJ10" s="15" t="s">
        <v>128</v>
      </c>
      <c r="AK10" s="15" t="s">
        <v>128</v>
      </c>
      <c r="AL10" s="15" t="s">
        <v>128</v>
      </c>
      <c r="AM10" s="15" t="s">
        <v>128</v>
      </c>
      <c r="AN10" s="15" t="s">
        <v>128</v>
      </c>
      <c r="AO10" s="15"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15" t="s">
        <v>128</v>
      </c>
      <c r="BU10" s="15" t="s">
        <v>128</v>
      </c>
      <c r="BV10" s="15" t="s">
        <v>128</v>
      </c>
      <c r="BW10" s="15" t="s">
        <v>128</v>
      </c>
      <c r="BX10" s="15" t="s">
        <v>128</v>
      </c>
      <c r="BY10" s="15" t="s">
        <v>128</v>
      </c>
      <c r="BZ10" s="15" t="s">
        <v>128</v>
      </c>
      <c r="CA10" s="15" t="s">
        <v>128</v>
      </c>
      <c r="CB10" s="15" t="s">
        <v>128</v>
      </c>
      <c r="CC10" s="15" t="s">
        <v>128</v>
      </c>
      <c r="CD10" s="25">
        <v>71</v>
      </c>
      <c r="CE10" s="25">
        <v>46</v>
      </c>
      <c r="CF10" s="24">
        <v>0.27190563725490197</v>
      </c>
      <c r="CG10" s="24">
        <v>0.12944255283225933</v>
      </c>
      <c r="CH10" s="24">
        <v>3.2900834105653387</v>
      </c>
      <c r="CI10" s="24">
        <v>2.5372311086596802</v>
      </c>
      <c r="CJ10" s="19">
        <v>79.332715477293789</v>
      </c>
      <c r="CK10" s="19">
        <v>83.728626585769433</v>
      </c>
      <c r="CL10" s="19">
        <v>8.2643995098039209</v>
      </c>
      <c r="CM10" s="19">
        <v>5.1017249627149166</v>
      </c>
      <c r="CN10" s="19">
        <v>11.55442953702762</v>
      </c>
      <c r="CO10" s="19">
        <v>19.320563524029964</v>
      </c>
      <c r="CP10" s="7" t="s">
        <v>128</v>
      </c>
      <c r="CQ10" s="7" t="s">
        <v>128</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7" t="s">
        <v>131</v>
      </c>
      <c r="DH10" s="7" t="s">
        <v>131</v>
      </c>
      <c r="DI10" s="7" t="s">
        <v>131</v>
      </c>
      <c r="DJ10" s="7" t="s">
        <v>131</v>
      </c>
      <c r="DK10" s="7" t="s">
        <v>131</v>
      </c>
      <c r="DL10" s="7" t="s">
        <v>128</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15" t="s">
        <v>131</v>
      </c>
      <c r="FZ10" s="15" t="s">
        <v>131</v>
      </c>
      <c r="GA10" s="15" t="s">
        <v>131</v>
      </c>
      <c r="GB10" s="15" t="s">
        <v>131</v>
      </c>
      <c r="GC10" s="15" t="s">
        <v>131</v>
      </c>
      <c r="GD10" s="15" t="s">
        <v>131</v>
      </c>
      <c r="GE10" s="8">
        <v>309</v>
      </c>
      <c r="GF10" s="8">
        <v>415</v>
      </c>
      <c r="GG10" s="8">
        <v>97</v>
      </c>
      <c r="GH10" s="8">
        <v>29</v>
      </c>
      <c r="GI10" s="8">
        <v>183</v>
      </c>
      <c r="GJ10" s="8">
        <v>6</v>
      </c>
      <c r="GK10" s="8">
        <v>5</v>
      </c>
      <c r="GL10" s="8">
        <v>6316</v>
      </c>
      <c r="GM10" s="15" t="s">
        <v>128</v>
      </c>
      <c r="GN10" s="12">
        <v>3</v>
      </c>
      <c r="GO10" s="12">
        <v>1</v>
      </c>
      <c r="GP10" s="12">
        <v>2</v>
      </c>
      <c r="GQ10" s="12">
        <v>0</v>
      </c>
      <c r="GR10" s="12">
        <v>0</v>
      </c>
      <c r="GS10" s="12"/>
      <c r="GT10" s="13"/>
      <c r="GU10" s="13">
        <v>12</v>
      </c>
      <c r="GV10" s="13">
        <v>6</v>
      </c>
      <c r="GW10" s="13">
        <v>27</v>
      </c>
      <c r="GX10" s="13">
        <v>9</v>
      </c>
    </row>
    <row r="11" spans="1:206" s="14" customFormat="1">
      <c r="A11" s="21" t="s">
        <v>130</v>
      </c>
      <c r="B11" s="36" t="s">
        <v>128</v>
      </c>
      <c r="C11" s="36" t="s">
        <v>128</v>
      </c>
      <c r="D11" s="21" t="s">
        <v>578</v>
      </c>
      <c r="E11" s="32" t="s">
        <v>135</v>
      </c>
      <c r="F11" s="39" t="s">
        <v>576</v>
      </c>
      <c r="G11" s="32" t="s">
        <v>132</v>
      </c>
      <c r="H11" s="20" t="s">
        <v>128</v>
      </c>
      <c r="I11" s="20" t="s">
        <v>128</v>
      </c>
      <c r="J11" s="20" t="s">
        <v>128</v>
      </c>
      <c r="K11" s="20" t="s">
        <v>128</v>
      </c>
      <c r="L11" s="20" t="s">
        <v>128</v>
      </c>
      <c r="M11" s="8">
        <v>77895</v>
      </c>
      <c r="N11" s="22" t="s">
        <v>128</v>
      </c>
      <c r="O11" s="22" t="s">
        <v>128</v>
      </c>
      <c r="P11" s="22" t="s">
        <v>128</v>
      </c>
      <c r="Q11" s="22" t="s">
        <v>128</v>
      </c>
      <c r="R11" s="19">
        <v>95.28664233078284</v>
      </c>
      <c r="S11" s="19">
        <v>120.339305226766</v>
      </c>
      <c r="T11" s="99" t="s">
        <v>131</v>
      </c>
      <c r="U11" s="23">
        <v>21.296054965110997</v>
      </c>
      <c r="V11" s="15" t="s">
        <v>128</v>
      </c>
      <c r="W11" s="15" t="s">
        <v>128</v>
      </c>
      <c r="X11" s="15" t="s">
        <v>128</v>
      </c>
      <c r="Y11" s="15" t="s">
        <v>128</v>
      </c>
      <c r="Z11" s="15" t="s">
        <v>128</v>
      </c>
      <c r="AA11" s="15" t="s">
        <v>128</v>
      </c>
      <c r="AB11" s="15" t="s">
        <v>128</v>
      </c>
      <c r="AC11" s="15" t="s">
        <v>128</v>
      </c>
      <c r="AD11" s="15" t="s">
        <v>128</v>
      </c>
      <c r="AE11" s="15" t="s">
        <v>128</v>
      </c>
      <c r="AF11" s="15" t="s">
        <v>128</v>
      </c>
      <c r="AG11" s="15" t="s">
        <v>128</v>
      </c>
      <c r="AH11" s="15" t="s">
        <v>128</v>
      </c>
      <c r="AI11" s="15" t="s">
        <v>128</v>
      </c>
      <c r="AJ11" s="15" t="s">
        <v>128</v>
      </c>
      <c r="AK11" s="15" t="s">
        <v>128</v>
      </c>
      <c r="AL11" s="15" t="s">
        <v>128</v>
      </c>
      <c r="AM11" s="15" t="s">
        <v>128</v>
      </c>
      <c r="AN11" s="15" t="s">
        <v>128</v>
      </c>
      <c r="AO11" s="15"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15" t="s">
        <v>128</v>
      </c>
      <c r="BU11" s="15" t="s">
        <v>128</v>
      </c>
      <c r="BV11" s="15" t="s">
        <v>128</v>
      </c>
      <c r="BW11" s="15" t="s">
        <v>128</v>
      </c>
      <c r="BX11" s="15" t="s">
        <v>128</v>
      </c>
      <c r="BY11" s="15" t="s">
        <v>128</v>
      </c>
      <c r="BZ11" s="15" t="s">
        <v>128</v>
      </c>
      <c r="CA11" s="15" t="s">
        <v>128</v>
      </c>
      <c r="CB11" s="15" t="s">
        <v>128</v>
      </c>
      <c r="CC11" s="15" t="s">
        <v>128</v>
      </c>
      <c r="CD11" s="25">
        <v>16</v>
      </c>
      <c r="CE11" s="25">
        <v>9</v>
      </c>
      <c r="CF11" s="24">
        <v>0.3289473684210526</v>
      </c>
      <c r="CG11" s="24">
        <v>0.15254237288135594</v>
      </c>
      <c r="CH11" s="24">
        <v>3.3542976939203357</v>
      </c>
      <c r="CI11" s="24">
        <v>2.9315960912052117</v>
      </c>
      <c r="CJ11" s="19">
        <v>76.729559748427675</v>
      </c>
      <c r="CK11" s="19">
        <v>85.342019543973947</v>
      </c>
      <c r="CL11" s="19">
        <v>9.8067434210526319</v>
      </c>
      <c r="CM11" s="19">
        <v>5.203389830508474</v>
      </c>
      <c r="CN11" s="19">
        <v>16.015916438696841</v>
      </c>
      <c r="CO11" s="19">
        <v>23.162179085785848</v>
      </c>
      <c r="CP11" s="7" t="s">
        <v>128</v>
      </c>
      <c r="CQ11" s="7" t="s">
        <v>128</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7" t="s">
        <v>131</v>
      </c>
      <c r="DH11" s="7" t="s">
        <v>131</v>
      </c>
      <c r="DI11" s="7" t="s">
        <v>131</v>
      </c>
      <c r="DJ11" s="7" t="s">
        <v>131</v>
      </c>
      <c r="DK11" s="7" t="s">
        <v>131</v>
      </c>
      <c r="DL11" s="7" t="s">
        <v>128</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15" t="s">
        <v>131</v>
      </c>
      <c r="FZ11" s="15" t="s">
        <v>131</v>
      </c>
      <c r="GA11" s="15" t="s">
        <v>131</v>
      </c>
      <c r="GB11" s="15" t="s">
        <v>131</v>
      </c>
      <c r="GC11" s="15" t="s">
        <v>131</v>
      </c>
      <c r="GD11" s="15" t="s">
        <v>131</v>
      </c>
      <c r="GE11" s="8">
        <v>18</v>
      </c>
      <c r="GF11" s="8">
        <v>61</v>
      </c>
      <c r="GG11" s="8">
        <v>10</v>
      </c>
      <c r="GH11" s="8">
        <v>4</v>
      </c>
      <c r="GI11" s="8">
        <v>4</v>
      </c>
      <c r="GJ11" s="8">
        <v>0</v>
      </c>
      <c r="GK11" s="8">
        <v>0</v>
      </c>
      <c r="GL11" s="8">
        <v>1567</v>
      </c>
      <c r="GM11" s="15" t="s">
        <v>128</v>
      </c>
      <c r="GN11" s="12">
        <v>1</v>
      </c>
      <c r="GO11" s="12">
        <v>0</v>
      </c>
      <c r="GP11" s="12">
        <v>1</v>
      </c>
      <c r="GQ11" s="12">
        <v>0</v>
      </c>
      <c r="GR11" s="12">
        <v>0</v>
      </c>
      <c r="GS11" s="12"/>
      <c r="GT11" s="13"/>
      <c r="GU11" s="13">
        <v>2</v>
      </c>
      <c r="GV11" s="13">
        <v>0</v>
      </c>
      <c r="GW11" s="13">
        <v>1.1000000000000001</v>
      </c>
      <c r="GX11" s="13">
        <v>1</v>
      </c>
    </row>
    <row r="12" spans="1:206" s="14" customFormat="1">
      <c r="A12" s="21" t="s">
        <v>130</v>
      </c>
      <c r="B12" s="36" t="s">
        <v>128</v>
      </c>
      <c r="C12" s="36" t="s">
        <v>128</v>
      </c>
      <c r="D12" s="21" t="s">
        <v>579</v>
      </c>
      <c r="E12" s="32" t="s">
        <v>136</v>
      </c>
      <c r="F12" s="39" t="s">
        <v>576</v>
      </c>
      <c r="G12" s="32" t="s">
        <v>132</v>
      </c>
      <c r="H12" s="20" t="s">
        <v>128</v>
      </c>
      <c r="I12" s="20" t="s">
        <v>128</v>
      </c>
      <c r="J12" s="20" t="s">
        <v>128</v>
      </c>
      <c r="K12" s="20" t="s">
        <v>128</v>
      </c>
      <c r="L12" s="20" t="s">
        <v>128</v>
      </c>
      <c r="M12" s="8">
        <v>214975</v>
      </c>
      <c r="N12" s="22" t="s">
        <v>128</v>
      </c>
      <c r="O12" s="22" t="s">
        <v>128</v>
      </c>
      <c r="P12" s="22" t="s">
        <v>128</v>
      </c>
      <c r="Q12" s="22" t="s">
        <v>128</v>
      </c>
      <c r="R12" s="19">
        <v>91.949055997705784</v>
      </c>
      <c r="S12" s="19">
        <v>118.466582458932</v>
      </c>
      <c r="T12" s="99" t="s">
        <v>131</v>
      </c>
      <c r="U12" s="23">
        <v>47.387549729150976</v>
      </c>
      <c r="V12" s="15" t="s">
        <v>128</v>
      </c>
      <c r="W12" s="15" t="s">
        <v>128</v>
      </c>
      <c r="X12" s="15" t="s">
        <v>128</v>
      </c>
      <c r="Y12" s="15" t="s">
        <v>128</v>
      </c>
      <c r="Z12" s="15" t="s">
        <v>128</v>
      </c>
      <c r="AA12" s="15" t="s">
        <v>128</v>
      </c>
      <c r="AB12" s="15" t="s">
        <v>128</v>
      </c>
      <c r="AC12" s="15" t="s">
        <v>128</v>
      </c>
      <c r="AD12" s="15" t="s">
        <v>128</v>
      </c>
      <c r="AE12" s="15" t="s">
        <v>128</v>
      </c>
      <c r="AF12" s="15" t="s">
        <v>128</v>
      </c>
      <c r="AG12" s="15" t="s">
        <v>128</v>
      </c>
      <c r="AH12" s="15" t="s">
        <v>128</v>
      </c>
      <c r="AI12" s="15" t="s">
        <v>128</v>
      </c>
      <c r="AJ12" s="15" t="s">
        <v>128</v>
      </c>
      <c r="AK12" s="15" t="s">
        <v>128</v>
      </c>
      <c r="AL12" s="15" t="s">
        <v>128</v>
      </c>
      <c r="AM12" s="15" t="s">
        <v>128</v>
      </c>
      <c r="AN12" s="15" t="s">
        <v>128</v>
      </c>
      <c r="AO12" s="15"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15" t="s">
        <v>128</v>
      </c>
      <c r="BU12" s="15" t="s">
        <v>128</v>
      </c>
      <c r="BV12" s="15" t="s">
        <v>128</v>
      </c>
      <c r="BW12" s="15" t="s">
        <v>128</v>
      </c>
      <c r="BX12" s="15" t="s">
        <v>128</v>
      </c>
      <c r="BY12" s="15" t="s">
        <v>128</v>
      </c>
      <c r="BZ12" s="15" t="s">
        <v>128</v>
      </c>
      <c r="CA12" s="15" t="s">
        <v>128</v>
      </c>
      <c r="CB12" s="15" t="s">
        <v>128</v>
      </c>
      <c r="CC12" s="15" t="s">
        <v>128</v>
      </c>
      <c r="CD12" s="25">
        <v>22</v>
      </c>
      <c r="CE12" s="25">
        <v>25</v>
      </c>
      <c r="CF12" s="24">
        <v>0.21945137157107233</v>
      </c>
      <c r="CG12" s="24">
        <v>0.19583268055773148</v>
      </c>
      <c r="CH12" s="24">
        <v>2.788339670468948</v>
      </c>
      <c r="CI12" s="24">
        <v>3.4340659340659343</v>
      </c>
      <c r="CJ12" s="19">
        <v>75.918884664131809</v>
      </c>
      <c r="CK12" s="19">
        <v>84.203296703296701</v>
      </c>
      <c r="CL12" s="19">
        <v>7.8703241895261842</v>
      </c>
      <c r="CM12" s="19">
        <v>5.7026476578411405</v>
      </c>
      <c r="CN12" s="19">
        <v>11.740685200138424</v>
      </c>
      <c r="CO12" s="19">
        <v>17.731953836228527</v>
      </c>
      <c r="CP12" s="7" t="s">
        <v>128</v>
      </c>
      <c r="CQ12" s="7" t="s">
        <v>128</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7" t="s">
        <v>131</v>
      </c>
      <c r="DH12" s="7" t="s">
        <v>131</v>
      </c>
      <c r="DI12" s="7" t="s">
        <v>131</v>
      </c>
      <c r="DJ12" s="7" t="s">
        <v>131</v>
      </c>
      <c r="DK12" s="7" t="s">
        <v>131</v>
      </c>
      <c r="DL12" s="7" t="s">
        <v>128</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15" t="s">
        <v>131</v>
      </c>
      <c r="FZ12" s="15" t="s">
        <v>131</v>
      </c>
      <c r="GA12" s="15" t="s">
        <v>131</v>
      </c>
      <c r="GB12" s="15" t="s">
        <v>131</v>
      </c>
      <c r="GC12" s="15" t="s">
        <v>131</v>
      </c>
      <c r="GD12" s="15" t="s">
        <v>131</v>
      </c>
      <c r="GE12" s="8">
        <v>227</v>
      </c>
      <c r="GF12" s="8">
        <v>100</v>
      </c>
      <c r="GG12" s="8">
        <v>16</v>
      </c>
      <c r="GH12" s="8">
        <v>17</v>
      </c>
      <c r="GI12" s="8">
        <v>194</v>
      </c>
      <c r="GJ12" s="8">
        <v>0</v>
      </c>
      <c r="GK12" s="8">
        <v>1</v>
      </c>
      <c r="GL12" s="8">
        <v>2168</v>
      </c>
      <c r="GM12" s="15" t="s">
        <v>128</v>
      </c>
      <c r="GN12" s="12">
        <v>1</v>
      </c>
      <c r="GO12" s="12">
        <v>0</v>
      </c>
      <c r="GP12" s="12">
        <v>1</v>
      </c>
      <c r="GQ12" s="12">
        <v>0</v>
      </c>
      <c r="GR12" s="12">
        <v>0</v>
      </c>
      <c r="GS12" s="12"/>
      <c r="GT12" s="13"/>
      <c r="GU12" s="13">
        <v>2</v>
      </c>
      <c r="GV12" s="13">
        <v>4</v>
      </c>
      <c r="GW12" s="13">
        <v>4</v>
      </c>
      <c r="GX12" s="13">
        <v>0</v>
      </c>
    </row>
    <row r="13" spans="1:206" s="14" customFormat="1">
      <c r="A13" s="21" t="s">
        <v>130</v>
      </c>
      <c r="B13" s="36" t="s">
        <v>128</v>
      </c>
      <c r="C13" s="36" t="s">
        <v>128</v>
      </c>
      <c r="D13" s="21" t="s">
        <v>580</v>
      </c>
      <c r="E13" s="32" t="s">
        <v>137</v>
      </c>
      <c r="F13" s="39" t="s">
        <v>576</v>
      </c>
      <c r="G13" s="32" t="s">
        <v>132</v>
      </c>
      <c r="H13" s="20" t="s">
        <v>128</v>
      </c>
      <c r="I13" s="20" t="s">
        <v>128</v>
      </c>
      <c r="J13" s="20" t="s">
        <v>128</v>
      </c>
      <c r="K13" s="20" t="s">
        <v>128</v>
      </c>
      <c r="L13" s="20" t="s">
        <v>128</v>
      </c>
      <c r="M13" s="8">
        <v>279497</v>
      </c>
      <c r="N13" s="22" t="s">
        <v>128</v>
      </c>
      <c r="O13" s="22" t="s">
        <v>128</v>
      </c>
      <c r="P13" s="22" t="s">
        <v>128</v>
      </c>
      <c r="Q13" s="22" t="s">
        <v>128</v>
      </c>
      <c r="R13" s="19">
        <v>102.2450343997122</v>
      </c>
      <c r="S13" s="19">
        <v>113.586604663355</v>
      </c>
      <c r="T13" s="23">
        <v>8.1681501854459952</v>
      </c>
      <c r="U13" s="23">
        <v>46.769268604484978</v>
      </c>
      <c r="V13" s="15" t="s">
        <v>128</v>
      </c>
      <c r="W13" s="15" t="s">
        <v>128</v>
      </c>
      <c r="X13" s="15" t="s">
        <v>128</v>
      </c>
      <c r="Y13" s="15" t="s">
        <v>128</v>
      </c>
      <c r="Z13" s="15" t="s">
        <v>128</v>
      </c>
      <c r="AA13" s="15" t="s">
        <v>128</v>
      </c>
      <c r="AB13" s="15" t="s">
        <v>128</v>
      </c>
      <c r="AC13" s="15" t="s">
        <v>128</v>
      </c>
      <c r="AD13" s="15" t="s">
        <v>128</v>
      </c>
      <c r="AE13" s="15" t="s">
        <v>128</v>
      </c>
      <c r="AF13" s="15" t="s">
        <v>128</v>
      </c>
      <c r="AG13" s="15" t="s">
        <v>128</v>
      </c>
      <c r="AH13" s="15" t="s">
        <v>128</v>
      </c>
      <c r="AI13" s="15" t="s">
        <v>128</v>
      </c>
      <c r="AJ13" s="15" t="s">
        <v>128</v>
      </c>
      <c r="AK13" s="15" t="s">
        <v>128</v>
      </c>
      <c r="AL13" s="15" t="s">
        <v>128</v>
      </c>
      <c r="AM13" s="15" t="s">
        <v>128</v>
      </c>
      <c r="AN13" s="15" t="s">
        <v>128</v>
      </c>
      <c r="AO13" s="15"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15" t="s">
        <v>128</v>
      </c>
      <c r="BU13" s="15" t="s">
        <v>128</v>
      </c>
      <c r="BV13" s="15" t="s">
        <v>128</v>
      </c>
      <c r="BW13" s="15" t="s">
        <v>128</v>
      </c>
      <c r="BX13" s="15" t="s">
        <v>128</v>
      </c>
      <c r="BY13" s="15" t="s">
        <v>128</v>
      </c>
      <c r="BZ13" s="15" t="s">
        <v>128</v>
      </c>
      <c r="CA13" s="15" t="s">
        <v>128</v>
      </c>
      <c r="CB13" s="15" t="s">
        <v>128</v>
      </c>
      <c r="CC13" s="15" t="s">
        <v>128</v>
      </c>
      <c r="CD13" s="25">
        <v>45</v>
      </c>
      <c r="CE13" s="25">
        <v>29</v>
      </c>
      <c r="CF13" s="24">
        <v>0.24878372401592216</v>
      </c>
      <c r="CG13" s="24">
        <v>0.11933174224343676</v>
      </c>
      <c r="CH13" s="24">
        <v>2.6785714285714284</v>
      </c>
      <c r="CI13" s="24">
        <v>2.074391988555079</v>
      </c>
      <c r="CJ13" s="19">
        <v>78.80952380952381</v>
      </c>
      <c r="CK13" s="19">
        <v>82.403433476394852</v>
      </c>
      <c r="CL13" s="19">
        <v>9.2879256965944279</v>
      </c>
      <c r="CM13" s="19">
        <v>5.7526129536663646</v>
      </c>
      <c r="CN13" s="19">
        <v>15.320950991934494</v>
      </c>
      <c r="CO13" s="19">
        <v>23.368979231109147</v>
      </c>
      <c r="CP13" s="7" t="s">
        <v>128</v>
      </c>
      <c r="CQ13" s="7" t="s">
        <v>128</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7" t="s">
        <v>131</v>
      </c>
      <c r="DH13" s="7" t="s">
        <v>131</v>
      </c>
      <c r="DI13" s="7" t="s">
        <v>131</v>
      </c>
      <c r="DJ13" s="7" t="s">
        <v>131</v>
      </c>
      <c r="DK13" s="7" t="s">
        <v>131</v>
      </c>
      <c r="DL13" s="7" t="s">
        <v>128</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15" t="s">
        <v>131</v>
      </c>
      <c r="FZ13" s="15" t="s">
        <v>131</v>
      </c>
      <c r="GA13" s="15" t="s">
        <v>131</v>
      </c>
      <c r="GB13" s="15" t="s">
        <v>131</v>
      </c>
      <c r="GC13" s="15" t="s">
        <v>131</v>
      </c>
      <c r="GD13" s="15" t="s">
        <v>131</v>
      </c>
      <c r="GE13" s="8">
        <v>76</v>
      </c>
      <c r="GF13" s="8">
        <v>283</v>
      </c>
      <c r="GG13" s="8">
        <v>45</v>
      </c>
      <c r="GH13" s="8">
        <v>1</v>
      </c>
      <c r="GI13" s="8">
        <v>30</v>
      </c>
      <c r="GJ13" s="8">
        <v>1</v>
      </c>
      <c r="GK13" s="8">
        <v>4</v>
      </c>
      <c r="GL13" s="8">
        <v>4414</v>
      </c>
      <c r="GM13" s="15" t="s">
        <v>128</v>
      </c>
      <c r="GN13" s="12">
        <v>1</v>
      </c>
      <c r="GO13" s="12">
        <v>0</v>
      </c>
      <c r="GP13" s="12">
        <v>1</v>
      </c>
      <c r="GQ13" s="12">
        <v>0</v>
      </c>
      <c r="GR13" s="12">
        <v>0</v>
      </c>
      <c r="GS13" s="12"/>
      <c r="GT13" s="13"/>
      <c r="GU13" s="13">
        <v>2</v>
      </c>
      <c r="GV13" s="13">
        <v>0</v>
      </c>
      <c r="GW13" s="13">
        <v>6</v>
      </c>
      <c r="GX13" s="13">
        <v>2</v>
      </c>
    </row>
    <row r="14" spans="1:206" s="14" customFormat="1">
      <c r="A14" s="21"/>
      <c r="B14" s="2" t="s">
        <v>128</v>
      </c>
      <c r="C14" s="2" t="s">
        <v>128</v>
      </c>
      <c r="D14" s="39" t="s">
        <v>581</v>
      </c>
      <c r="E14" s="32" t="s">
        <v>138</v>
      </c>
      <c r="F14" s="39" t="s">
        <v>576</v>
      </c>
      <c r="G14" s="32" t="s">
        <v>132</v>
      </c>
      <c r="H14" s="30" t="s">
        <v>128</v>
      </c>
      <c r="I14" s="30" t="s">
        <v>128</v>
      </c>
      <c r="J14" s="39" t="s">
        <v>577</v>
      </c>
      <c r="K14" s="32" t="s">
        <v>134</v>
      </c>
      <c r="L14" s="30" t="s">
        <v>128</v>
      </c>
      <c r="M14" s="8">
        <v>253832</v>
      </c>
      <c r="N14" s="15" t="s">
        <v>128</v>
      </c>
      <c r="O14" s="15" t="s">
        <v>128</v>
      </c>
      <c r="P14" s="15" t="s">
        <v>128</v>
      </c>
      <c r="Q14" s="15" t="s">
        <v>128</v>
      </c>
      <c r="R14" s="19">
        <v>92.03</v>
      </c>
      <c r="S14" s="19">
        <v>107.515</v>
      </c>
      <c r="T14" s="134" t="s">
        <v>131</v>
      </c>
      <c r="U14" s="28">
        <v>18.732455936380973</v>
      </c>
      <c r="V14" s="27" t="s">
        <v>128</v>
      </c>
      <c r="W14" s="27" t="s">
        <v>128</v>
      </c>
      <c r="X14" s="27" t="s">
        <v>128</v>
      </c>
      <c r="Y14" s="27" t="s">
        <v>128</v>
      </c>
      <c r="Z14" s="27" t="s">
        <v>128</v>
      </c>
      <c r="AA14" s="27" t="s">
        <v>128</v>
      </c>
      <c r="AB14" s="27" t="s">
        <v>128</v>
      </c>
      <c r="AC14" s="27" t="s">
        <v>128</v>
      </c>
      <c r="AD14" s="27" t="s">
        <v>128</v>
      </c>
      <c r="AE14" s="27" t="s">
        <v>128</v>
      </c>
      <c r="AF14" s="27" t="s">
        <v>128</v>
      </c>
      <c r="AG14" s="27" t="s">
        <v>128</v>
      </c>
      <c r="AH14" s="27" t="s">
        <v>128</v>
      </c>
      <c r="AI14" s="27" t="s">
        <v>128</v>
      </c>
      <c r="AJ14" s="27" t="s">
        <v>128</v>
      </c>
      <c r="AK14" s="27" t="s">
        <v>128</v>
      </c>
      <c r="AL14" s="27" t="s">
        <v>128</v>
      </c>
      <c r="AM14" s="27" t="s">
        <v>128</v>
      </c>
      <c r="AN14" s="27" t="s">
        <v>128</v>
      </c>
      <c r="AO14" s="27" t="s">
        <v>128</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27" t="s">
        <v>131</v>
      </c>
      <c r="BI14" s="27" t="s">
        <v>131</v>
      </c>
      <c r="BJ14" s="27" t="s">
        <v>131</v>
      </c>
      <c r="BK14" s="27" t="s">
        <v>131</v>
      </c>
      <c r="BL14" s="27" t="s">
        <v>131</v>
      </c>
      <c r="BM14" s="27" t="s">
        <v>131</v>
      </c>
      <c r="BN14" s="27" t="s">
        <v>131</v>
      </c>
      <c r="BO14" s="27" t="s">
        <v>131</v>
      </c>
      <c r="BP14" s="27" t="s">
        <v>131</v>
      </c>
      <c r="BQ14" s="27" t="s">
        <v>131</v>
      </c>
      <c r="BR14" s="27" t="s">
        <v>131</v>
      </c>
      <c r="BS14" s="27" t="s">
        <v>131</v>
      </c>
      <c r="BT14" s="27" t="s">
        <v>128</v>
      </c>
      <c r="BU14" s="27" t="s">
        <v>128</v>
      </c>
      <c r="BV14" s="27" t="s">
        <v>128</v>
      </c>
      <c r="BW14" s="27" t="s">
        <v>128</v>
      </c>
      <c r="BX14" s="27" t="s">
        <v>128</v>
      </c>
      <c r="BY14" s="27" t="s">
        <v>128</v>
      </c>
      <c r="BZ14" s="27" t="s">
        <v>128</v>
      </c>
      <c r="CA14" s="27" t="s">
        <v>128</v>
      </c>
      <c r="CB14" s="27" t="s">
        <v>128</v>
      </c>
      <c r="CC14" s="27" t="s">
        <v>128</v>
      </c>
      <c r="CD14" s="25">
        <v>27</v>
      </c>
      <c r="CE14" s="25">
        <v>20</v>
      </c>
      <c r="CF14" s="24">
        <v>0.32830739299610895</v>
      </c>
      <c r="CG14" s="24">
        <v>0.15676438313215238</v>
      </c>
      <c r="CH14" s="24">
        <v>3.9823008849557522</v>
      </c>
      <c r="CI14" s="24">
        <v>2.9761904761904758</v>
      </c>
      <c r="CJ14" s="19">
        <v>82.30088495575221</v>
      </c>
      <c r="CK14" s="19">
        <v>85.416666666666657</v>
      </c>
      <c r="CL14" s="19">
        <v>8.2441634241245136</v>
      </c>
      <c r="CM14" s="19">
        <v>5.2672832732403201</v>
      </c>
      <c r="CN14" s="19">
        <v>7.7721477607061136</v>
      </c>
      <c r="CO14" s="19">
        <v>14.922465365239296</v>
      </c>
      <c r="CP14" s="30" t="s">
        <v>128</v>
      </c>
      <c r="CQ14" s="30" t="s">
        <v>128</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30" t="s">
        <v>131</v>
      </c>
      <c r="DF14" s="30" t="s">
        <v>131</v>
      </c>
      <c r="DG14" s="30" t="s">
        <v>131</v>
      </c>
      <c r="DH14" s="30" t="s">
        <v>131</v>
      </c>
      <c r="DI14" s="30" t="s">
        <v>131</v>
      </c>
      <c r="DJ14" s="30" t="s">
        <v>131</v>
      </c>
      <c r="DK14" s="30" t="s">
        <v>131</v>
      </c>
      <c r="DL14" s="30" t="s">
        <v>128</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30" t="s">
        <v>131</v>
      </c>
      <c r="FG14" s="30" t="s">
        <v>131</v>
      </c>
      <c r="FH14" s="30" t="s">
        <v>131</v>
      </c>
      <c r="FI14" s="30" t="s">
        <v>131</v>
      </c>
      <c r="FJ14" s="30" t="s">
        <v>131</v>
      </c>
      <c r="FK14" s="30" t="s">
        <v>131</v>
      </c>
      <c r="FL14" s="30" t="s">
        <v>131</v>
      </c>
      <c r="FM14" s="30" t="s">
        <v>131</v>
      </c>
      <c r="FN14" s="30" t="s">
        <v>131</v>
      </c>
      <c r="FO14" s="30" t="s">
        <v>131</v>
      </c>
      <c r="FP14" s="30" t="s">
        <v>131</v>
      </c>
      <c r="FQ14" s="30" t="s">
        <v>131</v>
      </c>
      <c r="FR14" s="30" t="s">
        <v>131</v>
      </c>
      <c r="FS14" s="30" t="s">
        <v>131</v>
      </c>
      <c r="FT14" s="30" t="s">
        <v>131</v>
      </c>
      <c r="FU14" s="30" t="s">
        <v>131</v>
      </c>
      <c r="FV14" s="30" t="s">
        <v>131</v>
      </c>
      <c r="FW14" s="30" t="s">
        <v>131</v>
      </c>
      <c r="FX14" s="30" t="s">
        <v>131</v>
      </c>
      <c r="FY14" s="30" t="s">
        <v>131</v>
      </c>
      <c r="FZ14" s="30" t="s">
        <v>131</v>
      </c>
      <c r="GA14" s="30" t="s">
        <v>131</v>
      </c>
      <c r="GB14" s="30" t="s">
        <v>131</v>
      </c>
      <c r="GC14" s="30" t="s">
        <v>131</v>
      </c>
      <c r="GD14" s="30" t="s">
        <v>131</v>
      </c>
      <c r="GE14" s="30" t="s">
        <v>128</v>
      </c>
      <c r="GF14" s="30" t="s">
        <v>128</v>
      </c>
      <c r="GG14" s="30" t="s">
        <v>128</v>
      </c>
      <c r="GH14" s="30" t="s">
        <v>128</v>
      </c>
      <c r="GI14" s="30" t="s">
        <v>128</v>
      </c>
      <c r="GJ14" s="30" t="s">
        <v>128</v>
      </c>
      <c r="GK14" s="30" t="s">
        <v>128</v>
      </c>
      <c r="GL14" s="30" t="s">
        <v>128</v>
      </c>
      <c r="GM14" s="30" t="s">
        <v>128</v>
      </c>
      <c r="GN14" s="30" t="s">
        <v>128</v>
      </c>
      <c r="GO14" s="30" t="s">
        <v>128</v>
      </c>
      <c r="GP14" s="30" t="s">
        <v>128</v>
      </c>
      <c r="GQ14" s="30" t="s">
        <v>128</v>
      </c>
      <c r="GR14" s="30" t="s">
        <v>128</v>
      </c>
      <c r="GS14" s="30" t="s">
        <v>128</v>
      </c>
      <c r="GT14" s="30" t="s">
        <v>128</v>
      </c>
      <c r="GU14" s="30" t="s">
        <v>128</v>
      </c>
      <c r="GV14" s="30" t="s">
        <v>128</v>
      </c>
      <c r="GW14" s="30" t="s">
        <v>128</v>
      </c>
      <c r="GX14" s="30" t="s">
        <v>128</v>
      </c>
    </row>
    <row r="15" spans="1:206" s="14" customFormat="1">
      <c r="A15" s="21"/>
      <c r="B15" s="2" t="s">
        <v>128</v>
      </c>
      <c r="C15" s="2" t="s">
        <v>128</v>
      </c>
      <c r="D15" s="39" t="s">
        <v>582</v>
      </c>
      <c r="E15" s="32" t="s">
        <v>139</v>
      </c>
      <c r="F15" s="39" t="s">
        <v>576</v>
      </c>
      <c r="G15" s="32" t="s">
        <v>132</v>
      </c>
      <c r="H15" s="30" t="s">
        <v>128</v>
      </c>
      <c r="I15" s="30" t="s">
        <v>128</v>
      </c>
      <c r="J15" s="39" t="s">
        <v>579</v>
      </c>
      <c r="K15" s="32" t="s">
        <v>136</v>
      </c>
      <c r="L15" s="30" t="s">
        <v>128</v>
      </c>
      <c r="M15" s="8">
        <v>85953</v>
      </c>
      <c r="N15" s="15" t="s">
        <v>128</v>
      </c>
      <c r="O15" s="15" t="s">
        <v>128</v>
      </c>
      <c r="P15" s="15" t="s">
        <v>128</v>
      </c>
      <c r="Q15" s="15" t="s">
        <v>128</v>
      </c>
      <c r="R15" s="19">
        <v>98.992000000000004</v>
      </c>
      <c r="S15" s="19">
        <v>131.578</v>
      </c>
      <c r="T15" s="134" t="s">
        <v>131</v>
      </c>
      <c r="U15" s="28">
        <v>31.199288634878172</v>
      </c>
      <c r="V15" s="27" t="s">
        <v>128</v>
      </c>
      <c r="W15" s="27" t="s">
        <v>128</v>
      </c>
      <c r="X15" s="27" t="s">
        <v>128</v>
      </c>
      <c r="Y15" s="27" t="s">
        <v>128</v>
      </c>
      <c r="Z15" s="27" t="s">
        <v>128</v>
      </c>
      <c r="AA15" s="27" t="s">
        <v>128</v>
      </c>
      <c r="AB15" s="27" t="s">
        <v>128</v>
      </c>
      <c r="AC15" s="27" t="s">
        <v>128</v>
      </c>
      <c r="AD15" s="27" t="s">
        <v>128</v>
      </c>
      <c r="AE15" s="27" t="s">
        <v>128</v>
      </c>
      <c r="AF15" s="27" t="s">
        <v>128</v>
      </c>
      <c r="AG15" s="27" t="s">
        <v>128</v>
      </c>
      <c r="AH15" s="27" t="s">
        <v>128</v>
      </c>
      <c r="AI15" s="27" t="s">
        <v>128</v>
      </c>
      <c r="AJ15" s="27" t="s">
        <v>128</v>
      </c>
      <c r="AK15" s="27" t="s">
        <v>128</v>
      </c>
      <c r="AL15" s="27" t="s">
        <v>128</v>
      </c>
      <c r="AM15" s="27" t="s">
        <v>128</v>
      </c>
      <c r="AN15" s="27" t="s">
        <v>128</v>
      </c>
      <c r="AO15" s="27"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27" t="s">
        <v>128</v>
      </c>
      <c r="BU15" s="27" t="s">
        <v>128</v>
      </c>
      <c r="BV15" s="27" t="s">
        <v>128</v>
      </c>
      <c r="BW15" s="27" t="s">
        <v>128</v>
      </c>
      <c r="BX15" s="27" t="s">
        <v>128</v>
      </c>
      <c r="BY15" s="27" t="s">
        <v>128</v>
      </c>
      <c r="BZ15" s="27" t="s">
        <v>128</v>
      </c>
      <c r="CA15" s="27" t="s">
        <v>128</v>
      </c>
      <c r="CB15" s="27" t="s">
        <v>128</v>
      </c>
      <c r="CC15" s="27" t="s">
        <v>128</v>
      </c>
      <c r="CD15" s="25">
        <v>11</v>
      </c>
      <c r="CE15" s="25">
        <v>10</v>
      </c>
      <c r="CF15" s="24">
        <v>0.40801186943620182</v>
      </c>
      <c r="CG15" s="24">
        <v>0.24832381425378697</v>
      </c>
      <c r="CH15" s="24">
        <v>4.6413502109704643</v>
      </c>
      <c r="CI15" s="24">
        <v>3.6363636363636362</v>
      </c>
      <c r="CJ15" s="19">
        <v>78.48101265822784</v>
      </c>
      <c r="CK15" s="19">
        <v>87.272727272727266</v>
      </c>
      <c r="CL15" s="19">
        <v>8.7908011869436198</v>
      </c>
      <c r="CM15" s="19">
        <v>6.8289048919791417</v>
      </c>
      <c r="CN15" s="19">
        <v>8.0023501762632208</v>
      </c>
      <c r="CO15" s="19">
        <v>13.923821039903265</v>
      </c>
      <c r="CP15" s="30" t="s">
        <v>128</v>
      </c>
      <c r="CQ15" s="30" t="s">
        <v>128</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30" t="s">
        <v>131</v>
      </c>
      <c r="DH15" s="30" t="s">
        <v>131</v>
      </c>
      <c r="DI15" s="30" t="s">
        <v>131</v>
      </c>
      <c r="DJ15" s="30" t="s">
        <v>131</v>
      </c>
      <c r="DK15" s="30" t="s">
        <v>131</v>
      </c>
      <c r="DL15" s="30" t="s">
        <v>128</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30" t="s">
        <v>131</v>
      </c>
      <c r="FM15" s="30" t="s">
        <v>131</v>
      </c>
      <c r="FN15" s="30" t="s">
        <v>131</v>
      </c>
      <c r="FO15" s="30" t="s">
        <v>131</v>
      </c>
      <c r="FP15" s="30" t="s">
        <v>131</v>
      </c>
      <c r="FQ15" s="30" t="s">
        <v>131</v>
      </c>
      <c r="FR15" s="30" t="s">
        <v>131</v>
      </c>
      <c r="FS15" s="30" t="s">
        <v>131</v>
      </c>
      <c r="FT15" s="30" t="s">
        <v>131</v>
      </c>
      <c r="FU15" s="30" t="s">
        <v>131</v>
      </c>
      <c r="FV15" s="30" t="s">
        <v>131</v>
      </c>
      <c r="FW15" s="30" t="s">
        <v>131</v>
      </c>
      <c r="FX15" s="30" t="s">
        <v>131</v>
      </c>
      <c r="FY15" s="30" t="s">
        <v>131</v>
      </c>
      <c r="FZ15" s="30" t="s">
        <v>131</v>
      </c>
      <c r="GA15" s="30" t="s">
        <v>131</v>
      </c>
      <c r="GB15" s="30" t="s">
        <v>131</v>
      </c>
      <c r="GC15" s="30" t="s">
        <v>131</v>
      </c>
      <c r="GD15" s="30" t="s">
        <v>131</v>
      </c>
      <c r="GE15" s="30" t="s">
        <v>128</v>
      </c>
      <c r="GF15" s="30" t="s">
        <v>128</v>
      </c>
      <c r="GG15" s="30" t="s">
        <v>128</v>
      </c>
      <c r="GH15" s="30" t="s">
        <v>128</v>
      </c>
      <c r="GI15" s="30" t="s">
        <v>128</v>
      </c>
      <c r="GJ15" s="30" t="s">
        <v>128</v>
      </c>
      <c r="GK15" s="30" t="s">
        <v>128</v>
      </c>
      <c r="GL15" s="30" t="s">
        <v>128</v>
      </c>
      <c r="GM15" s="30" t="s">
        <v>128</v>
      </c>
      <c r="GN15" s="30" t="s">
        <v>128</v>
      </c>
      <c r="GO15" s="30" t="s">
        <v>128</v>
      </c>
      <c r="GP15" s="30" t="s">
        <v>128</v>
      </c>
      <c r="GQ15" s="30" t="s">
        <v>128</v>
      </c>
      <c r="GR15" s="30" t="s">
        <v>128</v>
      </c>
      <c r="GS15" s="30" t="s">
        <v>128</v>
      </c>
      <c r="GT15" s="30" t="s">
        <v>128</v>
      </c>
      <c r="GU15" s="30" t="s">
        <v>128</v>
      </c>
      <c r="GV15" s="30" t="s">
        <v>128</v>
      </c>
      <c r="GW15" s="30" t="s">
        <v>128</v>
      </c>
      <c r="GX15" s="30" t="s">
        <v>128</v>
      </c>
    </row>
    <row r="16" spans="1:206" s="14" customFormat="1">
      <c r="A16" s="21"/>
      <c r="B16" s="2" t="s">
        <v>128</v>
      </c>
      <c r="C16" s="2" t="s">
        <v>128</v>
      </c>
      <c r="D16" s="39" t="s">
        <v>583</v>
      </c>
      <c r="E16" s="32" t="s">
        <v>140</v>
      </c>
      <c r="F16" s="39" t="s">
        <v>576</v>
      </c>
      <c r="G16" s="32" t="s">
        <v>132</v>
      </c>
      <c r="H16" s="30" t="s">
        <v>128</v>
      </c>
      <c r="I16" s="30" t="s">
        <v>128</v>
      </c>
      <c r="J16" s="39" t="s">
        <v>580</v>
      </c>
      <c r="K16" s="32" t="s">
        <v>137</v>
      </c>
      <c r="L16" s="30" t="s">
        <v>128</v>
      </c>
      <c r="M16" s="8">
        <v>129652</v>
      </c>
      <c r="N16" s="15" t="s">
        <v>128</v>
      </c>
      <c r="O16" s="15" t="s">
        <v>128</v>
      </c>
      <c r="P16" s="15" t="s">
        <v>128</v>
      </c>
      <c r="Q16" s="15" t="s">
        <v>128</v>
      </c>
      <c r="R16" s="19">
        <v>102.776</v>
      </c>
      <c r="S16" s="19">
        <v>117.747</v>
      </c>
      <c r="T16" s="28">
        <v>4.5647232816999974</v>
      </c>
      <c r="U16" s="28">
        <v>28.184913416053064</v>
      </c>
      <c r="V16" s="27" t="s">
        <v>128</v>
      </c>
      <c r="W16" s="27" t="s">
        <v>128</v>
      </c>
      <c r="X16" s="27" t="s">
        <v>128</v>
      </c>
      <c r="Y16" s="27" t="s">
        <v>128</v>
      </c>
      <c r="Z16" s="27" t="s">
        <v>128</v>
      </c>
      <c r="AA16" s="27" t="s">
        <v>128</v>
      </c>
      <c r="AB16" s="27" t="s">
        <v>128</v>
      </c>
      <c r="AC16" s="27" t="s">
        <v>128</v>
      </c>
      <c r="AD16" s="27" t="s">
        <v>128</v>
      </c>
      <c r="AE16" s="27" t="s">
        <v>128</v>
      </c>
      <c r="AF16" s="27" t="s">
        <v>128</v>
      </c>
      <c r="AG16" s="27" t="s">
        <v>128</v>
      </c>
      <c r="AH16" s="27" t="s">
        <v>128</v>
      </c>
      <c r="AI16" s="27" t="s">
        <v>128</v>
      </c>
      <c r="AJ16" s="27" t="s">
        <v>128</v>
      </c>
      <c r="AK16" s="27" t="s">
        <v>128</v>
      </c>
      <c r="AL16" s="27" t="s">
        <v>128</v>
      </c>
      <c r="AM16" s="27" t="s">
        <v>128</v>
      </c>
      <c r="AN16" s="27" t="s">
        <v>128</v>
      </c>
      <c r="AO16" s="27"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27" t="s">
        <v>128</v>
      </c>
      <c r="BU16" s="27" t="s">
        <v>128</v>
      </c>
      <c r="BV16" s="27" t="s">
        <v>128</v>
      </c>
      <c r="BW16" s="27" t="s">
        <v>128</v>
      </c>
      <c r="BX16" s="27" t="s">
        <v>128</v>
      </c>
      <c r="BY16" s="27" t="s">
        <v>128</v>
      </c>
      <c r="BZ16" s="27" t="s">
        <v>128</v>
      </c>
      <c r="CA16" s="27" t="s">
        <v>128</v>
      </c>
      <c r="CB16" s="27" t="s">
        <v>128</v>
      </c>
      <c r="CC16" s="27" t="s">
        <v>128</v>
      </c>
      <c r="CD16" s="25">
        <v>27</v>
      </c>
      <c r="CE16" s="25">
        <v>15</v>
      </c>
      <c r="CF16" s="24">
        <v>0.30354131534569984</v>
      </c>
      <c r="CG16" s="24">
        <v>0.13176387912860155</v>
      </c>
      <c r="CH16" s="24">
        <v>3.2490974729241873</v>
      </c>
      <c r="CI16" s="24">
        <v>2.1156558533145273</v>
      </c>
      <c r="CJ16" s="19">
        <v>79.181708784596879</v>
      </c>
      <c r="CK16" s="19">
        <v>83.497884344146684</v>
      </c>
      <c r="CL16" s="19">
        <v>9.3423271500843175</v>
      </c>
      <c r="CM16" s="19">
        <v>6.2280393534785663</v>
      </c>
      <c r="CN16" s="19">
        <v>15.90328362762671</v>
      </c>
      <c r="CO16" s="19">
        <v>23.013803680981596</v>
      </c>
      <c r="CP16" s="30" t="s">
        <v>128</v>
      </c>
      <c r="CQ16" s="30" t="s">
        <v>128</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30" t="s">
        <v>131</v>
      </c>
      <c r="DH16" s="30" t="s">
        <v>131</v>
      </c>
      <c r="DI16" s="30" t="s">
        <v>131</v>
      </c>
      <c r="DJ16" s="30" t="s">
        <v>131</v>
      </c>
      <c r="DK16" s="30" t="s">
        <v>131</v>
      </c>
      <c r="DL16" s="30" t="s">
        <v>128</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30" t="s">
        <v>131</v>
      </c>
      <c r="FM16" s="30" t="s">
        <v>131</v>
      </c>
      <c r="FN16" s="30" t="s">
        <v>131</v>
      </c>
      <c r="FO16" s="30" t="s">
        <v>131</v>
      </c>
      <c r="FP16" s="30" t="s">
        <v>131</v>
      </c>
      <c r="FQ16" s="30" t="s">
        <v>131</v>
      </c>
      <c r="FR16" s="30" t="s">
        <v>131</v>
      </c>
      <c r="FS16" s="30" t="s">
        <v>131</v>
      </c>
      <c r="FT16" s="30" t="s">
        <v>131</v>
      </c>
      <c r="FU16" s="30" t="s">
        <v>131</v>
      </c>
      <c r="FV16" s="30" t="s">
        <v>131</v>
      </c>
      <c r="FW16" s="30" t="s">
        <v>131</v>
      </c>
      <c r="FX16" s="30" t="s">
        <v>131</v>
      </c>
      <c r="FY16" s="30" t="s">
        <v>131</v>
      </c>
      <c r="FZ16" s="30" t="s">
        <v>131</v>
      </c>
      <c r="GA16" s="30" t="s">
        <v>131</v>
      </c>
      <c r="GB16" s="30" t="s">
        <v>131</v>
      </c>
      <c r="GC16" s="30" t="s">
        <v>131</v>
      </c>
      <c r="GD16" s="30" t="s">
        <v>131</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row>
    <row r="17" spans="1:206" s="14" customFormat="1">
      <c r="A17" s="21"/>
      <c r="B17" s="2" t="s">
        <v>128</v>
      </c>
      <c r="C17" s="2" t="s">
        <v>128</v>
      </c>
      <c r="D17" s="39" t="s">
        <v>584</v>
      </c>
      <c r="E17" s="32" t="s">
        <v>141</v>
      </c>
      <c r="F17" s="39" t="s">
        <v>576</v>
      </c>
      <c r="G17" s="32" t="s">
        <v>132</v>
      </c>
      <c r="H17" s="30" t="s">
        <v>128</v>
      </c>
      <c r="I17" s="30" t="s">
        <v>128</v>
      </c>
      <c r="J17" s="39" t="s">
        <v>580</v>
      </c>
      <c r="K17" s="32" t="s">
        <v>137</v>
      </c>
      <c r="L17" s="30" t="s">
        <v>128</v>
      </c>
      <c r="M17" s="8">
        <v>106244</v>
      </c>
      <c r="N17" s="15" t="s">
        <v>128</v>
      </c>
      <c r="O17" s="15" t="s">
        <v>128</v>
      </c>
      <c r="P17" s="15" t="s">
        <v>128</v>
      </c>
      <c r="Q17" s="15" t="s">
        <v>128</v>
      </c>
      <c r="R17" s="19">
        <v>104.3</v>
      </c>
      <c r="S17" s="19">
        <v>110.827</v>
      </c>
      <c r="T17" s="28">
        <v>5.8954937679769728</v>
      </c>
      <c r="U17" s="28">
        <v>13.872377669701422</v>
      </c>
      <c r="V17" s="27" t="s">
        <v>128</v>
      </c>
      <c r="W17" s="27" t="s">
        <v>128</v>
      </c>
      <c r="X17" s="27" t="s">
        <v>128</v>
      </c>
      <c r="Y17" s="27" t="s">
        <v>128</v>
      </c>
      <c r="Z17" s="27" t="s">
        <v>128</v>
      </c>
      <c r="AA17" s="27" t="s">
        <v>128</v>
      </c>
      <c r="AB17" s="27" t="s">
        <v>128</v>
      </c>
      <c r="AC17" s="27" t="s">
        <v>128</v>
      </c>
      <c r="AD17" s="27" t="s">
        <v>128</v>
      </c>
      <c r="AE17" s="27" t="s">
        <v>128</v>
      </c>
      <c r="AF17" s="27" t="s">
        <v>128</v>
      </c>
      <c r="AG17" s="27" t="s">
        <v>128</v>
      </c>
      <c r="AH17" s="27" t="s">
        <v>128</v>
      </c>
      <c r="AI17" s="27" t="s">
        <v>128</v>
      </c>
      <c r="AJ17" s="27" t="s">
        <v>128</v>
      </c>
      <c r="AK17" s="27" t="s">
        <v>128</v>
      </c>
      <c r="AL17" s="27" t="s">
        <v>128</v>
      </c>
      <c r="AM17" s="27" t="s">
        <v>128</v>
      </c>
      <c r="AN17" s="27" t="s">
        <v>128</v>
      </c>
      <c r="AO17" s="27"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27" t="s">
        <v>128</v>
      </c>
      <c r="BU17" s="27" t="s">
        <v>128</v>
      </c>
      <c r="BV17" s="27" t="s">
        <v>128</v>
      </c>
      <c r="BW17" s="27" t="s">
        <v>128</v>
      </c>
      <c r="BX17" s="27" t="s">
        <v>128</v>
      </c>
      <c r="BY17" s="27" t="s">
        <v>128</v>
      </c>
      <c r="BZ17" s="27" t="s">
        <v>128</v>
      </c>
      <c r="CA17" s="27" t="s">
        <v>128</v>
      </c>
      <c r="CB17" s="27" t="s">
        <v>128</v>
      </c>
      <c r="CC17" s="27" t="s">
        <v>128</v>
      </c>
      <c r="CD17" s="25">
        <v>11</v>
      </c>
      <c r="CE17" s="25">
        <v>5</v>
      </c>
      <c r="CF17" s="24">
        <v>0.19784172661870503</v>
      </c>
      <c r="CG17" s="24">
        <v>6.1139642944485199E-2</v>
      </c>
      <c r="CH17" s="24">
        <v>2.2448979591836733</v>
      </c>
      <c r="CI17" s="24">
        <v>1.1520737327188941</v>
      </c>
      <c r="CJ17" s="19">
        <v>77.346938775510196</v>
      </c>
      <c r="CK17" s="19">
        <v>84.562211981566819</v>
      </c>
      <c r="CL17" s="19">
        <v>8.8129496402877692</v>
      </c>
      <c r="CM17" s="19">
        <v>5.306921007581316</v>
      </c>
      <c r="CN17" s="19">
        <v>12.493651599796852</v>
      </c>
      <c r="CO17" s="19">
        <v>21.388272290048093</v>
      </c>
      <c r="CP17" s="30" t="s">
        <v>128</v>
      </c>
      <c r="CQ17" s="30" t="s">
        <v>128</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128</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30" t="s">
        <v>131</v>
      </c>
      <c r="FZ17" s="30" t="s">
        <v>131</v>
      </c>
      <c r="GA17" s="30" t="s">
        <v>131</v>
      </c>
      <c r="GB17" s="30" t="s">
        <v>131</v>
      </c>
      <c r="GC17" s="30" t="s">
        <v>131</v>
      </c>
      <c r="GD17" s="30" t="s">
        <v>131</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row>
    <row r="18" spans="1:206" s="14" customFormat="1">
      <c r="A18" s="21"/>
      <c r="B18" s="2" t="s">
        <v>128</v>
      </c>
      <c r="C18" s="2" t="s">
        <v>128</v>
      </c>
      <c r="D18" s="39" t="s">
        <v>585</v>
      </c>
      <c r="E18" s="32" t="s">
        <v>142</v>
      </c>
      <c r="F18" s="39" t="s">
        <v>576</v>
      </c>
      <c r="G18" s="32" t="s">
        <v>132</v>
      </c>
      <c r="H18" s="30" t="s">
        <v>128</v>
      </c>
      <c r="I18" s="30" t="s">
        <v>128</v>
      </c>
      <c r="J18" s="39" t="s">
        <v>578</v>
      </c>
      <c r="K18" s="32" t="s">
        <v>135</v>
      </c>
      <c r="L18" s="30" t="s">
        <v>128</v>
      </c>
      <c r="M18" s="8">
        <v>36894</v>
      </c>
      <c r="N18" s="15" t="s">
        <v>128</v>
      </c>
      <c r="O18" s="15" t="s">
        <v>128</v>
      </c>
      <c r="P18" s="15" t="s">
        <v>128</v>
      </c>
      <c r="Q18" s="15" t="s">
        <v>128</v>
      </c>
      <c r="R18" s="19">
        <v>87.009</v>
      </c>
      <c r="S18" s="19">
        <v>122.259</v>
      </c>
      <c r="T18" s="134" t="s">
        <v>131</v>
      </c>
      <c r="U18" s="28">
        <v>9.6494082235254695</v>
      </c>
      <c r="V18" s="27" t="s">
        <v>128</v>
      </c>
      <c r="W18" s="27" t="s">
        <v>128</v>
      </c>
      <c r="X18" s="27" t="s">
        <v>128</v>
      </c>
      <c r="Y18" s="27" t="s">
        <v>128</v>
      </c>
      <c r="Z18" s="27" t="s">
        <v>128</v>
      </c>
      <c r="AA18" s="27" t="s">
        <v>128</v>
      </c>
      <c r="AB18" s="27" t="s">
        <v>128</v>
      </c>
      <c r="AC18" s="27" t="s">
        <v>128</v>
      </c>
      <c r="AD18" s="27" t="s">
        <v>128</v>
      </c>
      <c r="AE18" s="27" t="s">
        <v>128</v>
      </c>
      <c r="AF18" s="27" t="s">
        <v>128</v>
      </c>
      <c r="AG18" s="27" t="s">
        <v>128</v>
      </c>
      <c r="AH18" s="27" t="s">
        <v>128</v>
      </c>
      <c r="AI18" s="27" t="s">
        <v>128</v>
      </c>
      <c r="AJ18" s="27" t="s">
        <v>128</v>
      </c>
      <c r="AK18" s="27" t="s">
        <v>128</v>
      </c>
      <c r="AL18" s="27" t="s">
        <v>128</v>
      </c>
      <c r="AM18" s="27" t="s">
        <v>128</v>
      </c>
      <c r="AN18" s="27" t="s">
        <v>128</v>
      </c>
      <c r="AO18" s="27"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27" t="s">
        <v>128</v>
      </c>
      <c r="BU18" s="27" t="s">
        <v>128</v>
      </c>
      <c r="BV18" s="27" t="s">
        <v>128</v>
      </c>
      <c r="BW18" s="27" t="s">
        <v>128</v>
      </c>
      <c r="BX18" s="27" t="s">
        <v>128</v>
      </c>
      <c r="BY18" s="27" t="s">
        <v>128</v>
      </c>
      <c r="BZ18" s="27" t="s">
        <v>128</v>
      </c>
      <c r="CA18" s="27" t="s">
        <v>128</v>
      </c>
      <c r="CB18" s="27" t="s">
        <v>128</v>
      </c>
      <c r="CC18" s="27" t="s">
        <v>128</v>
      </c>
      <c r="CD18" s="25">
        <v>6</v>
      </c>
      <c r="CE18" s="25">
        <v>2</v>
      </c>
      <c r="CF18" s="24">
        <v>0.32223415682062301</v>
      </c>
      <c r="CG18" s="24">
        <v>8.6505190311418692E-2</v>
      </c>
      <c r="CH18" s="24">
        <v>3.6144578313253009</v>
      </c>
      <c r="CI18" s="24">
        <v>1.9417475728155338</v>
      </c>
      <c r="CJ18" s="19">
        <v>81.325301204819283</v>
      </c>
      <c r="CK18" s="19">
        <v>83.495145631067956</v>
      </c>
      <c r="CL18" s="19">
        <v>8.9151450053705688</v>
      </c>
      <c r="CM18" s="19">
        <v>4.4550173010380627</v>
      </c>
      <c r="CN18" s="19">
        <v>12.898864250946456</v>
      </c>
      <c r="CO18" s="19">
        <v>18.933438155136269</v>
      </c>
      <c r="CP18" s="30" t="s">
        <v>128</v>
      </c>
      <c r="CQ18" s="30" t="s">
        <v>128</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128</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30" t="s">
        <v>131</v>
      </c>
      <c r="FZ18" s="30" t="s">
        <v>131</v>
      </c>
      <c r="GA18" s="30" t="s">
        <v>131</v>
      </c>
      <c r="GB18" s="30" t="s">
        <v>131</v>
      </c>
      <c r="GC18" s="30" t="s">
        <v>131</v>
      </c>
      <c r="GD18" s="30" t="s">
        <v>131</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row>
    <row r="19" spans="1:206" s="14" customFormat="1">
      <c r="A19" s="21"/>
      <c r="B19" s="2" t="s">
        <v>128</v>
      </c>
      <c r="C19" s="2" t="s">
        <v>128</v>
      </c>
      <c r="D19" s="39" t="s">
        <v>586</v>
      </c>
      <c r="E19" s="32" t="s">
        <v>143</v>
      </c>
      <c r="F19" s="39" t="s">
        <v>576</v>
      </c>
      <c r="G19" s="32" t="s">
        <v>132</v>
      </c>
      <c r="H19" s="30" t="s">
        <v>128</v>
      </c>
      <c r="I19" s="30" t="s">
        <v>128</v>
      </c>
      <c r="J19" s="39" t="s">
        <v>577</v>
      </c>
      <c r="K19" s="32" t="s">
        <v>134</v>
      </c>
      <c r="L19" s="30" t="s">
        <v>128</v>
      </c>
      <c r="M19" s="8">
        <v>41256</v>
      </c>
      <c r="N19" s="15" t="s">
        <v>128</v>
      </c>
      <c r="O19" s="15" t="s">
        <v>128</v>
      </c>
      <c r="P19" s="15" t="s">
        <v>128</v>
      </c>
      <c r="Q19" s="15" t="s">
        <v>128</v>
      </c>
      <c r="R19" s="19">
        <v>84.626000000000005</v>
      </c>
      <c r="S19" s="19">
        <v>99.628</v>
      </c>
      <c r="T19" s="134" t="s">
        <v>131</v>
      </c>
      <c r="U19" s="134" t="s">
        <v>131</v>
      </c>
      <c r="V19" s="27" t="s">
        <v>128</v>
      </c>
      <c r="W19" s="27" t="s">
        <v>128</v>
      </c>
      <c r="X19" s="27" t="s">
        <v>128</v>
      </c>
      <c r="Y19" s="27" t="s">
        <v>128</v>
      </c>
      <c r="Z19" s="27" t="s">
        <v>128</v>
      </c>
      <c r="AA19" s="27" t="s">
        <v>128</v>
      </c>
      <c r="AB19" s="27" t="s">
        <v>128</v>
      </c>
      <c r="AC19" s="27" t="s">
        <v>128</v>
      </c>
      <c r="AD19" s="27" t="s">
        <v>128</v>
      </c>
      <c r="AE19" s="27" t="s">
        <v>128</v>
      </c>
      <c r="AF19" s="27" t="s">
        <v>128</v>
      </c>
      <c r="AG19" s="27" t="s">
        <v>128</v>
      </c>
      <c r="AH19" s="27" t="s">
        <v>128</v>
      </c>
      <c r="AI19" s="27" t="s">
        <v>128</v>
      </c>
      <c r="AJ19" s="27" t="s">
        <v>128</v>
      </c>
      <c r="AK19" s="27" t="s">
        <v>128</v>
      </c>
      <c r="AL19" s="27" t="s">
        <v>128</v>
      </c>
      <c r="AM19" s="27" t="s">
        <v>128</v>
      </c>
      <c r="AN19" s="27" t="s">
        <v>128</v>
      </c>
      <c r="AO19" s="27"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27" t="s">
        <v>128</v>
      </c>
      <c r="BU19" s="27" t="s">
        <v>128</v>
      </c>
      <c r="BV19" s="27" t="s">
        <v>128</v>
      </c>
      <c r="BW19" s="27" t="s">
        <v>128</v>
      </c>
      <c r="BX19" s="27" t="s">
        <v>128</v>
      </c>
      <c r="BY19" s="27" t="s">
        <v>128</v>
      </c>
      <c r="BZ19" s="27" t="s">
        <v>128</v>
      </c>
      <c r="CA19" s="27" t="s">
        <v>128</v>
      </c>
      <c r="CB19" s="27" t="s">
        <v>128</v>
      </c>
      <c r="CC19" s="27" t="s">
        <v>128</v>
      </c>
      <c r="CD19" s="25">
        <v>3</v>
      </c>
      <c r="CE19" s="25">
        <v>3</v>
      </c>
      <c r="CF19" s="24">
        <v>0.14778325123152711</v>
      </c>
      <c r="CG19" s="24">
        <v>0.11269722013523666</v>
      </c>
      <c r="CH19" s="24">
        <v>2.112676056338028</v>
      </c>
      <c r="CI19" s="24">
        <v>2.5423728813559325</v>
      </c>
      <c r="CJ19" s="19">
        <v>79.577464788732399</v>
      </c>
      <c r="CK19" s="19">
        <v>88.983050847457619</v>
      </c>
      <c r="CL19" s="19">
        <v>6.9950738916256157</v>
      </c>
      <c r="CM19" s="19">
        <v>4.4327573253193089</v>
      </c>
      <c r="CN19" s="19">
        <v>13.439861265948222</v>
      </c>
      <c r="CO19" s="19">
        <v>23.048825033483503</v>
      </c>
      <c r="CP19" s="30" t="s">
        <v>128</v>
      </c>
      <c r="CQ19" s="30" t="s">
        <v>128</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128</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30" t="s">
        <v>131</v>
      </c>
      <c r="FZ19" s="30" t="s">
        <v>131</v>
      </c>
      <c r="GA19" s="30" t="s">
        <v>131</v>
      </c>
      <c r="GB19" s="30" t="s">
        <v>131</v>
      </c>
      <c r="GC19" s="30" t="s">
        <v>131</v>
      </c>
      <c r="GD19" s="30" t="s">
        <v>131</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row>
    <row r="20" spans="1:206" s="14" customFormat="1">
      <c r="A20" s="21"/>
      <c r="B20" s="2" t="s">
        <v>128</v>
      </c>
      <c r="C20" s="2" t="s">
        <v>128</v>
      </c>
      <c r="D20" s="39" t="s">
        <v>587</v>
      </c>
      <c r="E20" s="32" t="s">
        <v>144</v>
      </c>
      <c r="F20" s="39" t="s">
        <v>576</v>
      </c>
      <c r="G20" s="32" t="s">
        <v>132</v>
      </c>
      <c r="H20" s="30" t="s">
        <v>128</v>
      </c>
      <c r="I20" s="30" t="s">
        <v>128</v>
      </c>
      <c r="J20" s="39" t="s">
        <v>577</v>
      </c>
      <c r="K20" s="32" t="s">
        <v>134</v>
      </c>
      <c r="L20" s="30" t="s">
        <v>128</v>
      </c>
      <c r="M20" s="8">
        <v>31569</v>
      </c>
      <c r="N20" s="15" t="s">
        <v>128</v>
      </c>
      <c r="O20" s="15" t="s">
        <v>128</v>
      </c>
      <c r="P20" s="15" t="s">
        <v>128</v>
      </c>
      <c r="Q20" s="15" t="s">
        <v>128</v>
      </c>
      <c r="R20" s="19">
        <v>80.33</v>
      </c>
      <c r="S20" s="19">
        <v>110.361</v>
      </c>
      <c r="T20" s="134" t="s">
        <v>131</v>
      </c>
      <c r="U20" s="28">
        <v>4.3186089288788594</v>
      </c>
      <c r="V20" s="27" t="s">
        <v>128</v>
      </c>
      <c r="W20" s="27" t="s">
        <v>128</v>
      </c>
      <c r="X20" s="27" t="s">
        <v>128</v>
      </c>
      <c r="Y20" s="27" t="s">
        <v>128</v>
      </c>
      <c r="Z20" s="27" t="s">
        <v>128</v>
      </c>
      <c r="AA20" s="27" t="s">
        <v>128</v>
      </c>
      <c r="AB20" s="27" t="s">
        <v>128</v>
      </c>
      <c r="AC20" s="27" t="s">
        <v>128</v>
      </c>
      <c r="AD20" s="27" t="s">
        <v>128</v>
      </c>
      <c r="AE20" s="27" t="s">
        <v>128</v>
      </c>
      <c r="AF20" s="27" t="s">
        <v>128</v>
      </c>
      <c r="AG20" s="27" t="s">
        <v>128</v>
      </c>
      <c r="AH20" s="27" t="s">
        <v>128</v>
      </c>
      <c r="AI20" s="27" t="s">
        <v>128</v>
      </c>
      <c r="AJ20" s="27" t="s">
        <v>128</v>
      </c>
      <c r="AK20" s="27" t="s">
        <v>128</v>
      </c>
      <c r="AL20" s="27" t="s">
        <v>128</v>
      </c>
      <c r="AM20" s="27" t="s">
        <v>128</v>
      </c>
      <c r="AN20" s="27" t="s">
        <v>128</v>
      </c>
      <c r="AO20" s="27"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27" t="s">
        <v>128</v>
      </c>
      <c r="BU20" s="27" t="s">
        <v>128</v>
      </c>
      <c r="BV20" s="27" t="s">
        <v>128</v>
      </c>
      <c r="BW20" s="27" t="s">
        <v>128</v>
      </c>
      <c r="BX20" s="27" t="s">
        <v>128</v>
      </c>
      <c r="BY20" s="27" t="s">
        <v>128</v>
      </c>
      <c r="BZ20" s="27" t="s">
        <v>128</v>
      </c>
      <c r="CA20" s="27" t="s">
        <v>128</v>
      </c>
      <c r="CB20" s="27" t="s">
        <v>128</v>
      </c>
      <c r="CC20" s="27" t="s">
        <v>128</v>
      </c>
      <c r="CD20" s="25">
        <v>8</v>
      </c>
      <c r="CE20" s="25">
        <v>2</v>
      </c>
      <c r="CF20" s="24">
        <v>0.49352251696483651</v>
      </c>
      <c r="CG20" s="24">
        <v>9.5419847328244267E-2</v>
      </c>
      <c r="CH20" s="24">
        <v>5.4421768707482991</v>
      </c>
      <c r="CI20" s="24">
        <v>1.6666666666666667</v>
      </c>
      <c r="CJ20" s="19">
        <v>80.27210884353741</v>
      </c>
      <c r="CK20" s="19">
        <v>90.833333333333329</v>
      </c>
      <c r="CL20" s="19">
        <v>9.0684762492288709</v>
      </c>
      <c r="CM20" s="19">
        <v>5.7251908396946565</v>
      </c>
      <c r="CN20" s="19">
        <v>12.108822141846202</v>
      </c>
      <c r="CO20" s="19">
        <v>19.996838444514701</v>
      </c>
      <c r="CP20" s="30" t="s">
        <v>128</v>
      </c>
      <c r="CQ20" s="30" t="s">
        <v>128</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128</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30" t="s">
        <v>131</v>
      </c>
      <c r="FZ20" s="30" t="s">
        <v>131</v>
      </c>
      <c r="GA20" s="30" t="s">
        <v>131</v>
      </c>
      <c r="GB20" s="30" t="s">
        <v>131</v>
      </c>
      <c r="GC20" s="30" t="s">
        <v>131</v>
      </c>
      <c r="GD20" s="30" t="s">
        <v>131</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row>
    <row r="21" spans="1:206" s="14" customFormat="1">
      <c r="A21" s="21"/>
      <c r="B21" s="2" t="s">
        <v>128</v>
      </c>
      <c r="C21" s="2" t="s">
        <v>128</v>
      </c>
      <c r="D21" s="39" t="s">
        <v>588</v>
      </c>
      <c r="E21" s="32" t="s">
        <v>145</v>
      </c>
      <c r="F21" s="39" t="s">
        <v>576</v>
      </c>
      <c r="G21" s="32" t="s">
        <v>132</v>
      </c>
      <c r="H21" s="30" t="s">
        <v>128</v>
      </c>
      <c r="I21" s="30" t="s">
        <v>128</v>
      </c>
      <c r="J21" s="39" t="s">
        <v>577</v>
      </c>
      <c r="K21" s="32" t="s">
        <v>134</v>
      </c>
      <c r="L21" s="30" t="s">
        <v>128</v>
      </c>
      <c r="M21" s="8">
        <v>24684</v>
      </c>
      <c r="N21" s="15" t="s">
        <v>128</v>
      </c>
      <c r="O21" s="15" t="s">
        <v>128</v>
      </c>
      <c r="P21" s="15" t="s">
        <v>128</v>
      </c>
      <c r="Q21" s="15" t="s">
        <v>128</v>
      </c>
      <c r="R21" s="19">
        <v>83.471000000000004</v>
      </c>
      <c r="S21" s="19">
        <v>111.087</v>
      </c>
      <c r="T21" s="134" t="s">
        <v>131</v>
      </c>
      <c r="U21" s="28">
        <v>3.692772331595954</v>
      </c>
      <c r="V21" s="27" t="s">
        <v>128</v>
      </c>
      <c r="W21" s="27" t="s">
        <v>128</v>
      </c>
      <c r="X21" s="27" t="s">
        <v>128</v>
      </c>
      <c r="Y21" s="27" t="s">
        <v>128</v>
      </c>
      <c r="Z21" s="27" t="s">
        <v>128</v>
      </c>
      <c r="AA21" s="27" t="s">
        <v>128</v>
      </c>
      <c r="AB21" s="27" t="s">
        <v>128</v>
      </c>
      <c r="AC21" s="27" t="s">
        <v>128</v>
      </c>
      <c r="AD21" s="27" t="s">
        <v>128</v>
      </c>
      <c r="AE21" s="27" t="s">
        <v>128</v>
      </c>
      <c r="AF21" s="27" t="s">
        <v>128</v>
      </c>
      <c r="AG21" s="27" t="s">
        <v>128</v>
      </c>
      <c r="AH21" s="27" t="s">
        <v>128</v>
      </c>
      <c r="AI21" s="27" t="s">
        <v>128</v>
      </c>
      <c r="AJ21" s="27" t="s">
        <v>128</v>
      </c>
      <c r="AK21" s="27" t="s">
        <v>128</v>
      </c>
      <c r="AL21" s="27" t="s">
        <v>128</v>
      </c>
      <c r="AM21" s="27" t="s">
        <v>128</v>
      </c>
      <c r="AN21" s="27" t="s">
        <v>128</v>
      </c>
      <c r="AO21" s="27"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27" t="s">
        <v>128</v>
      </c>
      <c r="BU21" s="27" t="s">
        <v>128</v>
      </c>
      <c r="BV21" s="27" t="s">
        <v>128</v>
      </c>
      <c r="BW21" s="27" t="s">
        <v>128</v>
      </c>
      <c r="BX21" s="27" t="s">
        <v>128</v>
      </c>
      <c r="BY21" s="27" t="s">
        <v>128</v>
      </c>
      <c r="BZ21" s="27" t="s">
        <v>128</v>
      </c>
      <c r="CA21" s="27" t="s">
        <v>128</v>
      </c>
      <c r="CB21" s="27" t="s">
        <v>128</v>
      </c>
      <c r="CC21" s="27" t="s">
        <v>128</v>
      </c>
      <c r="CD21" s="25">
        <v>3</v>
      </c>
      <c r="CE21" s="25">
        <v>1</v>
      </c>
      <c r="CF21" s="24">
        <v>0.1750291715285881</v>
      </c>
      <c r="CG21" s="24">
        <v>4.7147571900047147E-2</v>
      </c>
      <c r="CH21" s="24">
        <v>2.7522935779816518</v>
      </c>
      <c r="CI21" s="24">
        <v>1.1111111111111112</v>
      </c>
      <c r="CJ21" s="19">
        <v>78.899082568807344</v>
      </c>
      <c r="CK21" s="19">
        <v>80</v>
      </c>
      <c r="CL21" s="19">
        <v>6.3593932322053686</v>
      </c>
      <c r="CM21" s="19">
        <v>4.2432814710042432</v>
      </c>
      <c r="CN21" s="19">
        <v>16.751996723325824</v>
      </c>
      <c r="CO21" s="19">
        <v>26.249222475637566</v>
      </c>
      <c r="CP21" s="30" t="s">
        <v>128</v>
      </c>
      <c r="CQ21" s="30" t="s">
        <v>128</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128</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30" t="s">
        <v>131</v>
      </c>
      <c r="FZ21" s="30" t="s">
        <v>131</v>
      </c>
      <c r="GA21" s="30" t="s">
        <v>131</v>
      </c>
      <c r="GB21" s="30" t="s">
        <v>131</v>
      </c>
      <c r="GC21" s="30" t="s">
        <v>131</v>
      </c>
      <c r="GD21" s="30" t="s">
        <v>131</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row>
    <row r="22" spans="1:206" s="14" customFormat="1">
      <c r="A22" s="21"/>
      <c r="B22" s="2" t="s">
        <v>128</v>
      </c>
      <c r="C22" s="2" t="s">
        <v>128</v>
      </c>
      <c r="D22" s="39" t="s">
        <v>589</v>
      </c>
      <c r="E22" s="32" t="s">
        <v>146</v>
      </c>
      <c r="F22" s="39" t="s">
        <v>576</v>
      </c>
      <c r="G22" s="32" t="s">
        <v>132</v>
      </c>
      <c r="H22" s="30" t="s">
        <v>128</v>
      </c>
      <c r="I22" s="30" t="s">
        <v>128</v>
      </c>
      <c r="J22" s="39" t="s">
        <v>579</v>
      </c>
      <c r="K22" s="32" t="s">
        <v>136</v>
      </c>
      <c r="L22" s="30" t="s">
        <v>128</v>
      </c>
      <c r="M22" s="8">
        <v>27757</v>
      </c>
      <c r="N22" s="15" t="s">
        <v>128</v>
      </c>
      <c r="O22" s="15" t="s">
        <v>128</v>
      </c>
      <c r="P22" s="15" t="s">
        <v>128</v>
      </c>
      <c r="Q22" s="15" t="s">
        <v>128</v>
      </c>
      <c r="R22" s="19">
        <v>90.070999999999998</v>
      </c>
      <c r="S22" s="19">
        <v>115.696</v>
      </c>
      <c r="T22" s="134" t="s">
        <v>131</v>
      </c>
      <c r="U22" s="28">
        <v>5.6979670861568223</v>
      </c>
      <c r="V22" s="27" t="s">
        <v>128</v>
      </c>
      <c r="W22" s="27" t="s">
        <v>128</v>
      </c>
      <c r="X22" s="27" t="s">
        <v>128</v>
      </c>
      <c r="Y22" s="27" t="s">
        <v>128</v>
      </c>
      <c r="Z22" s="27" t="s">
        <v>128</v>
      </c>
      <c r="AA22" s="27" t="s">
        <v>128</v>
      </c>
      <c r="AB22" s="27" t="s">
        <v>128</v>
      </c>
      <c r="AC22" s="27" t="s">
        <v>128</v>
      </c>
      <c r="AD22" s="27" t="s">
        <v>128</v>
      </c>
      <c r="AE22" s="27" t="s">
        <v>128</v>
      </c>
      <c r="AF22" s="27" t="s">
        <v>128</v>
      </c>
      <c r="AG22" s="27" t="s">
        <v>128</v>
      </c>
      <c r="AH22" s="27" t="s">
        <v>128</v>
      </c>
      <c r="AI22" s="27" t="s">
        <v>128</v>
      </c>
      <c r="AJ22" s="27" t="s">
        <v>128</v>
      </c>
      <c r="AK22" s="27" t="s">
        <v>128</v>
      </c>
      <c r="AL22" s="27" t="s">
        <v>128</v>
      </c>
      <c r="AM22" s="27" t="s">
        <v>128</v>
      </c>
      <c r="AN22" s="27" t="s">
        <v>128</v>
      </c>
      <c r="AO22" s="27"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27" t="s">
        <v>128</v>
      </c>
      <c r="BU22" s="27" t="s">
        <v>128</v>
      </c>
      <c r="BV22" s="27" t="s">
        <v>128</v>
      </c>
      <c r="BW22" s="27" t="s">
        <v>128</v>
      </c>
      <c r="BX22" s="27" t="s">
        <v>128</v>
      </c>
      <c r="BY22" s="27" t="s">
        <v>128</v>
      </c>
      <c r="BZ22" s="27" t="s">
        <v>128</v>
      </c>
      <c r="CA22" s="27" t="s">
        <v>128</v>
      </c>
      <c r="CB22" s="27" t="s">
        <v>128</v>
      </c>
      <c r="CC22" s="27" t="s">
        <v>128</v>
      </c>
      <c r="CD22" s="25">
        <v>3</v>
      </c>
      <c r="CE22" s="25">
        <v>5</v>
      </c>
      <c r="CF22" s="24">
        <v>0.22573363431151239</v>
      </c>
      <c r="CG22" s="24">
        <v>0.29815146094215861</v>
      </c>
      <c r="CH22" s="24">
        <v>3.0612244897959182</v>
      </c>
      <c r="CI22" s="24">
        <v>4.7619047619047619</v>
      </c>
      <c r="CJ22" s="19">
        <v>75.510204081632651</v>
      </c>
      <c r="CK22" s="19">
        <v>79.047619047619051</v>
      </c>
      <c r="CL22" s="19">
        <v>7.3739653875094051</v>
      </c>
      <c r="CM22" s="19">
        <v>6.2611806797853307</v>
      </c>
      <c r="CN22" s="19">
        <v>11.980306345733041</v>
      </c>
      <c r="CO22" s="19">
        <v>18.414227491663578</v>
      </c>
      <c r="CP22" s="30" t="s">
        <v>128</v>
      </c>
      <c r="CQ22" s="30" t="s">
        <v>128</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128</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30" t="s">
        <v>131</v>
      </c>
      <c r="FZ22" s="30" t="s">
        <v>131</v>
      </c>
      <c r="GA22" s="30" t="s">
        <v>131</v>
      </c>
      <c r="GB22" s="30" t="s">
        <v>131</v>
      </c>
      <c r="GC22" s="30" t="s">
        <v>131</v>
      </c>
      <c r="GD22" s="30" t="s">
        <v>131</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row>
    <row r="23" spans="1:206" s="14" customFormat="1">
      <c r="A23" s="21"/>
      <c r="B23" s="2" t="s">
        <v>128</v>
      </c>
      <c r="C23" s="2" t="s">
        <v>128</v>
      </c>
      <c r="D23" s="39" t="s">
        <v>590</v>
      </c>
      <c r="E23" s="32" t="s">
        <v>147</v>
      </c>
      <c r="F23" s="39" t="s">
        <v>576</v>
      </c>
      <c r="G23" s="32" t="s">
        <v>132</v>
      </c>
      <c r="H23" s="30" t="s">
        <v>128</v>
      </c>
      <c r="I23" s="30" t="s">
        <v>128</v>
      </c>
      <c r="J23" s="39" t="s">
        <v>577</v>
      </c>
      <c r="K23" s="32" t="s">
        <v>134</v>
      </c>
      <c r="L23" s="30" t="s">
        <v>128</v>
      </c>
      <c r="M23" s="8">
        <v>62194</v>
      </c>
      <c r="N23" s="15" t="s">
        <v>128</v>
      </c>
      <c r="O23" s="15" t="s">
        <v>128</v>
      </c>
      <c r="P23" s="15" t="s">
        <v>128</v>
      </c>
      <c r="Q23" s="15" t="s">
        <v>128</v>
      </c>
      <c r="R23" s="19">
        <v>88.858999999999995</v>
      </c>
      <c r="S23" s="19">
        <v>90.012</v>
      </c>
      <c r="T23" s="134" t="s">
        <v>131</v>
      </c>
      <c r="U23" s="134" t="s">
        <v>131</v>
      </c>
      <c r="V23" s="27" t="s">
        <v>128</v>
      </c>
      <c r="W23" s="27" t="s">
        <v>128</v>
      </c>
      <c r="X23" s="27" t="s">
        <v>128</v>
      </c>
      <c r="Y23" s="27" t="s">
        <v>128</v>
      </c>
      <c r="Z23" s="27" t="s">
        <v>128</v>
      </c>
      <c r="AA23" s="27" t="s">
        <v>128</v>
      </c>
      <c r="AB23" s="27" t="s">
        <v>128</v>
      </c>
      <c r="AC23" s="27" t="s">
        <v>128</v>
      </c>
      <c r="AD23" s="27" t="s">
        <v>128</v>
      </c>
      <c r="AE23" s="27" t="s">
        <v>128</v>
      </c>
      <c r="AF23" s="27" t="s">
        <v>128</v>
      </c>
      <c r="AG23" s="27" t="s">
        <v>128</v>
      </c>
      <c r="AH23" s="27" t="s">
        <v>128</v>
      </c>
      <c r="AI23" s="27" t="s">
        <v>128</v>
      </c>
      <c r="AJ23" s="27" t="s">
        <v>128</v>
      </c>
      <c r="AK23" s="27" t="s">
        <v>128</v>
      </c>
      <c r="AL23" s="27" t="s">
        <v>128</v>
      </c>
      <c r="AM23" s="27" t="s">
        <v>128</v>
      </c>
      <c r="AN23" s="27" t="s">
        <v>128</v>
      </c>
      <c r="AO23" s="27"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27" t="s">
        <v>128</v>
      </c>
      <c r="BU23" s="27" t="s">
        <v>128</v>
      </c>
      <c r="BV23" s="27" t="s">
        <v>128</v>
      </c>
      <c r="BW23" s="27" t="s">
        <v>128</v>
      </c>
      <c r="BX23" s="27" t="s">
        <v>128</v>
      </c>
      <c r="BY23" s="27" t="s">
        <v>128</v>
      </c>
      <c r="BZ23" s="27" t="s">
        <v>128</v>
      </c>
      <c r="CA23" s="27" t="s">
        <v>128</v>
      </c>
      <c r="CB23" s="27" t="s">
        <v>128</v>
      </c>
      <c r="CC23" s="27" t="s">
        <v>128</v>
      </c>
      <c r="CD23" s="25">
        <v>11</v>
      </c>
      <c r="CE23" s="25">
        <v>8</v>
      </c>
      <c r="CF23" s="24">
        <v>0.31856356791196061</v>
      </c>
      <c r="CG23" s="24">
        <v>0.16635475150758994</v>
      </c>
      <c r="CH23" s="24">
        <v>3.3434650455927049</v>
      </c>
      <c r="CI23" s="24">
        <v>2.7397260273972601</v>
      </c>
      <c r="CJ23" s="19">
        <v>75.683890577507597</v>
      </c>
      <c r="CK23" s="19">
        <v>78.082191780821915</v>
      </c>
      <c r="CL23" s="19">
        <v>9.5279467130031854</v>
      </c>
      <c r="CM23" s="19">
        <v>6.0719484300270326</v>
      </c>
      <c r="CN23" s="19">
        <v>13.192850114791735</v>
      </c>
      <c r="CO23" s="19">
        <v>22.276474825902508</v>
      </c>
      <c r="CP23" s="30" t="s">
        <v>128</v>
      </c>
      <c r="CQ23" s="30" t="s">
        <v>128</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128</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30" t="s">
        <v>131</v>
      </c>
      <c r="FZ23" s="30" t="s">
        <v>131</v>
      </c>
      <c r="GA23" s="30" t="s">
        <v>131</v>
      </c>
      <c r="GB23" s="30" t="s">
        <v>131</v>
      </c>
      <c r="GC23" s="30" t="s">
        <v>131</v>
      </c>
      <c r="GD23" s="30" t="s">
        <v>131</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row>
    <row r="24" spans="1:206" s="14" customFormat="1">
      <c r="A24" s="21"/>
      <c r="B24" s="2" t="s">
        <v>128</v>
      </c>
      <c r="C24" s="2" t="s">
        <v>128</v>
      </c>
      <c r="D24" s="39" t="s">
        <v>591</v>
      </c>
      <c r="E24" s="32" t="s">
        <v>148</v>
      </c>
      <c r="F24" s="39" t="s">
        <v>576</v>
      </c>
      <c r="G24" s="32" t="s">
        <v>132</v>
      </c>
      <c r="H24" s="30" t="s">
        <v>128</v>
      </c>
      <c r="I24" s="30" t="s">
        <v>128</v>
      </c>
      <c r="J24" s="39" t="s">
        <v>577</v>
      </c>
      <c r="K24" s="32" t="s">
        <v>134</v>
      </c>
      <c r="L24" s="30" t="s">
        <v>128</v>
      </c>
      <c r="M24" s="8">
        <v>47768</v>
      </c>
      <c r="N24" s="15" t="s">
        <v>128</v>
      </c>
      <c r="O24" s="15" t="s">
        <v>128</v>
      </c>
      <c r="P24" s="15" t="s">
        <v>128</v>
      </c>
      <c r="Q24" s="15" t="s">
        <v>128</v>
      </c>
      <c r="R24" s="19">
        <v>81.849999999999994</v>
      </c>
      <c r="S24" s="19">
        <v>104.08799999999999</v>
      </c>
      <c r="T24" s="134" t="s">
        <v>131</v>
      </c>
      <c r="U24" s="28">
        <v>1.8458996233955816</v>
      </c>
      <c r="V24" s="27" t="s">
        <v>128</v>
      </c>
      <c r="W24" s="27" t="s">
        <v>128</v>
      </c>
      <c r="X24" s="27" t="s">
        <v>128</v>
      </c>
      <c r="Y24" s="27" t="s">
        <v>128</v>
      </c>
      <c r="Z24" s="27" t="s">
        <v>128</v>
      </c>
      <c r="AA24" s="27" t="s">
        <v>128</v>
      </c>
      <c r="AB24" s="27" t="s">
        <v>128</v>
      </c>
      <c r="AC24" s="27" t="s">
        <v>128</v>
      </c>
      <c r="AD24" s="27" t="s">
        <v>128</v>
      </c>
      <c r="AE24" s="27" t="s">
        <v>128</v>
      </c>
      <c r="AF24" s="27" t="s">
        <v>128</v>
      </c>
      <c r="AG24" s="27" t="s">
        <v>128</v>
      </c>
      <c r="AH24" s="27" t="s">
        <v>128</v>
      </c>
      <c r="AI24" s="27" t="s">
        <v>128</v>
      </c>
      <c r="AJ24" s="27" t="s">
        <v>128</v>
      </c>
      <c r="AK24" s="27" t="s">
        <v>128</v>
      </c>
      <c r="AL24" s="27" t="s">
        <v>128</v>
      </c>
      <c r="AM24" s="27" t="s">
        <v>128</v>
      </c>
      <c r="AN24" s="27" t="s">
        <v>128</v>
      </c>
      <c r="AO24" s="27"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27" t="s">
        <v>128</v>
      </c>
      <c r="BU24" s="27" t="s">
        <v>128</v>
      </c>
      <c r="BV24" s="27" t="s">
        <v>128</v>
      </c>
      <c r="BW24" s="27" t="s">
        <v>128</v>
      </c>
      <c r="BX24" s="27" t="s">
        <v>128</v>
      </c>
      <c r="BY24" s="27" t="s">
        <v>128</v>
      </c>
      <c r="BZ24" s="27" t="s">
        <v>128</v>
      </c>
      <c r="CA24" s="27" t="s">
        <v>128</v>
      </c>
      <c r="CB24" s="27" t="s">
        <v>128</v>
      </c>
      <c r="CC24" s="27" t="s">
        <v>128</v>
      </c>
      <c r="CD24" s="25">
        <v>2</v>
      </c>
      <c r="CE24" s="25">
        <v>6</v>
      </c>
      <c r="CF24" s="24">
        <v>7.6804915514592939E-2</v>
      </c>
      <c r="CG24" s="24">
        <v>0.17953321364452424</v>
      </c>
      <c r="CH24" s="24">
        <v>1.1363636363636365</v>
      </c>
      <c r="CI24" s="24">
        <v>3.9215686274509802</v>
      </c>
      <c r="CJ24" s="19">
        <v>75.568181818181827</v>
      </c>
      <c r="CK24" s="19">
        <v>75.16339869281046</v>
      </c>
      <c r="CL24" s="19">
        <v>6.7588325652841785</v>
      </c>
      <c r="CM24" s="19">
        <v>4.5780969479353679</v>
      </c>
      <c r="CN24" s="19">
        <v>14.14141414141414</v>
      </c>
      <c r="CO24" s="19">
        <v>21.816180517336271</v>
      </c>
      <c r="CP24" s="30" t="s">
        <v>128</v>
      </c>
      <c r="CQ24" s="30" t="s">
        <v>128</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128</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30" t="s">
        <v>131</v>
      </c>
      <c r="FZ24" s="30" t="s">
        <v>131</v>
      </c>
      <c r="GA24" s="30" t="s">
        <v>131</v>
      </c>
      <c r="GB24" s="30" t="s">
        <v>131</v>
      </c>
      <c r="GC24" s="30" t="s">
        <v>131</v>
      </c>
      <c r="GD24" s="30" t="s">
        <v>131</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row>
    <row r="25" spans="1:206" s="14" customFormat="1">
      <c r="A25" s="21"/>
      <c r="B25" s="2" t="s">
        <v>128</v>
      </c>
      <c r="C25" s="2" t="s">
        <v>128</v>
      </c>
      <c r="D25" s="39" t="s">
        <v>592</v>
      </c>
      <c r="E25" s="32" t="s">
        <v>149</v>
      </c>
      <c r="F25" s="39" t="s">
        <v>576</v>
      </c>
      <c r="G25" s="32" t="s">
        <v>132</v>
      </c>
      <c r="H25" s="30" t="s">
        <v>128</v>
      </c>
      <c r="I25" s="30" t="s">
        <v>128</v>
      </c>
      <c r="J25" s="39" t="s">
        <v>577</v>
      </c>
      <c r="K25" s="32" t="s">
        <v>134</v>
      </c>
      <c r="L25" s="30" t="s">
        <v>128</v>
      </c>
      <c r="M25" s="8">
        <v>16953</v>
      </c>
      <c r="N25" s="15" t="s">
        <v>128</v>
      </c>
      <c r="O25" s="15" t="s">
        <v>128</v>
      </c>
      <c r="P25" s="15" t="s">
        <v>128</v>
      </c>
      <c r="Q25" s="15" t="s">
        <v>128</v>
      </c>
      <c r="R25" s="19">
        <v>86.751999999999995</v>
      </c>
      <c r="S25" s="19">
        <v>106.705</v>
      </c>
      <c r="T25" s="134" t="s">
        <v>131</v>
      </c>
      <c r="U25" s="28">
        <v>1.5709198256876462</v>
      </c>
      <c r="V25" s="27" t="s">
        <v>128</v>
      </c>
      <c r="W25" s="27" t="s">
        <v>128</v>
      </c>
      <c r="X25" s="27" t="s">
        <v>128</v>
      </c>
      <c r="Y25" s="27" t="s">
        <v>128</v>
      </c>
      <c r="Z25" s="27" t="s">
        <v>128</v>
      </c>
      <c r="AA25" s="27" t="s">
        <v>128</v>
      </c>
      <c r="AB25" s="27" t="s">
        <v>128</v>
      </c>
      <c r="AC25" s="27" t="s">
        <v>128</v>
      </c>
      <c r="AD25" s="27" t="s">
        <v>128</v>
      </c>
      <c r="AE25" s="27" t="s">
        <v>128</v>
      </c>
      <c r="AF25" s="27" t="s">
        <v>128</v>
      </c>
      <c r="AG25" s="27" t="s">
        <v>128</v>
      </c>
      <c r="AH25" s="27" t="s">
        <v>128</v>
      </c>
      <c r="AI25" s="27" t="s">
        <v>128</v>
      </c>
      <c r="AJ25" s="27" t="s">
        <v>128</v>
      </c>
      <c r="AK25" s="27" t="s">
        <v>128</v>
      </c>
      <c r="AL25" s="27" t="s">
        <v>128</v>
      </c>
      <c r="AM25" s="27" t="s">
        <v>128</v>
      </c>
      <c r="AN25" s="27" t="s">
        <v>128</v>
      </c>
      <c r="AO25" s="27"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27" t="s">
        <v>128</v>
      </c>
      <c r="BU25" s="27" t="s">
        <v>128</v>
      </c>
      <c r="BV25" s="27" t="s">
        <v>128</v>
      </c>
      <c r="BW25" s="27" t="s">
        <v>128</v>
      </c>
      <c r="BX25" s="27" t="s">
        <v>128</v>
      </c>
      <c r="BY25" s="27" t="s">
        <v>128</v>
      </c>
      <c r="BZ25" s="27" t="s">
        <v>128</v>
      </c>
      <c r="CA25" s="27" t="s">
        <v>128</v>
      </c>
      <c r="CB25" s="27" t="s">
        <v>128</v>
      </c>
      <c r="CC25" s="27" t="s">
        <v>128</v>
      </c>
      <c r="CD25" s="25">
        <v>5</v>
      </c>
      <c r="CE25" s="25">
        <v>2</v>
      </c>
      <c r="CF25" s="24">
        <v>0.36710719530102787</v>
      </c>
      <c r="CG25" s="24">
        <v>0.12338062924120913</v>
      </c>
      <c r="CH25" s="24">
        <v>4.5045045045045047</v>
      </c>
      <c r="CI25" s="24">
        <v>2.4096385542168677</v>
      </c>
      <c r="CJ25" s="19">
        <v>78.378378378378372</v>
      </c>
      <c r="CK25" s="19">
        <v>90.361445783132538</v>
      </c>
      <c r="CL25" s="19">
        <v>8.1497797356828183</v>
      </c>
      <c r="CM25" s="19">
        <v>5.1202961135101788</v>
      </c>
      <c r="CN25" s="19">
        <v>20.165430690245294</v>
      </c>
      <c r="CO25" s="19">
        <v>28.403614457831328</v>
      </c>
      <c r="CP25" s="30" t="s">
        <v>128</v>
      </c>
      <c r="CQ25" s="30" t="s">
        <v>128</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128</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30" t="s">
        <v>131</v>
      </c>
      <c r="FZ25" s="30" t="s">
        <v>131</v>
      </c>
      <c r="GA25" s="30" t="s">
        <v>131</v>
      </c>
      <c r="GB25" s="30" t="s">
        <v>131</v>
      </c>
      <c r="GC25" s="30" t="s">
        <v>131</v>
      </c>
      <c r="GD25" s="30" t="s">
        <v>131</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row>
    <row r="26" spans="1:206" s="14" customFormat="1">
      <c r="A26" s="21"/>
      <c r="B26" s="2" t="s">
        <v>128</v>
      </c>
      <c r="C26" s="2" t="s">
        <v>128</v>
      </c>
      <c r="D26" s="39" t="s">
        <v>593</v>
      </c>
      <c r="E26" s="32" t="s">
        <v>150</v>
      </c>
      <c r="F26" s="39" t="s">
        <v>576</v>
      </c>
      <c r="G26" s="32" t="s">
        <v>132</v>
      </c>
      <c r="H26" s="30" t="s">
        <v>128</v>
      </c>
      <c r="I26" s="30" t="s">
        <v>128</v>
      </c>
      <c r="J26" s="39" t="s">
        <v>579</v>
      </c>
      <c r="K26" s="32" t="s">
        <v>136</v>
      </c>
      <c r="L26" s="30" t="s">
        <v>128</v>
      </c>
      <c r="M26" s="8">
        <v>32285</v>
      </c>
      <c r="N26" s="15" t="s">
        <v>128</v>
      </c>
      <c r="O26" s="15" t="s">
        <v>128</v>
      </c>
      <c r="P26" s="15" t="s">
        <v>128</v>
      </c>
      <c r="Q26" s="15" t="s">
        <v>128</v>
      </c>
      <c r="R26" s="19">
        <v>82.153999999999996</v>
      </c>
      <c r="S26" s="19">
        <v>114.53400000000001</v>
      </c>
      <c r="T26" s="134" t="s">
        <v>131</v>
      </c>
      <c r="U26" s="28">
        <v>5.7103567499607166</v>
      </c>
      <c r="V26" s="27" t="s">
        <v>128</v>
      </c>
      <c r="W26" s="27" t="s">
        <v>128</v>
      </c>
      <c r="X26" s="27" t="s">
        <v>128</v>
      </c>
      <c r="Y26" s="27" t="s">
        <v>128</v>
      </c>
      <c r="Z26" s="27" t="s">
        <v>128</v>
      </c>
      <c r="AA26" s="27" t="s">
        <v>128</v>
      </c>
      <c r="AB26" s="27" t="s">
        <v>128</v>
      </c>
      <c r="AC26" s="27" t="s">
        <v>128</v>
      </c>
      <c r="AD26" s="27" t="s">
        <v>128</v>
      </c>
      <c r="AE26" s="27" t="s">
        <v>128</v>
      </c>
      <c r="AF26" s="27" t="s">
        <v>128</v>
      </c>
      <c r="AG26" s="27" t="s">
        <v>128</v>
      </c>
      <c r="AH26" s="27" t="s">
        <v>128</v>
      </c>
      <c r="AI26" s="27" t="s">
        <v>128</v>
      </c>
      <c r="AJ26" s="27" t="s">
        <v>128</v>
      </c>
      <c r="AK26" s="27" t="s">
        <v>128</v>
      </c>
      <c r="AL26" s="27" t="s">
        <v>128</v>
      </c>
      <c r="AM26" s="27" t="s">
        <v>128</v>
      </c>
      <c r="AN26" s="27" t="s">
        <v>128</v>
      </c>
      <c r="AO26" s="27"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27" t="s">
        <v>128</v>
      </c>
      <c r="BU26" s="27" t="s">
        <v>128</v>
      </c>
      <c r="BV26" s="27" t="s">
        <v>128</v>
      </c>
      <c r="BW26" s="27" t="s">
        <v>128</v>
      </c>
      <c r="BX26" s="27" t="s">
        <v>128</v>
      </c>
      <c r="BY26" s="27" t="s">
        <v>128</v>
      </c>
      <c r="BZ26" s="27" t="s">
        <v>128</v>
      </c>
      <c r="CA26" s="27" t="s">
        <v>128</v>
      </c>
      <c r="CB26" s="27" t="s">
        <v>128</v>
      </c>
      <c r="CC26" s="27" t="s">
        <v>128</v>
      </c>
      <c r="CD26" s="25">
        <v>1</v>
      </c>
      <c r="CE26" s="25">
        <v>1</v>
      </c>
      <c r="CF26" s="24">
        <v>6.2893081761006289E-2</v>
      </c>
      <c r="CG26" s="24">
        <v>4.9529470034670627E-2</v>
      </c>
      <c r="CH26" s="24">
        <v>0.82644628099173556</v>
      </c>
      <c r="CI26" s="24">
        <v>0.99009900990099009</v>
      </c>
      <c r="CJ26" s="19">
        <v>76.033057851239676</v>
      </c>
      <c r="CK26" s="19">
        <v>83.168316831683171</v>
      </c>
      <c r="CL26" s="19">
        <v>7.6100628930817606</v>
      </c>
      <c r="CM26" s="19">
        <v>5.0024764735017335</v>
      </c>
      <c r="CN26" s="19">
        <v>13.406421299921693</v>
      </c>
      <c r="CO26" s="19">
        <v>19.892302819132087</v>
      </c>
      <c r="CP26" s="30" t="s">
        <v>128</v>
      </c>
      <c r="CQ26" s="30" t="s">
        <v>128</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128</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30" t="s">
        <v>131</v>
      </c>
      <c r="FZ26" s="30" t="s">
        <v>131</v>
      </c>
      <c r="GA26" s="30" t="s">
        <v>131</v>
      </c>
      <c r="GB26" s="30" t="s">
        <v>131</v>
      </c>
      <c r="GC26" s="30" t="s">
        <v>131</v>
      </c>
      <c r="GD26" s="30" t="s">
        <v>131</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row>
    <row r="27" spans="1:206" s="14" customFormat="1">
      <c r="A27" s="21"/>
      <c r="B27" s="2" t="s">
        <v>128</v>
      </c>
      <c r="C27" s="2" t="s">
        <v>128</v>
      </c>
      <c r="D27" s="39" t="s">
        <v>594</v>
      </c>
      <c r="E27" s="32" t="s">
        <v>151</v>
      </c>
      <c r="F27" s="39" t="s">
        <v>576</v>
      </c>
      <c r="G27" s="32" t="s">
        <v>132</v>
      </c>
      <c r="H27" s="30" t="s">
        <v>128</v>
      </c>
      <c r="I27" s="30" t="s">
        <v>128</v>
      </c>
      <c r="J27" s="39" t="s">
        <v>577</v>
      </c>
      <c r="K27" s="32" t="s">
        <v>134</v>
      </c>
      <c r="L27" s="30" t="s">
        <v>128</v>
      </c>
      <c r="M27" s="8">
        <v>14369</v>
      </c>
      <c r="N27" s="15" t="s">
        <v>128</v>
      </c>
      <c r="O27" s="15" t="s">
        <v>128</v>
      </c>
      <c r="P27" s="15" t="s">
        <v>128</v>
      </c>
      <c r="Q27" s="15" t="s">
        <v>128</v>
      </c>
      <c r="R27" s="19">
        <v>98.869</v>
      </c>
      <c r="S27" s="19">
        <v>96.694000000000003</v>
      </c>
      <c r="T27" s="134" t="s">
        <v>131</v>
      </c>
      <c r="U27" s="134" t="s">
        <v>131</v>
      </c>
      <c r="V27" s="27" t="s">
        <v>128</v>
      </c>
      <c r="W27" s="27" t="s">
        <v>128</v>
      </c>
      <c r="X27" s="27" t="s">
        <v>128</v>
      </c>
      <c r="Y27" s="27" t="s">
        <v>128</v>
      </c>
      <c r="Z27" s="27" t="s">
        <v>128</v>
      </c>
      <c r="AA27" s="27" t="s">
        <v>128</v>
      </c>
      <c r="AB27" s="27" t="s">
        <v>128</v>
      </c>
      <c r="AC27" s="27" t="s">
        <v>128</v>
      </c>
      <c r="AD27" s="27" t="s">
        <v>128</v>
      </c>
      <c r="AE27" s="27" t="s">
        <v>128</v>
      </c>
      <c r="AF27" s="27" t="s">
        <v>128</v>
      </c>
      <c r="AG27" s="27" t="s">
        <v>128</v>
      </c>
      <c r="AH27" s="27" t="s">
        <v>128</v>
      </c>
      <c r="AI27" s="27" t="s">
        <v>128</v>
      </c>
      <c r="AJ27" s="27" t="s">
        <v>128</v>
      </c>
      <c r="AK27" s="27" t="s">
        <v>128</v>
      </c>
      <c r="AL27" s="27" t="s">
        <v>128</v>
      </c>
      <c r="AM27" s="27" t="s">
        <v>128</v>
      </c>
      <c r="AN27" s="27" t="s">
        <v>128</v>
      </c>
      <c r="AO27" s="27"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27" t="s">
        <v>128</v>
      </c>
      <c r="BU27" s="27" t="s">
        <v>128</v>
      </c>
      <c r="BV27" s="27" t="s">
        <v>128</v>
      </c>
      <c r="BW27" s="27" t="s">
        <v>128</v>
      </c>
      <c r="BX27" s="27" t="s">
        <v>128</v>
      </c>
      <c r="BY27" s="27" t="s">
        <v>128</v>
      </c>
      <c r="BZ27" s="27" t="s">
        <v>128</v>
      </c>
      <c r="CA27" s="27" t="s">
        <v>128</v>
      </c>
      <c r="CB27" s="27" t="s">
        <v>128</v>
      </c>
      <c r="CC27" s="27" t="s">
        <v>128</v>
      </c>
      <c r="CD27" s="25">
        <v>1</v>
      </c>
      <c r="CE27" s="25">
        <v>1</v>
      </c>
      <c r="CF27" s="24">
        <v>0.14144271570014144</v>
      </c>
      <c r="CG27" s="24">
        <v>0.102880658436214</v>
      </c>
      <c r="CH27" s="24">
        <v>1.6129032258064515</v>
      </c>
      <c r="CI27" s="24">
        <v>2.3255813953488373</v>
      </c>
      <c r="CJ27" s="19">
        <v>90.322580645161281</v>
      </c>
      <c r="CK27" s="19">
        <v>90.697674418604649</v>
      </c>
      <c r="CL27" s="19">
        <v>8.7694483734087694</v>
      </c>
      <c r="CM27" s="19">
        <v>4.423868312757202</v>
      </c>
      <c r="CN27" s="19">
        <v>11.081352527619686</v>
      </c>
      <c r="CO27" s="19">
        <v>20.194565582019454</v>
      </c>
      <c r="CP27" s="30" t="s">
        <v>128</v>
      </c>
      <c r="CQ27" s="30" t="s">
        <v>128</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128</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30" t="s">
        <v>131</v>
      </c>
      <c r="FZ27" s="30" t="s">
        <v>131</v>
      </c>
      <c r="GA27" s="30" t="s">
        <v>131</v>
      </c>
      <c r="GB27" s="30" t="s">
        <v>131</v>
      </c>
      <c r="GC27" s="30" t="s">
        <v>131</v>
      </c>
      <c r="GD27" s="30" t="s">
        <v>131</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row>
    <row r="28" spans="1:206" s="14" customFormat="1">
      <c r="A28" s="21"/>
      <c r="B28" s="2" t="s">
        <v>128</v>
      </c>
      <c r="C28" s="2" t="s">
        <v>128</v>
      </c>
      <c r="D28" s="39" t="s">
        <v>595</v>
      </c>
      <c r="E28" s="32" t="s">
        <v>152</v>
      </c>
      <c r="F28" s="39" t="s">
        <v>576</v>
      </c>
      <c r="G28" s="32" t="s">
        <v>132</v>
      </c>
      <c r="H28" s="30" t="s">
        <v>128</v>
      </c>
      <c r="I28" s="30" t="s">
        <v>128</v>
      </c>
      <c r="J28" s="39" t="s">
        <v>577</v>
      </c>
      <c r="K28" s="32" t="s">
        <v>134</v>
      </c>
      <c r="L28" s="30" t="s">
        <v>128</v>
      </c>
      <c r="M28" s="8">
        <v>11363</v>
      </c>
      <c r="N28" s="15" t="s">
        <v>128</v>
      </c>
      <c r="O28" s="15" t="s">
        <v>128</v>
      </c>
      <c r="P28" s="15" t="s">
        <v>128</v>
      </c>
      <c r="Q28" s="15" t="s">
        <v>128</v>
      </c>
      <c r="R28" s="19">
        <v>71.947999999999993</v>
      </c>
      <c r="S28" s="19">
        <v>107.194</v>
      </c>
      <c r="T28" s="134" t="s">
        <v>131</v>
      </c>
      <c r="U28" s="28">
        <v>0.8724555478851439</v>
      </c>
      <c r="V28" s="27" t="s">
        <v>128</v>
      </c>
      <c r="W28" s="27" t="s">
        <v>128</v>
      </c>
      <c r="X28" s="27" t="s">
        <v>128</v>
      </c>
      <c r="Y28" s="27" t="s">
        <v>128</v>
      </c>
      <c r="Z28" s="27" t="s">
        <v>128</v>
      </c>
      <c r="AA28" s="27" t="s">
        <v>128</v>
      </c>
      <c r="AB28" s="27" t="s">
        <v>128</v>
      </c>
      <c r="AC28" s="27" t="s">
        <v>128</v>
      </c>
      <c r="AD28" s="27" t="s">
        <v>128</v>
      </c>
      <c r="AE28" s="27" t="s">
        <v>128</v>
      </c>
      <c r="AF28" s="27" t="s">
        <v>128</v>
      </c>
      <c r="AG28" s="27" t="s">
        <v>128</v>
      </c>
      <c r="AH28" s="27" t="s">
        <v>128</v>
      </c>
      <c r="AI28" s="27" t="s">
        <v>128</v>
      </c>
      <c r="AJ28" s="27" t="s">
        <v>128</v>
      </c>
      <c r="AK28" s="27" t="s">
        <v>128</v>
      </c>
      <c r="AL28" s="27" t="s">
        <v>128</v>
      </c>
      <c r="AM28" s="27" t="s">
        <v>128</v>
      </c>
      <c r="AN28" s="27" t="s">
        <v>128</v>
      </c>
      <c r="AO28" s="27"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27" t="s">
        <v>128</v>
      </c>
      <c r="BU28" s="27" t="s">
        <v>128</v>
      </c>
      <c r="BV28" s="27" t="s">
        <v>128</v>
      </c>
      <c r="BW28" s="27" t="s">
        <v>128</v>
      </c>
      <c r="BX28" s="27" t="s">
        <v>128</v>
      </c>
      <c r="BY28" s="27" t="s">
        <v>128</v>
      </c>
      <c r="BZ28" s="27" t="s">
        <v>128</v>
      </c>
      <c r="CA28" s="27" t="s">
        <v>128</v>
      </c>
      <c r="CB28" s="27" t="s">
        <v>128</v>
      </c>
      <c r="CC28" s="27" t="s">
        <v>128</v>
      </c>
      <c r="CD28" s="25">
        <v>2</v>
      </c>
      <c r="CE28" s="25">
        <v>0</v>
      </c>
      <c r="CF28" s="24">
        <v>0.27137042062415195</v>
      </c>
      <c r="CG28" s="24">
        <v>0</v>
      </c>
      <c r="CH28" s="24">
        <v>3.6363636363636362</v>
      </c>
      <c r="CI28" s="24">
        <v>0</v>
      </c>
      <c r="CJ28" s="19">
        <v>87.272727272727266</v>
      </c>
      <c r="CK28" s="19">
        <v>95.833333333333343</v>
      </c>
      <c r="CL28" s="19">
        <v>7.4626865671641784</v>
      </c>
      <c r="CM28" s="19">
        <v>4.5845272206303722</v>
      </c>
      <c r="CN28" s="19">
        <v>13.283520132835203</v>
      </c>
      <c r="CO28" s="19">
        <v>26.110876005078293</v>
      </c>
      <c r="CP28" s="30" t="s">
        <v>128</v>
      </c>
      <c r="CQ28" s="30" t="s">
        <v>128</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128</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30" t="s">
        <v>131</v>
      </c>
      <c r="FZ28" s="30" t="s">
        <v>131</v>
      </c>
      <c r="GA28" s="30" t="s">
        <v>131</v>
      </c>
      <c r="GB28" s="30" t="s">
        <v>131</v>
      </c>
      <c r="GC28" s="30" t="s">
        <v>131</v>
      </c>
      <c r="GD28" s="30" t="s">
        <v>131</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row>
    <row r="29" spans="1:206" s="14" customFormat="1">
      <c r="A29" s="21"/>
      <c r="B29" s="2" t="s">
        <v>128</v>
      </c>
      <c r="C29" s="2" t="s">
        <v>128</v>
      </c>
      <c r="D29" s="39" t="s">
        <v>596</v>
      </c>
      <c r="E29" s="32" t="s">
        <v>153</v>
      </c>
      <c r="F29" s="39" t="s">
        <v>576</v>
      </c>
      <c r="G29" s="32" t="s">
        <v>132</v>
      </c>
      <c r="H29" s="30" t="s">
        <v>128</v>
      </c>
      <c r="I29" s="30" t="s">
        <v>128</v>
      </c>
      <c r="J29" s="39" t="s">
        <v>577</v>
      </c>
      <c r="K29" s="32" t="s">
        <v>134</v>
      </c>
      <c r="L29" s="30" t="s">
        <v>128</v>
      </c>
      <c r="M29" s="8">
        <v>18952</v>
      </c>
      <c r="N29" s="15" t="s">
        <v>128</v>
      </c>
      <c r="O29" s="15" t="s">
        <v>128</v>
      </c>
      <c r="P29" s="15" t="s">
        <v>128</v>
      </c>
      <c r="Q29" s="15" t="s">
        <v>128</v>
      </c>
      <c r="R29" s="19">
        <v>87.147000000000006</v>
      </c>
      <c r="S29" s="19">
        <v>102.04900000000001</v>
      </c>
      <c r="T29" s="134" t="s">
        <v>131</v>
      </c>
      <c r="U29" s="28">
        <v>0.44172897333633898</v>
      </c>
      <c r="V29" s="27" t="s">
        <v>128</v>
      </c>
      <c r="W29" s="27" t="s">
        <v>128</v>
      </c>
      <c r="X29" s="27" t="s">
        <v>128</v>
      </c>
      <c r="Y29" s="27" t="s">
        <v>128</v>
      </c>
      <c r="Z29" s="27" t="s">
        <v>128</v>
      </c>
      <c r="AA29" s="27" t="s">
        <v>128</v>
      </c>
      <c r="AB29" s="27" t="s">
        <v>128</v>
      </c>
      <c r="AC29" s="27" t="s">
        <v>128</v>
      </c>
      <c r="AD29" s="27" t="s">
        <v>128</v>
      </c>
      <c r="AE29" s="27" t="s">
        <v>128</v>
      </c>
      <c r="AF29" s="27" t="s">
        <v>128</v>
      </c>
      <c r="AG29" s="27" t="s">
        <v>128</v>
      </c>
      <c r="AH29" s="27" t="s">
        <v>128</v>
      </c>
      <c r="AI29" s="27" t="s">
        <v>128</v>
      </c>
      <c r="AJ29" s="27" t="s">
        <v>128</v>
      </c>
      <c r="AK29" s="27" t="s">
        <v>128</v>
      </c>
      <c r="AL29" s="27" t="s">
        <v>128</v>
      </c>
      <c r="AM29" s="27" t="s">
        <v>128</v>
      </c>
      <c r="AN29" s="27" t="s">
        <v>128</v>
      </c>
      <c r="AO29" s="27"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27" t="s">
        <v>128</v>
      </c>
      <c r="BU29" s="27" t="s">
        <v>128</v>
      </c>
      <c r="BV29" s="27" t="s">
        <v>128</v>
      </c>
      <c r="BW29" s="27" t="s">
        <v>128</v>
      </c>
      <c r="BX29" s="27" t="s">
        <v>128</v>
      </c>
      <c r="BY29" s="27" t="s">
        <v>128</v>
      </c>
      <c r="BZ29" s="27" t="s">
        <v>128</v>
      </c>
      <c r="CA29" s="27" t="s">
        <v>128</v>
      </c>
      <c r="CB29" s="27" t="s">
        <v>128</v>
      </c>
      <c r="CC29" s="27" t="s">
        <v>128</v>
      </c>
      <c r="CD29" s="25">
        <v>2</v>
      </c>
      <c r="CE29" s="25">
        <v>1</v>
      </c>
      <c r="CF29" s="24">
        <v>0.16750418760469013</v>
      </c>
      <c r="CG29" s="24">
        <v>6.6934404283801874E-2</v>
      </c>
      <c r="CH29" s="24">
        <v>2.1505376344086025</v>
      </c>
      <c r="CI29" s="24">
        <v>1.4492753623188406</v>
      </c>
      <c r="CJ29" s="19">
        <v>79.569892473118273</v>
      </c>
      <c r="CK29" s="19">
        <v>85.507246376811594</v>
      </c>
      <c r="CL29" s="19">
        <v>7.7889447236180906</v>
      </c>
      <c r="CM29" s="19">
        <v>4.618473895582329</v>
      </c>
      <c r="CN29" s="19">
        <v>14.859117490696438</v>
      </c>
      <c r="CO29" s="19">
        <v>21.182396606574759</v>
      </c>
      <c r="CP29" s="30" t="s">
        <v>128</v>
      </c>
      <c r="CQ29" s="30" t="s">
        <v>128</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128</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30" t="s">
        <v>131</v>
      </c>
      <c r="FZ29" s="30" t="s">
        <v>131</v>
      </c>
      <c r="GA29" s="30" t="s">
        <v>131</v>
      </c>
      <c r="GB29" s="30" t="s">
        <v>131</v>
      </c>
      <c r="GC29" s="30" t="s">
        <v>131</v>
      </c>
      <c r="GD29" s="30" t="s">
        <v>131</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row>
    <row r="30" spans="1:206" s="14" customFormat="1">
      <c r="A30" s="21"/>
      <c r="B30" s="2" t="s">
        <v>128</v>
      </c>
      <c r="C30" s="2" t="s">
        <v>128</v>
      </c>
      <c r="D30" s="39" t="s">
        <v>597</v>
      </c>
      <c r="E30" s="32" t="s">
        <v>154</v>
      </c>
      <c r="F30" s="39" t="s">
        <v>576</v>
      </c>
      <c r="G30" s="32" t="s">
        <v>132</v>
      </c>
      <c r="H30" s="30" t="s">
        <v>128</v>
      </c>
      <c r="I30" s="30" t="s">
        <v>128</v>
      </c>
      <c r="J30" s="39" t="s">
        <v>577</v>
      </c>
      <c r="K30" s="32" t="s">
        <v>134</v>
      </c>
      <c r="L30" s="30" t="s">
        <v>128</v>
      </c>
      <c r="M30" s="8">
        <v>5636</v>
      </c>
      <c r="N30" s="15" t="s">
        <v>128</v>
      </c>
      <c r="O30" s="15" t="s">
        <v>128</v>
      </c>
      <c r="P30" s="15" t="s">
        <v>128</v>
      </c>
      <c r="Q30" s="15" t="s">
        <v>128</v>
      </c>
      <c r="R30" s="19">
        <v>82.119</v>
      </c>
      <c r="S30" s="19">
        <v>110.563</v>
      </c>
      <c r="T30" s="134" t="s">
        <v>131</v>
      </c>
      <c r="U30" s="28">
        <v>0.95538290386476454</v>
      </c>
      <c r="V30" s="27" t="s">
        <v>128</v>
      </c>
      <c r="W30" s="27" t="s">
        <v>128</v>
      </c>
      <c r="X30" s="27" t="s">
        <v>128</v>
      </c>
      <c r="Y30" s="27" t="s">
        <v>128</v>
      </c>
      <c r="Z30" s="27" t="s">
        <v>128</v>
      </c>
      <c r="AA30" s="27" t="s">
        <v>128</v>
      </c>
      <c r="AB30" s="27" t="s">
        <v>128</v>
      </c>
      <c r="AC30" s="27" t="s">
        <v>128</v>
      </c>
      <c r="AD30" s="27" t="s">
        <v>128</v>
      </c>
      <c r="AE30" s="27" t="s">
        <v>128</v>
      </c>
      <c r="AF30" s="27" t="s">
        <v>128</v>
      </c>
      <c r="AG30" s="27" t="s">
        <v>128</v>
      </c>
      <c r="AH30" s="27" t="s">
        <v>128</v>
      </c>
      <c r="AI30" s="27" t="s">
        <v>128</v>
      </c>
      <c r="AJ30" s="27" t="s">
        <v>128</v>
      </c>
      <c r="AK30" s="27" t="s">
        <v>128</v>
      </c>
      <c r="AL30" s="27" t="s">
        <v>128</v>
      </c>
      <c r="AM30" s="27" t="s">
        <v>128</v>
      </c>
      <c r="AN30" s="27" t="s">
        <v>128</v>
      </c>
      <c r="AO30" s="27"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27" t="s">
        <v>128</v>
      </c>
      <c r="BU30" s="27" t="s">
        <v>128</v>
      </c>
      <c r="BV30" s="27" t="s">
        <v>128</v>
      </c>
      <c r="BW30" s="27" t="s">
        <v>128</v>
      </c>
      <c r="BX30" s="27" t="s">
        <v>128</v>
      </c>
      <c r="BY30" s="27" t="s">
        <v>128</v>
      </c>
      <c r="BZ30" s="27" t="s">
        <v>128</v>
      </c>
      <c r="CA30" s="27" t="s">
        <v>128</v>
      </c>
      <c r="CB30" s="27" t="s">
        <v>128</v>
      </c>
      <c r="CC30" s="27" t="s">
        <v>128</v>
      </c>
      <c r="CD30" s="25">
        <v>0</v>
      </c>
      <c r="CE30" s="25">
        <v>0</v>
      </c>
      <c r="CF30" s="24">
        <v>0</v>
      </c>
      <c r="CG30" s="24">
        <v>0</v>
      </c>
      <c r="CH30" s="24">
        <v>0</v>
      </c>
      <c r="CI30" s="24">
        <v>0</v>
      </c>
      <c r="CJ30" s="19">
        <v>67.901234567901241</v>
      </c>
      <c r="CK30" s="19">
        <v>61.702127659574465</v>
      </c>
      <c r="CL30" s="19">
        <v>13.941480206540447</v>
      </c>
      <c r="CM30" s="19">
        <v>6.7047075606276749</v>
      </c>
      <c r="CN30" s="19">
        <v>19.077196095829635</v>
      </c>
      <c r="CO30" s="19">
        <v>27.996340347666969</v>
      </c>
      <c r="CP30" s="30" t="s">
        <v>128</v>
      </c>
      <c r="CQ30" s="30" t="s">
        <v>128</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128</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30" t="s">
        <v>131</v>
      </c>
      <c r="FZ30" s="30" t="s">
        <v>131</v>
      </c>
      <c r="GA30" s="30" t="s">
        <v>131</v>
      </c>
      <c r="GB30" s="30" t="s">
        <v>131</v>
      </c>
      <c r="GC30" s="30" t="s">
        <v>131</v>
      </c>
      <c r="GD30" s="30" t="s">
        <v>131</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row>
    <row r="31" spans="1:206" s="14" customFormat="1">
      <c r="A31" s="21"/>
      <c r="B31" s="2" t="s">
        <v>128</v>
      </c>
      <c r="C31" s="2" t="s">
        <v>128</v>
      </c>
      <c r="D31" s="39" t="s">
        <v>598</v>
      </c>
      <c r="E31" s="32" t="s">
        <v>155</v>
      </c>
      <c r="F31" s="39" t="s">
        <v>576</v>
      </c>
      <c r="G31" s="32" t="s">
        <v>132</v>
      </c>
      <c r="H31" s="30" t="s">
        <v>128</v>
      </c>
      <c r="I31" s="30" t="s">
        <v>128</v>
      </c>
      <c r="J31" s="39" t="s">
        <v>577</v>
      </c>
      <c r="K31" s="32" t="s">
        <v>134</v>
      </c>
      <c r="L31" s="30" t="s">
        <v>128</v>
      </c>
      <c r="M31" s="8">
        <v>7119</v>
      </c>
      <c r="N31" s="15" t="s">
        <v>128</v>
      </c>
      <c r="O31" s="15" t="s">
        <v>128</v>
      </c>
      <c r="P31" s="15" t="s">
        <v>128</v>
      </c>
      <c r="Q31" s="15" t="s">
        <v>128</v>
      </c>
      <c r="R31" s="19">
        <v>74.83</v>
      </c>
      <c r="S31" s="19">
        <v>96.591999999999999</v>
      </c>
      <c r="T31" s="134" t="s">
        <v>131</v>
      </c>
      <c r="U31" s="134" t="s">
        <v>131</v>
      </c>
      <c r="V31" s="27" t="s">
        <v>128</v>
      </c>
      <c r="W31" s="27" t="s">
        <v>128</v>
      </c>
      <c r="X31" s="27" t="s">
        <v>128</v>
      </c>
      <c r="Y31" s="27" t="s">
        <v>128</v>
      </c>
      <c r="Z31" s="27" t="s">
        <v>128</v>
      </c>
      <c r="AA31" s="27" t="s">
        <v>128</v>
      </c>
      <c r="AB31" s="27" t="s">
        <v>128</v>
      </c>
      <c r="AC31" s="27" t="s">
        <v>128</v>
      </c>
      <c r="AD31" s="27" t="s">
        <v>128</v>
      </c>
      <c r="AE31" s="27" t="s">
        <v>128</v>
      </c>
      <c r="AF31" s="27" t="s">
        <v>128</v>
      </c>
      <c r="AG31" s="27" t="s">
        <v>128</v>
      </c>
      <c r="AH31" s="27" t="s">
        <v>128</v>
      </c>
      <c r="AI31" s="27" t="s">
        <v>128</v>
      </c>
      <c r="AJ31" s="27" t="s">
        <v>128</v>
      </c>
      <c r="AK31" s="27" t="s">
        <v>128</v>
      </c>
      <c r="AL31" s="27" t="s">
        <v>128</v>
      </c>
      <c r="AM31" s="27" t="s">
        <v>128</v>
      </c>
      <c r="AN31" s="27" t="s">
        <v>128</v>
      </c>
      <c r="AO31" s="27"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27" t="s">
        <v>128</v>
      </c>
      <c r="BU31" s="27" t="s">
        <v>128</v>
      </c>
      <c r="BV31" s="27" t="s">
        <v>128</v>
      </c>
      <c r="BW31" s="27" t="s">
        <v>128</v>
      </c>
      <c r="BX31" s="27" t="s">
        <v>128</v>
      </c>
      <c r="BY31" s="27" t="s">
        <v>128</v>
      </c>
      <c r="BZ31" s="27" t="s">
        <v>128</v>
      </c>
      <c r="CA31" s="27" t="s">
        <v>128</v>
      </c>
      <c r="CB31" s="27" t="s">
        <v>128</v>
      </c>
      <c r="CC31" s="27" t="s">
        <v>128</v>
      </c>
      <c r="CD31" s="25">
        <v>5</v>
      </c>
      <c r="CE31" s="25">
        <v>0</v>
      </c>
      <c r="CF31" s="24">
        <v>0.72358900144717797</v>
      </c>
      <c r="CG31" s="24">
        <v>0</v>
      </c>
      <c r="CH31" s="24">
        <v>7.042253521126761</v>
      </c>
      <c r="CI31" s="24">
        <v>0</v>
      </c>
      <c r="CJ31" s="19">
        <v>78.873239436619713</v>
      </c>
      <c r="CK31" s="19">
        <v>83.333333333333343</v>
      </c>
      <c r="CL31" s="19">
        <v>10.274963820549928</v>
      </c>
      <c r="CM31" s="19">
        <v>4.5317220543806647</v>
      </c>
      <c r="CN31" s="19">
        <v>25.731790333560244</v>
      </c>
      <c r="CO31" s="19">
        <v>30</v>
      </c>
      <c r="CP31" s="30" t="s">
        <v>128</v>
      </c>
      <c r="CQ31" s="30" t="s">
        <v>128</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128</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30" t="s">
        <v>131</v>
      </c>
      <c r="FZ31" s="30" t="s">
        <v>131</v>
      </c>
      <c r="GA31" s="30" t="s">
        <v>131</v>
      </c>
      <c r="GB31" s="30" t="s">
        <v>131</v>
      </c>
      <c r="GC31" s="30" t="s">
        <v>131</v>
      </c>
      <c r="GD31" s="30" t="s">
        <v>131</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row>
    <row r="32" spans="1:206" s="14" customFormat="1">
      <c r="A32" s="21"/>
      <c r="B32" s="2" t="s">
        <v>128</v>
      </c>
      <c r="C32" s="2" t="s">
        <v>128</v>
      </c>
      <c r="D32" s="39" t="s">
        <v>599</v>
      </c>
      <c r="E32" s="32" t="s">
        <v>156</v>
      </c>
      <c r="F32" s="39" t="s">
        <v>576</v>
      </c>
      <c r="G32" s="32" t="s">
        <v>132</v>
      </c>
      <c r="H32" s="30" t="s">
        <v>128</v>
      </c>
      <c r="I32" s="30" t="s">
        <v>128</v>
      </c>
      <c r="J32" s="39" t="s">
        <v>577</v>
      </c>
      <c r="K32" s="32" t="s">
        <v>134</v>
      </c>
      <c r="L32" s="30" t="s">
        <v>128</v>
      </c>
      <c r="M32" s="8">
        <v>8472</v>
      </c>
      <c r="N32" s="15" t="s">
        <v>128</v>
      </c>
      <c r="O32" s="15" t="s">
        <v>128</v>
      </c>
      <c r="P32" s="15" t="s">
        <v>128</v>
      </c>
      <c r="Q32" s="15" t="s">
        <v>128</v>
      </c>
      <c r="R32" s="19">
        <v>101.116</v>
      </c>
      <c r="S32" s="19">
        <v>112.39100000000001</v>
      </c>
      <c r="T32" s="28">
        <v>0.1765892638158153</v>
      </c>
      <c r="U32" s="28">
        <v>1.5434865781067888</v>
      </c>
      <c r="V32" s="27" t="s">
        <v>128</v>
      </c>
      <c r="W32" s="27" t="s">
        <v>128</v>
      </c>
      <c r="X32" s="27" t="s">
        <v>128</v>
      </c>
      <c r="Y32" s="27" t="s">
        <v>128</v>
      </c>
      <c r="Z32" s="27" t="s">
        <v>128</v>
      </c>
      <c r="AA32" s="27" t="s">
        <v>128</v>
      </c>
      <c r="AB32" s="27" t="s">
        <v>128</v>
      </c>
      <c r="AC32" s="27" t="s">
        <v>128</v>
      </c>
      <c r="AD32" s="27" t="s">
        <v>128</v>
      </c>
      <c r="AE32" s="27" t="s">
        <v>128</v>
      </c>
      <c r="AF32" s="27" t="s">
        <v>128</v>
      </c>
      <c r="AG32" s="27" t="s">
        <v>128</v>
      </c>
      <c r="AH32" s="27" t="s">
        <v>128</v>
      </c>
      <c r="AI32" s="27" t="s">
        <v>128</v>
      </c>
      <c r="AJ32" s="27" t="s">
        <v>128</v>
      </c>
      <c r="AK32" s="27" t="s">
        <v>128</v>
      </c>
      <c r="AL32" s="27" t="s">
        <v>128</v>
      </c>
      <c r="AM32" s="27" t="s">
        <v>128</v>
      </c>
      <c r="AN32" s="27" t="s">
        <v>128</v>
      </c>
      <c r="AO32" s="27"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27" t="s">
        <v>128</v>
      </c>
      <c r="BU32" s="27" t="s">
        <v>128</v>
      </c>
      <c r="BV32" s="27" t="s">
        <v>128</v>
      </c>
      <c r="BW32" s="27" t="s">
        <v>128</v>
      </c>
      <c r="BX32" s="27" t="s">
        <v>128</v>
      </c>
      <c r="BY32" s="27" t="s">
        <v>128</v>
      </c>
      <c r="BZ32" s="27" t="s">
        <v>128</v>
      </c>
      <c r="CA32" s="27" t="s">
        <v>128</v>
      </c>
      <c r="CB32" s="27" t="s">
        <v>128</v>
      </c>
      <c r="CC32" s="27" t="s">
        <v>128</v>
      </c>
      <c r="CD32" s="25">
        <v>1</v>
      </c>
      <c r="CE32" s="25">
        <v>0</v>
      </c>
      <c r="CF32" s="24">
        <v>0.17605633802816903</v>
      </c>
      <c r="CG32" s="24">
        <v>0</v>
      </c>
      <c r="CH32" s="24">
        <v>1.8867924528301887</v>
      </c>
      <c r="CI32" s="24">
        <v>0</v>
      </c>
      <c r="CJ32" s="19">
        <v>71.698113207547166</v>
      </c>
      <c r="CK32" s="19">
        <v>86.36363636363636</v>
      </c>
      <c r="CL32" s="19">
        <v>9.330985915492958</v>
      </c>
      <c r="CM32" s="19">
        <v>3.4920634920634921</v>
      </c>
      <c r="CN32" s="19">
        <v>16.208637128435221</v>
      </c>
      <c r="CO32" s="19">
        <v>23.922282938676382</v>
      </c>
      <c r="CP32" s="30" t="s">
        <v>128</v>
      </c>
      <c r="CQ32" s="30" t="s">
        <v>128</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128</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30" t="s">
        <v>131</v>
      </c>
      <c r="FZ32" s="30" t="s">
        <v>131</v>
      </c>
      <c r="GA32" s="30" t="s">
        <v>131</v>
      </c>
      <c r="GB32" s="30" t="s">
        <v>131</v>
      </c>
      <c r="GC32" s="30" t="s">
        <v>131</v>
      </c>
      <c r="GD32" s="30" t="s">
        <v>131</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row>
    <row r="33" spans="1:206" s="14" customFormat="1">
      <c r="A33" s="21"/>
      <c r="B33" s="2" t="s">
        <v>128</v>
      </c>
      <c r="C33" s="2" t="s">
        <v>128</v>
      </c>
      <c r="D33" s="39" t="s">
        <v>600</v>
      </c>
      <c r="E33" s="32" t="s">
        <v>157</v>
      </c>
      <c r="F33" s="39" t="s">
        <v>576</v>
      </c>
      <c r="G33" s="32" t="s">
        <v>132</v>
      </c>
      <c r="H33" s="30" t="s">
        <v>128</v>
      </c>
      <c r="I33" s="30" t="s">
        <v>128</v>
      </c>
      <c r="J33" s="39" t="s">
        <v>577</v>
      </c>
      <c r="K33" s="32" t="s">
        <v>134</v>
      </c>
      <c r="L33" s="30" t="s">
        <v>128</v>
      </c>
      <c r="M33" s="8">
        <v>7357</v>
      </c>
      <c r="N33" s="15" t="s">
        <v>128</v>
      </c>
      <c r="O33" s="15" t="s">
        <v>128</v>
      </c>
      <c r="P33" s="15" t="s">
        <v>128</v>
      </c>
      <c r="Q33" s="15" t="s">
        <v>128</v>
      </c>
      <c r="R33" s="19">
        <v>91.984999999999999</v>
      </c>
      <c r="S33" s="19">
        <v>91.981999999999999</v>
      </c>
      <c r="T33" s="134" t="s">
        <v>131</v>
      </c>
      <c r="U33" s="134" t="s">
        <v>131</v>
      </c>
      <c r="V33" s="27" t="s">
        <v>128</v>
      </c>
      <c r="W33" s="27" t="s">
        <v>128</v>
      </c>
      <c r="X33" s="27" t="s">
        <v>128</v>
      </c>
      <c r="Y33" s="27" t="s">
        <v>128</v>
      </c>
      <c r="Z33" s="27" t="s">
        <v>128</v>
      </c>
      <c r="AA33" s="27" t="s">
        <v>128</v>
      </c>
      <c r="AB33" s="27" t="s">
        <v>128</v>
      </c>
      <c r="AC33" s="27" t="s">
        <v>128</v>
      </c>
      <c r="AD33" s="27" t="s">
        <v>128</v>
      </c>
      <c r="AE33" s="27" t="s">
        <v>128</v>
      </c>
      <c r="AF33" s="27" t="s">
        <v>128</v>
      </c>
      <c r="AG33" s="27" t="s">
        <v>128</v>
      </c>
      <c r="AH33" s="27" t="s">
        <v>128</v>
      </c>
      <c r="AI33" s="27" t="s">
        <v>128</v>
      </c>
      <c r="AJ33" s="27" t="s">
        <v>128</v>
      </c>
      <c r="AK33" s="27" t="s">
        <v>128</v>
      </c>
      <c r="AL33" s="27" t="s">
        <v>128</v>
      </c>
      <c r="AM33" s="27" t="s">
        <v>128</v>
      </c>
      <c r="AN33" s="27" t="s">
        <v>128</v>
      </c>
      <c r="AO33" s="27"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27" t="s">
        <v>128</v>
      </c>
      <c r="BU33" s="27" t="s">
        <v>128</v>
      </c>
      <c r="BV33" s="27" t="s">
        <v>128</v>
      </c>
      <c r="BW33" s="27" t="s">
        <v>128</v>
      </c>
      <c r="BX33" s="27" t="s">
        <v>128</v>
      </c>
      <c r="BY33" s="27" t="s">
        <v>128</v>
      </c>
      <c r="BZ33" s="27" t="s">
        <v>128</v>
      </c>
      <c r="CA33" s="27" t="s">
        <v>128</v>
      </c>
      <c r="CB33" s="27" t="s">
        <v>128</v>
      </c>
      <c r="CC33" s="27" t="s">
        <v>128</v>
      </c>
      <c r="CD33" s="25">
        <v>1</v>
      </c>
      <c r="CE33" s="25">
        <v>2</v>
      </c>
      <c r="CF33" s="24">
        <v>0.15974440894568689</v>
      </c>
      <c r="CG33" s="24">
        <v>0.32154340836012862</v>
      </c>
      <c r="CH33" s="24">
        <v>1.9607843137254901</v>
      </c>
      <c r="CI33" s="24">
        <v>7.6923076923076925</v>
      </c>
      <c r="CJ33" s="19">
        <v>80.392156862745097</v>
      </c>
      <c r="CK33" s="19">
        <v>88.461538461538453</v>
      </c>
      <c r="CL33" s="19">
        <v>8.1469648562300314</v>
      </c>
      <c r="CM33" s="19">
        <v>4.180064308681672</v>
      </c>
      <c r="CN33" s="19">
        <v>20.933246921581336</v>
      </c>
      <c r="CO33" s="19">
        <v>24.965421853388658</v>
      </c>
      <c r="CP33" s="30" t="s">
        <v>128</v>
      </c>
      <c r="CQ33" s="30" t="s">
        <v>128</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128</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30" t="s">
        <v>131</v>
      </c>
      <c r="FZ33" s="30" t="s">
        <v>131</v>
      </c>
      <c r="GA33" s="30" t="s">
        <v>131</v>
      </c>
      <c r="GB33" s="30" t="s">
        <v>131</v>
      </c>
      <c r="GC33" s="30" t="s">
        <v>131</v>
      </c>
      <c r="GD33" s="30" t="s">
        <v>131</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row>
    <row r="34" spans="1:206" s="14" customFormat="1">
      <c r="A34" s="21"/>
      <c r="B34" s="2" t="s">
        <v>128</v>
      </c>
      <c r="C34" s="2" t="s">
        <v>128</v>
      </c>
      <c r="D34" s="39" t="s">
        <v>601</v>
      </c>
      <c r="E34" s="32" t="s">
        <v>158</v>
      </c>
      <c r="F34" s="39" t="s">
        <v>576</v>
      </c>
      <c r="G34" s="32" t="s">
        <v>132</v>
      </c>
      <c r="H34" s="30" t="s">
        <v>128</v>
      </c>
      <c r="I34" s="30" t="s">
        <v>128</v>
      </c>
      <c r="J34" s="39" t="s">
        <v>578</v>
      </c>
      <c r="K34" s="32" t="s">
        <v>135</v>
      </c>
      <c r="L34" s="30" t="s">
        <v>128</v>
      </c>
      <c r="M34" s="8">
        <v>5829</v>
      </c>
      <c r="N34" s="15" t="s">
        <v>128</v>
      </c>
      <c r="O34" s="15" t="s">
        <v>128</v>
      </c>
      <c r="P34" s="15" t="s">
        <v>128</v>
      </c>
      <c r="Q34" s="15" t="s">
        <v>128</v>
      </c>
      <c r="R34" s="19">
        <v>93.94</v>
      </c>
      <c r="S34" s="19">
        <v>120.89</v>
      </c>
      <c r="T34" s="134" t="s">
        <v>131</v>
      </c>
      <c r="U34" s="28">
        <v>2.0736206468690543</v>
      </c>
      <c r="V34" s="27" t="s">
        <v>128</v>
      </c>
      <c r="W34" s="27" t="s">
        <v>128</v>
      </c>
      <c r="X34" s="27" t="s">
        <v>128</v>
      </c>
      <c r="Y34" s="27" t="s">
        <v>128</v>
      </c>
      <c r="Z34" s="27" t="s">
        <v>128</v>
      </c>
      <c r="AA34" s="27" t="s">
        <v>128</v>
      </c>
      <c r="AB34" s="27" t="s">
        <v>128</v>
      </c>
      <c r="AC34" s="27" t="s">
        <v>128</v>
      </c>
      <c r="AD34" s="27" t="s">
        <v>128</v>
      </c>
      <c r="AE34" s="27" t="s">
        <v>128</v>
      </c>
      <c r="AF34" s="27" t="s">
        <v>128</v>
      </c>
      <c r="AG34" s="27" t="s">
        <v>128</v>
      </c>
      <c r="AH34" s="27" t="s">
        <v>128</v>
      </c>
      <c r="AI34" s="27" t="s">
        <v>128</v>
      </c>
      <c r="AJ34" s="27" t="s">
        <v>128</v>
      </c>
      <c r="AK34" s="27" t="s">
        <v>128</v>
      </c>
      <c r="AL34" s="27" t="s">
        <v>128</v>
      </c>
      <c r="AM34" s="27" t="s">
        <v>128</v>
      </c>
      <c r="AN34" s="27" t="s">
        <v>128</v>
      </c>
      <c r="AO34" s="27"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27" t="s">
        <v>128</v>
      </c>
      <c r="BU34" s="27" t="s">
        <v>128</v>
      </c>
      <c r="BV34" s="27" t="s">
        <v>128</v>
      </c>
      <c r="BW34" s="27" t="s">
        <v>128</v>
      </c>
      <c r="BX34" s="27" t="s">
        <v>128</v>
      </c>
      <c r="BY34" s="27" t="s">
        <v>128</v>
      </c>
      <c r="BZ34" s="27" t="s">
        <v>128</v>
      </c>
      <c r="CA34" s="27" t="s">
        <v>128</v>
      </c>
      <c r="CB34" s="27" t="s">
        <v>128</v>
      </c>
      <c r="CC34" s="27" t="s">
        <v>128</v>
      </c>
      <c r="CD34" s="25">
        <v>3</v>
      </c>
      <c r="CE34" s="25">
        <v>5</v>
      </c>
      <c r="CF34" s="24">
        <v>0.72639225181598066</v>
      </c>
      <c r="CG34" s="24">
        <v>0.90252707581227432</v>
      </c>
      <c r="CH34" s="24">
        <v>6.8181818181818175</v>
      </c>
      <c r="CI34" s="24">
        <v>18.518518518518519</v>
      </c>
      <c r="CJ34" s="19">
        <v>72.727272727272734</v>
      </c>
      <c r="CK34" s="19">
        <v>85.18518518518519</v>
      </c>
      <c r="CL34" s="19">
        <v>10.653753026634384</v>
      </c>
      <c r="CM34" s="19">
        <v>4.8736462093862816</v>
      </c>
      <c r="CN34" s="19">
        <v>18.664383561643834</v>
      </c>
      <c r="CO34" s="19">
        <v>26.672535211267608</v>
      </c>
      <c r="CP34" s="30" t="s">
        <v>128</v>
      </c>
      <c r="CQ34" s="30" t="s">
        <v>128</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128</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30" t="s">
        <v>131</v>
      </c>
      <c r="FZ34" s="30" t="s">
        <v>131</v>
      </c>
      <c r="GA34" s="30" t="s">
        <v>131</v>
      </c>
      <c r="GB34" s="30" t="s">
        <v>131</v>
      </c>
      <c r="GC34" s="30" t="s">
        <v>131</v>
      </c>
      <c r="GD34" s="30" t="s">
        <v>131</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row>
    <row r="35" spans="1:206" s="14" customFormat="1">
      <c r="A35" s="21"/>
      <c r="B35" s="2" t="s">
        <v>128</v>
      </c>
      <c r="C35" s="2" t="s">
        <v>128</v>
      </c>
      <c r="D35" s="39" t="s">
        <v>602</v>
      </c>
      <c r="E35" s="32" t="s">
        <v>159</v>
      </c>
      <c r="F35" s="39" t="s">
        <v>576</v>
      </c>
      <c r="G35" s="32" t="s">
        <v>132</v>
      </c>
      <c r="H35" s="30" t="s">
        <v>128</v>
      </c>
      <c r="I35" s="30" t="s">
        <v>128</v>
      </c>
      <c r="J35" s="39" t="s">
        <v>578</v>
      </c>
      <c r="K35" s="32" t="s">
        <v>135</v>
      </c>
      <c r="L35" s="30" t="s">
        <v>128</v>
      </c>
      <c r="M35" s="8">
        <v>8902</v>
      </c>
      <c r="N35" s="15" t="s">
        <v>128</v>
      </c>
      <c r="O35" s="15" t="s">
        <v>128</v>
      </c>
      <c r="P35" s="15" t="s">
        <v>128</v>
      </c>
      <c r="Q35" s="15" t="s">
        <v>128</v>
      </c>
      <c r="R35" s="19">
        <v>100.44</v>
      </c>
      <c r="S35" s="19">
        <v>133.35300000000001</v>
      </c>
      <c r="T35" s="28">
        <v>7.0091596973316683E-2</v>
      </c>
      <c r="U35" s="28">
        <v>5.7525439997600358</v>
      </c>
      <c r="V35" s="27" t="s">
        <v>128</v>
      </c>
      <c r="W35" s="27" t="s">
        <v>128</v>
      </c>
      <c r="X35" s="27" t="s">
        <v>128</v>
      </c>
      <c r="Y35" s="27" t="s">
        <v>128</v>
      </c>
      <c r="Z35" s="27" t="s">
        <v>128</v>
      </c>
      <c r="AA35" s="27" t="s">
        <v>128</v>
      </c>
      <c r="AB35" s="27" t="s">
        <v>128</v>
      </c>
      <c r="AC35" s="27" t="s">
        <v>128</v>
      </c>
      <c r="AD35" s="27" t="s">
        <v>128</v>
      </c>
      <c r="AE35" s="27" t="s">
        <v>128</v>
      </c>
      <c r="AF35" s="27" t="s">
        <v>128</v>
      </c>
      <c r="AG35" s="27" t="s">
        <v>128</v>
      </c>
      <c r="AH35" s="27" t="s">
        <v>128</v>
      </c>
      <c r="AI35" s="27" t="s">
        <v>128</v>
      </c>
      <c r="AJ35" s="27" t="s">
        <v>128</v>
      </c>
      <c r="AK35" s="27" t="s">
        <v>128</v>
      </c>
      <c r="AL35" s="27" t="s">
        <v>128</v>
      </c>
      <c r="AM35" s="27" t="s">
        <v>128</v>
      </c>
      <c r="AN35" s="27" t="s">
        <v>128</v>
      </c>
      <c r="AO35" s="27"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27" t="s">
        <v>128</v>
      </c>
      <c r="BU35" s="27" t="s">
        <v>128</v>
      </c>
      <c r="BV35" s="27" t="s">
        <v>128</v>
      </c>
      <c r="BW35" s="27" t="s">
        <v>128</v>
      </c>
      <c r="BX35" s="27" t="s">
        <v>128</v>
      </c>
      <c r="BY35" s="27" t="s">
        <v>128</v>
      </c>
      <c r="BZ35" s="27" t="s">
        <v>128</v>
      </c>
      <c r="CA35" s="27" t="s">
        <v>128</v>
      </c>
      <c r="CB35" s="27" t="s">
        <v>128</v>
      </c>
      <c r="CC35" s="27" t="s">
        <v>128</v>
      </c>
      <c r="CD35" s="25">
        <v>2</v>
      </c>
      <c r="CE35" s="25">
        <v>0</v>
      </c>
      <c r="CF35" s="24">
        <v>0.31796502384737679</v>
      </c>
      <c r="CG35" s="24">
        <v>0</v>
      </c>
      <c r="CH35" s="24">
        <v>2.5</v>
      </c>
      <c r="CI35" s="24">
        <v>0</v>
      </c>
      <c r="CJ35" s="19">
        <v>72.5</v>
      </c>
      <c r="CK35" s="19">
        <v>71.05263157894737</v>
      </c>
      <c r="CL35" s="19">
        <v>12.71860095389507</v>
      </c>
      <c r="CM35" s="19">
        <v>5.8823529411764701</v>
      </c>
      <c r="CN35" s="19">
        <v>18.817480719794343</v>
      </c>
      <c r="CO35" s="19">
        <v>25.405405405405407</v>
      </c>
      <c r="CP35" s="30" t="s">
        <v>128</v>
      </c>
      <c r="CQ35" s="30" t="s">
        <v>128</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128</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30" t="s">
        <v>131</v>
      </c>
      <c r="FZ35" s="30" t="s">
        <v>131</v>
      </c>
      <c r="GA35" s="30" t="s">
        <v>131</v>
      </c>
      <c r="GB35" s="30" t="s">
        <v>131</v>
      </c>
      <c r="GC35" s="30" t="s">
        <v>131</v>
      </c>
      <c r="GD35" s="30" t="s">
        <v>131</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row>
    <row r="36" spans="1:206" s="14" customFormat="1">
      <c r="A36" s="21"/>
      <c r="B36" s="2" t="s">
        <v>128</v>
      </c>
      <c r="C36" s="2" t="s">
        <v>128</v>
      </c>
      <c r="D36" s="39" t="s">
        <v>603</v>
      </c>
      <c r="E36" s="32" t="s">
        <v>160</v>
      </c>
      <c r="F36" s="39" t="s">
        <v>576</v>
      </c>
      <c r="G36" s="32" t="s">
        <v>132</v>
      </c>
      <c r="H36" s="30" t="s">
        <v>128</v>
      </c>
      <c r="I36" s="30" t="s">
        <v>128</v>
      </c>
      <c r="J36" s="39" t="s">
        <v>578</v>
      </c>
      <c r="K36" s="32" t="s">
        <v>135</v>
      </c>
      <c r="L36" s="30" t="s">
        <v>128</v>
      </c>
      <c r="M36" s="8">
        <v>5631</v>
      </c>
      <c r="N36" s="15" t="s">
        <v>128</v>
      </c>
      <c r="O36" s="15" t="s">
        <v>128</v>
      </c>
      <c r="P36" s="15" t="s">
        <v>128</v>
      </c>
      <c r="Q36" s="15" t="s">
        <v>128</v>
      </c>
      <c r="R36" s="19">
        <v>89.29</v>
      </c>
      <c r="S36" s="19">
        <v>108.785</v>
      </c>
      <c r="T36" s="134" t="s">
        <v>131</v>
      </c>
      <c r="U36" s="28">
        <v>0.72680056993151609</v>
      </c>
      <c r="V36" s="27" t="s">
        <v>128</v>
      </c>
      <c r="W36" s="27" t="s">
        <v>128</v>
      </c>
      <c r="X36" s="27" t="s">
        <v>128</v>
      </c>
      <c r="Y36" s="27" t="s">
        <v>128</v>
      </c>
      <c r="Z36" s="27" t="s">
        <v>128</v>
      </c>
      <c r="AA36" s="27" t="s">
        <v>128</v>
      </c>
      <c r="AB36" s="27" t="s">
        <v>128</v>
      </c>
      <c r="AC36" s="27" t="s">
        <v>128</v>
      </c>
      <c r="AD36" s="27" t="s">
        <v>128</v>
      </c>
      <c r="AE36" s="27" t="s">
        <v>128</v>
      </c>
      <c r="AF36" s="27" t="s">
        <v>128</v>
      </c>
      <c r="AG36" s="27" t="s">
        <v>128</v>
      </c>
      <c r="AH36" s="27" t="s">
        <v>128</v>
      </c>
      <c r="AI36" s="27" t="s">
        <v>128</v>
      </c>
      <c r="AJ36" s="27" t="s">
        <v>128</v>
      </c>
      <c r="AK36" s="27" t="s">
        <v>128</v>
      </c>
      <c r="AL36" s="27" t="s">
        <v>128</v>
      </c>
      <c r="AM36" s="27" t="s">
        <v>128</v>
      </c>
      <c r="AN36" s="27" t="s">
        <v>128</v>
      </c>
      <c r="AO36" s="27"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27" t="s">
        <v>128</v>
      </c>
      <c r="BU36" s="27" t="s">
        <v>128</v>
      </c>
      <c r="BV36" s="27" t="s">
        <v>128</v>
      </c>
      <c r="BW36" s="27" t="s">
        <v>128</v>
      </c>
      <c r="BX36" s="27" t="s">
        <v>128</v>
      </c>
      <c r="BY36" s="27" t="s">
        <v>128</v>
      </c>
      <c r="BZ36" s="27" t="s">
        <v>128</v>
      </c>
      <c r="CA36" s="27" t="s">
        <v>128</v>
      </c>
      <c r="CB36" s="27" t="s">
        <v>128</v>
      </c>
      <c r="CC36" s="27" t="s">
        <v>128</v>
      </c>
      <c r="CD36" s="25">
        <v>1</v>
      </c>
      <c r="CE36" s="25">
        <v>0</v>
      </c>
      <c r="CF36" s="24">
        <v>0.21881838074398249</v>
      </c>
      <c r="CG36" s="24">
        <v>0</v>
      </c>
      <c r="CH36" s="24">
        <v>2.1739130434782608</v>
      </c>
      <c r="CI36" s="24">
        <v>0</v>
      </c>
      <c r="CJ36" s="19">
        <v>71.739130434782609</v>
      </c>
      <c r="CK36" s="19">
        <v>88.888888888888886</v>
      </c>
      <c r="CL36" s="19">
        <v>10.065645514223196</v>
      </c>
      <c r="CM36" s="19">
        <v>6.4056939501779357</v>
      </c>
      <c r="CN36" s="19">
        <v>23.560209424083769</v>
      </c>
      <c r="CO36" s="19">
        <v>31.479820627802692</v>
      </c>
      <c r="CP36" s="30" t="s">
        <v>128</v>
      </c>
      <c r="CQ36" s="30" t="s">
        <v>128</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128</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30" t="s">
        <v>131</v>
      </c>
      <c r="FZ36" s="30" t="s">
        <v>131</v>
      </c>
      <c r="GA36" s="30" t="s">
        <v>131</v>
      </c>
      <c r="GB36" s="30" t="s">
        <v>131</v>
      </c>
      <c r="GC36" s="30" t="s">
        <v>131</v>
      </c>
      <c r="GD36" s="30" t="s">
        <v>131</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row>
    <row r="37" spans="1:206" s="14" customFormat="1">
      <c r="A37" s="21"/>
      <c r="B37" s="2" t="s">
        <v>128</v>
      </c>
      <c r="C37" s="2" t="s">
        <v>128</v>
      </c>
      <c r="D37" s="39" t="s">
        <v>604</v>
      </c>
      <c r="E37" s="32" t="s">
        <v>161</v>
      </c>
      <c r="F37" s="39" t="s">
        <v>576</v>
      </c>
      <c r="G37" s="32" t="s">
        <v>132</v>
      </c>
      <c r="H37" s="30" t="s">
        <v>128</v>
      </c>
      <c r="I37" s="30" t="s">
        <v>128</v>
      </c>
      <c r="J37" s="39" t="s">
        <v>578</v>
      </c>
      <c r="K37" s="32" t="s">
        <v>135</v>
      </c>
      <c r="L37" s="30" t="s">
        <v>128</v>
      </c>
      <c r="M37" s="8">
        <v>8137</v>
      </c>
      <c r="N37" s="15" t="s">
        <v>128</v>
      </c>
      <c r="O37" s="15" t="s">
        <v>128</v>
      </c>
      <c r="P37" s="15" t="s">
        <v>128</v>
      </c>
      <c r="Q37" s="15" t="s">
        <v>128</v>
      </c>
      <c r="R37" s="19">
        <v>114.78100000000001</v>
      </c>
      <c r="S37" s="19">
        <v>110.161</v>
      </c>
      <c r="T37" s="28">
        <v>2.7042890373842354</v>
      </c>
      <c r="U37" s="28">
        <v>1.1990904222002339</v>
      </c>
      <c r="V37" s="27" t="s">
        <v>128</v>
      </c>
      <c r="W37" s="27" t="s">
        <v>128</v>
      </c>
      <c r="X37" s="27" t="s">
        <v>128</v>
      </c>
      <c r="Y37" s="27" t="s">
        <v>128</v>
      </c>
      <c r="Z37" s="27" t="s">
        <v>128</v>
      </c>
      <c r="AA37" s="27" t="s">
        <v>128</v>
      </c>
      <c r="AB37" s="27" t="s">
        <v>128</v>
      </c>
      <c r="AC37" s="27" t="s">
        <v>128</v>
      </c>
      <c r="AD37" s="27" t="s">
        <v>128</v>
      </c>
      <c r="AE37" s="27" t="s">
        <v>128</v>
      </c>
      <c r="AF37" s="27" t="s">
        <v>128</v>
      </c>
      <c r="AG37" s="27" t="s">
        <v>128</v>
      </c>
      <c r="AH37" s="27" t="s">
        <v>128</v>
      </c>
      <c r="AI37" s="27" t="s">
        <v>128</v>
      </c>
      <c r="AJ37" s="27" t="s">
        <v>128</v>
      </c>
      <c r="AK37" s="27" t="s">
        <v>128</v>
      </c>
      <c r="AL37" s="27" t="s">
        <v>128</v>
      </c>
      <c r="AM37" s="27" t="s">
        <v>128</v>
      </c>
      <c r="AN37" s="27" t="s">
        <v>128</v>
      </c>
      <c r="AO37" s="27"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27" t="s">
        <v>128</v>
      </c>
      <c r="BU37" s="27" t="s">
        <v>128</v>
      </c>
      <c r="BV37" s="27" t="s">
        <v>128</v>
      </c>
      <c r="BW37" s="27" t="s">
        <v>128</v>
      </c>
      <c r="BX37" s="27" t="s">
        <v>128</v>
      </c>
      <c r="BY37" s="27" t="s">
        <v>128</v>
      </c>
      <c r="BZ37" s="27" t="s">
        <v>128</v>
      </c>
      <c r="CA37" s="27" t="s">
        <v>128</v>
      </c>
      <c r="CB37" s="27" t="s">
        <v>128</v>
      </c>
      <c r="CC37" s="27" t="s">
        <v>128</v>
      </c>
      <c r="CD37" s="25">
        <v>3</v>
      </c>
      <c r="CE37" s="25">
        <v>1</v>
      </c>
      <c r="CF37" s="24">
        <v>0.64102564102564097</v>
      </c>
      <c r="CG37" s="24">
        <v>0.16077170418006431</v>
      </c>
      <c r="CH37" s="24">
        <v>5.8823529411764701</v>
      </c>
      <c r="CI37" s="24">
        <v>2.5641025641025639</v>
      </c>
      <c r="CJ37" s="19">
        <v>76.470588235294116</v>
      </c>
      <c r="CK37" s="19">
        <v>94.871794871794862</v>
      </c>
      <c r="CL37" s="19">
        <v>10.897435897435898</v>
      </c>
      <c r="CM37" s="19">
        <v>6.270096463022508</v>
      </c>
      <c r="CN37" s="19">
        <v>12.173913043478262</v>
      </c>
      <c r="CO37" s="19">
        <v>20.697954271961493</v>
      </c>
      <c r="CP37" s="30" t="s">
        <v>128</v>
      </c>
      <c r="CQ37" s="30" t="s">
        <v>128</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30" t="s">
        <v>131</v>
      </c>
      <c r="DH37" s="30" t="s">
        <v>131</v>
      </c>
      <c r="DI37" s="30" t="s">
        <v>131</v>
      </c>
      <c r="DJ37" s="30" t="s">
        <v>131</v>
      </c>
      <c r="DK37" s="30" t="s">
        <v>131</v>
      </c>
      <c r="DL37" s="30" t="s">
        <v>128</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30" t="s">
        <v>131</v>
      </c>
      <c r="FM37" s="30" t="s">
        <v>131</v>
      </c>
      <c r="FN37" s="30" t="s">
        <v>131</v>
      </c>
      <c r="FO37" s="30" t="s">
        <v>131</v>
      </c>
      <c r="FP37" s="30" t="s">
        <v>131</v>
      </c>
      <c r="FQ37" s="30" t="s">
        <v>131</v>
      </c>
      <c r="FR37" s="30" t="s">
        <v>131</v>
      </c>
      <c r="FS37" s="30" t="s">
        <v>131</v>
      </c>
      <c r="FT37" s="30" t="s">
        <v>131</v>
      </c>
      <c r="FU37" s="30" t="s">
        <v>131</v>
      </c>
      <c r="FV37" s="30" t="s">
        <v>131</v>
      </c>
      <c r="FW37" s="30" t="s">
        <v>131</v>
      </c>
      <c r="FX37" s="30" t="s">
        <v>131</v>
      </c>
      <c r="FY37" s="30" t="s">
        <v>131</v>
      </c>
      <c r="FZ37" s="30" t="s">
        <v>131</v>
      </c>
      <c r="GA37" s="30" t="s">
        <v>131</v>
      </c>
      <c r="GB37" s="30" t="s">
        <v>131</v>
      </c>
      <c r="GC37" s="30" t="s">
        <v>131</v>
      </c>
      <c r="GD37" s="30" t="s">
        <v>131</v>
      </c>
      <c r="GE37" s="30" t="s">
        <v>128</v>
      </c>
      <c r="GF37" s="30" t="s">
        <v>128</v>
      </c>
      <c r="GG37" s="30" t="s">
        <v>128</v>
      </c>
      <c r="GH37" s="30" t="s">
        <v>128</v>
      </c>
      <c r="GI37" s="30" t="s">
        <v>128</v>
      </c>
      <c r="GJ37" s="30" t="s">
        <v>128</v>
      </c>
      <c r="GK37" s="30" t="s">
        <v>128</v>
      </c>
      <c r="GL37" s="30" t="s">
        <v>128</v>
      </c>
      <c r="GM37" s="30" t="s">
        <v>128</v>
      </c>
      <c r="GN37" s="30" t="s">
        <v>128</v>
      </c>
      <c r="GO37" s="30" t="s">
        <v>128</v>
      </c>
      <c r="GP37" s="30" t="s">
        <v>128</v>
      </c>
      <c r="GQ37" s="30" t="s">
        <v>128</v>
      </c>
      <c r="GR37" s="30" t="s">
        <v>128</v>
      </c>
      <c r="GS37" s="30" t="s">
        <v>128</v>
      </c>
      <c r="GT37" s="30" t="s">
        <v>128</v>
      </c>
      <c r="GU37" s="30" t="s">
        <v>128</v>
      </c>
      <c r="GV37" s="30" t="s">
        <v>128</v>
      </c>
      <c r="GW37" s="30" t="s">
        <v>128</v>
      </c>
      <c r="GX37" s="30" t="s">
        <v>128</v>
      </c>
    </row>
    <row r="38" spans="1:206" s="14" customFormat="1">
      <c r="A38" s="21"/>
      <c r="B38" s="2" t="s">
        <v>128</v>
      </c>
      <c r="C38" s="2" t="s">
        <v>128</v>
      </c>
      <c r="D38" s="39" t="s">
        <v>605</v>
      </c>
      <c r="E38" s="32" t="s">
        <v>162</v>
      </c>
      <c r="F38" s="39" t="s">
        <v>576</v>
      </c>
      <c r="G38" s="32" t="s">
        <v>132</v>
      </c>
      <c r="H38" s="30" t="s">
        <v>128</v>
      </c>
      <c r="I38" s="30" t="s">
        <v>128</v>
      </c>
      <c r="J38" s="39" t="s">
        <v>578</v>
      </c>
      <c r="K38" s="32" t="s">
        <v>135</v>
      </c>
      <c r="L38" s="30" t="s">
        <v>128</v>
      </c>
      <c r="M38" s="8">
        <v>3412</v>
      </c>
      <c r="N38" s="15" t="s">
        <v>128</v>
      </c>
      <c r="O38" s="15" t="s">
        <v>128</v>
      </c>
      <c r="P38" s="15" t="s">
        <v>128</v>
      </c>
      <c r="Q38" s="15" t="s">
        <v>128</v>
      </c>
      <c r="R38" s="19">
        <v>84.634</v>
      </c>
      <c r="S38" s="19">
        <v>94.36</v>
      </c>
      <c r="T38" s="134" t="s">
        <v>131</v>
      </c>
      <c r="U38" s="134" t="s">
        <v>131</v>
      </c>
      <c r="V38" s="27" t="s">
        <v>128</v>
      </c>
      <c r="W38" s="27" t="s">
        <v>128</v>
      </c>
      <c r="X38" s="27" t="s">
        <v>128</v>
      </c>
      <c r="Y38" s="27" t="s">
        <v>128</v>
      </c>
      <c r="Z38" s="27" t="s">
        <v>128</v>
      </c>
      <c r="AA38" s="27" t="s">
        <v>128</v>
      </c>
      <c r="AB38" s="27" t="s">
        <v>128</v>
      </c>
      <c r="AC38" s="27" t="s">
        <v>128</v>
      </c>
      <c r="AD38" s="27" t="s">
        <v>128</v>
      </c>
      <c r="AE38" s="27" t="s">
        <v>128</v>
      </c>
      <c r="AF38" s="27" t="s">
        <v>128</v>
      </c>
      <c r="AG38" s="27" t="s">
        <v>128</v>
      </c>
      <c r="AH38" s="27" t="s">
        <v>128</v>
      </c>
      <c r="AI38" s="27" t="s">
        <v>128</v>
      </c>
      <c r="AJ38" s="27" t="s">
        <v>128</v>
      </c>
      <c r="AK38" s="27" t="s">
        <v>128</v>
      </c>
      <c r="AL38" s="27" t="s">
        <v>128</v>
      </c>
      <c r="AM38" s="27" t="s">
        <v>128</v>
      </c>
      <c r="AN38" s="27" t="s">
        <v>128</v>
      </c>
      <c r="AO38" s="27"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27" t="s">
        <v>128</v>
      </c>
      <c r="BU38" s="27" t="s">
        <v>128</v>
      </c>
      <c r="BV38" s="27" t="s">
        <v>128</v>
      </c>
      <c r="BW38" s="27" t="s">
        <v>128</v>
      </c>
      <c r="BX38" s="27" t="s">
        <v>128</v>
      </c>
      <c r="BY38" s="27" t="s">
        <v>128</v>
      </c>
      <c r="BZ38" s="27" t="s">
        <v>128</v>
      </c>
      <c r="CA38" s="27" t="s">
        <v>128</v>
      </c>
      <c r="CB38" s="27" t="s">
        <v>128</v>
      </c>
      <c r="CC38" s="27" t="s">
        <v>128</v>
      </c>
      <c r="CD38" s="25">
        <v>0</v>
      </c>
      <c r="CE38" s="25">
        <v>0</v>
      </c>
      <c r="CF38" s="24">
        <v>0</v>
      </c>
      <c r="CG38" s="24">
        <v>0</v>
      </c>
      <c r="CH38" s="24">
        <v>0</v>
      </c>
      <c r="CI38" s="24">
        <v>0</v>
      </c>
      <c r="CJ38" s="19">
        <v>85.714285714285708</v>
      </c>
      <c r="CK38" s="19">
        <v>80.952380952380949</v>
      </c>
      <c r="CL38" s="19">
        <v>5.9490084985835701</v>
      </c>
      <c r="CM38" s="19">
        <v>5.0724637681159424</v>
      </c>
      <c r="CN38" s="19">
        <v>26.425591098748264</v>
      </c>
      <c r="CO38" s="19">
        <v>39.07875185735513</v>
      </c>
      <c r="CP38" s="30" t="s">
        <v>128</v>
      </c>
      <c r="CQ38" s="30" t="s">
        <v>128</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30" t="s">
        <v>131</v>
      </c>
      <c r="DH38" s="30" t="s">
        <v>131</v>
      </c>
      <c r="DI38" s="30" t="s">
        <v>131</v>
      </c>
      <c r="DJ38" s="30" t="s">
        <v>131</v>
      </c>
      <c r="DK38" s="30" t="s">
        <v>131</v>
      </c>
      <c r="DL38" s="30" t="s">
        <v>128</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30" t="s">
        <v>131</v>
      </c>
      <c r="FM38" s="30" t="s">
        <v>131</v>
      </c>
      <c r="FN38" s="30" t="s">
        <v>131</v>
      </c>
      <c r="FO38" s="30" t="s">
        <v>131</v>
      </c>
      <c r="FP38" s="30" t="s">
        <v>131</v>
      </c>
      <c r="FQ38" s="30" t="s">
        <v>131</v>
      </c>
      <c r="FR38" s="30" t="s">
        <v>131</v>
      </c>
      <c r="FS38" s="30" t="s">
        <v>131</v>
      </c>
      <c r="FT38" s="30" t="s">
        <v>131</v>
      </c>
      <c r="FU38" s="30" t="s">
        <v>131</v>
      </c>
      <c r="FV38" s="30" t="s">
        <v>131</v>
      </c>
      <c r="FW38" s="30" t="s">
        <v>131</v>
      </c>
      <c r="FX38" s="30" t="s">
        <v>131</v>
      </c>
      <c r="FY38" s="30" t="s">
        <v>131</v>
      </c>
      <c r="FZ38" s="30" t="s">
        <v>131</v>
      </c>
      <c r="GA38" s="30" t="s">
        <v>131</v>
      </c>
      <c r="GB38" s="30" t="s">
        <v>131</v>
      </c>
      <c r="GC38" s="30" t="s">
        <v>131</v>
      </c>
      <c r="GD38" s="30" t="s">
        <v>131</v>
      </c>
      <c r="GE38" s="30" t="s">
        <v>128</v>
      </c>
      <c r="GF38" s="30" t="s">
        <v>128</v>
      </c>
      <c r="GG38" s="30" t="s">
        <v>128</v>
      </c>
      <c r="GH38" s="30" t="s">
        <v>128</v>
      </c>
      <c r="GI38" s="30" t="s">
        <v>128</v>
      </c>
      <c r="GJ38" s="30" t="s">
        <v>128</v>
      </c>
      <c r="GK38" s="30" t="s">
        <v>128</v>
      </c>
      <c r="GL38" s="30" t="s">
        <v>128</v>
      </c>
      <c r="GM38" s="30" t="s">
        <v>128</v>
      </c>
      <c r="GN38" s="30" t="s">
        <v>128</v>
      </c>
      <c r="GO38" s="30" t="s">
        <v>128</v>
      </c>
      <c r="GP38" s="30" t="s">
        <v>128</v>
      </c>
      <c r="GQ38" s="30" t="s">
        <v>128</v>
      </c>
      <c r="GR38" s="30" t="s">
        <v>128</v>
      </c>
      <c r="GS38" s="30" t="s">
        <v>128</v>
      </c>
      <c r="GT38" s="30" t="s">
        <v>128</v>
      </c>
      <c r="GU38" s="30" t="s">
        <v>128</v>
      </c>
      <c r="GV38" s="30" t="s">
        <v>128</v>
      </c>
      <c r="GW38" s="30" t="s">
        <v>128</v>
      </c>
      <c r="GX38" s="30" t="s">
        <v>128</v>
      </c>
    </row>
    <row r="39" spans="1:206" s="14" customFormat="1">
      <c r="A39" s="21"/>
      <c r="B39" s="2" t="s">
        <v>128</v>
      </c>
      <c r="C39" s="2" t="s">
        <v>128</v>
      </c>
      <c r="D39" s="39" t="s">
        <v>606</v>
      </c>
      <c r="E39" s="32" t="s">
        <v>163</v>
      </c>
      <c r="F39" s="39" t="s">
        <v>576</v>
      </c>
      <c r="G39" s="32" t="s">
        <v>132</v>
      </c>
      <c r="H39" s="30" t="s">
        <v>128</v>
      </c>
      <c r="I39" s="30" t="s">
        <v>128</v>
      </c>
      <c r="J39" s="39" t="s">
        <v>578</v>
      </c>
      <c r="K39" s="32" t="s">
        <v>135</v>
      </c>
      <c r="L39" s="30" t="s">
        <v>128</v>
      </c>
      <c r="M39" s="8">
        <v>4317</v>
      </c>
      <c r="N39" s="15" t="s">
        <v>128</v>
      </c>
      <c r="O39" s="15" t="s">
        <v>128</v>
      </c>
      <c r="P39" s="15" t="s">
        <v>128</v>
      </c>
      <c r="Q39" s="15" t="s">
        <v>128</v>
      </c>
      <c r="R39" s="19">
        <v>89.423000000000002</v>
      </c>
      <c r="S39" s="19">
        <v>114.872</v>
      </c>
      <c r="T39" s="134" t="s">
        <v>131</v>
      </c>
      <c r="U39" s="28">
        <v>1.0357267219165678</v>
      </c>
      <c r="V39" s="27" t="s">
        <v>128</v>
      </c>
      <c r="W39" s="27" t="s">
        <v>128</v>
      </c>
      <c r="X39" s="27" t="s">
        <v>128</v>
      </c>
      <c r="Y39" s="27" t="s">
        <v>128</v>
      </c>
      <c r="Z39" s="27" t="s">
        <v>128</v>
      </c>
      <c r="AA39" s="27" t="s">
        <v>128</v>
      </c>
      <c r="AB39" s="27" t="s">
        <v>128</v>
      </c>
      <c r="AC39" s="27" t="s">
        <v>128</v>
      </c>
      <c r="AD39" s="27" t="s">
        <v>128</v>
      </c>
      <c r="AE39" s="27" t="s">
        <v>128</v>
      </c>
      <c r="AF39" s="27" t="s">
        <v>128</v>
      </c>
      <c r="AG39" s="27" t="s">
        <v>128</v>
      </c>
      <c r="AH39" s="27" t="s">
        <v>128</v>
      </c>
      <c r="AI39" s="27" t="s">
        <v>128</v>
      </c>
      <c r="AJ39" s="27" t="s">
        <v>128</v>
      </c>
      <c r="AK39" s="27" t="s">
        <v>128</v>
      </c>
      <c r="AL39" s="27" t="s">
        <v>128</v>
      </c>
      <c r="AM39" s="27" t="s">
        <v>128</v>
      </c>
      <c r="AN39" s="27" t="s">
        <v>128</v>
      </c>
      <c r="AO39" s="27"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27" t="s">
        <v>128</v>
      </c>
      <c r="BU39" s="27" t="s">
        <v>128</v>
      </c>
      <c r="BV39" s="27" t="s">
        <v>128</v>
      </c>
      <c r="BW39" s="27" t="s">
        <v>128</v>
      </c>
      <c r="BX39" s="27" t="s">
        <v>128</v>
      </c>
      <c r="BY39" s="27" t="s">
        <v>128</v>
      </c>
      <c r="BZ39" s="27" t="s">
        <v>128</v>
      </c>
      <c r="CA39" s="27" t="s">
        <v>128</v>
      </c>
      <c r="CB39" s="27" t="s">
        <v>128</v>
      </c>
      <c r="CC39" s="27" t="s">
        <v>128</v>
      </c>
      <c r="CD39" s="25">
        <v>0</v>
      </c>
      <c r="CE39" s="25">
        <v>1</v>
      </c>
      <c r="CF39" s="24">
        <v>0</v>
      </c>
      <c r="CG39" s="24">
        <v>0.25575447570332482</v>
      </c>
      <c r="CH39" s="24">
        <v>0</v>
      </c>
      <c r="CI39" s="24">
        <v>4.1666666666666661</v>
      </c>
      <c r="CJ39" s="19">
        <v>80.555555555555557</v>
      </c>
      <c r="CK39" s="19">
        <v>91.666666666666657</v>
      </c>
      <c r="CL39" s="19">
        <v>10.714285714285714</v>
      </c>
      <c r="CM39" s="19">
        <v>6.1381074168797953</v>
      </c>
      <c r="CN39" s="19">
        <v>16.99134199134199</v>
      </c>
      <c r="CO39" s="19">
        <v>24.890350877192983</v>
      </c>
      <c r="CP39" s="30" t="s">
        <v>128</v>
      </c>
      <c r="CQ39" s="30" t="s">
        <v>128</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30" t="s">
        <v>131</v>
      </c>
      <c r="DH39" s="30" t="s">
        <v>131</v>
      </c>
      <c r="DI39" s="30" t="s">
        <v>131</v>
      </c>
      <c r="DJ39" s="30" t="s">
        <v>131</v>
      </c>
      <c r="DK39" s="30" t="s">
        <v>131</v>
      </c>
      <c r="DL39" s="30" t="s">
        <v>128</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30" t="s">
        <v>131</v>
      </c>
      <c r="FM39" s="30" t="s">
        <v>131</v>
      </c>
      <c r="FN39" s="30" t="s">
        <v>131</v>
      </c>
      <c r="FO39" s="30" t="s">
        <v>131</v>
      </c>
      <c r="FP39" s="30" t="s">
        <v>131</v>
      </c>
      <c r="FQ39" s="30" t="s">
        <v>131</v>
      </c>
      <c r="FR39" s="30" t="s">
        <v>131</v>
      </c>
      <c r="FS39" s="30" t="s">
        <v>131</v>
      </c>
      <c r="FT39" s="30" t="s">
        <v>131</v>
      </c>
      <c r="FU39" s="30" t="s">
        <v>131</v>
      </c>
      <c r="FV39" s="30" t="s">
        <v>131</v>
      </c>
      <c r="FW39" s="30" t="s">
        <v>131</v>
      </c>
      <c r="FX39" s="30" t="s">
        <v>131</v>
      </c>
      <c r="FY39" s="30" t="s">
        <v>131</v>
      </c>
      <c r="FZ39" s="30" t="s">
        <v>131</v>
      </c>
      <c r="GA39" s="30" t="s">
        <v>131</v>
      </c>
      <c r="GB39" s="30" t="s">
        <v>131</v>
      </c>
      <c r="GC39" s="30" t="s">
        <v>131</v>
      </c>
      <c r="GD39" s="30" t="s">
        <v>131</v>
      </c>
      <c r="GE39" s="30" t="s">
        <v>128</v>
      </c>
      <c r="GF39" s="30" t="s">
        <v>128</v>
      </c>
      <c r="GG39" s="30" t="s">
        <v>128</v>
      </c>
      <c r="GH39" s="30" t="s">
        <v>128</v>
      </c>
      <c r="GI39" s="30" t="s">
        <v>128</v>
      </c>
      <c r="GJ39" s="30" t="s">
        <v>128</v>
      </c>
      <c r="GK39" s="30" t="s">
        <v>128</v>
      </c>
      <c r="GL39" s="30" t="s">
        <v>128</v>
      </c>
      <c r="GM39" s="30" t="s">
        <v>128</v>
      </c>
      <c r="GN39" s="30" t="s">
        <v>128</v>
      </c>
      <c r="GO39" s="30" t="s">
        <v>128</v>
      </c>
      <c r="GP39" s="30" t="s">
        <v>128</v>
      </c>
      <c r="GQ39" s="30" t="s">
        <v>128</v>
      </c>
      <c r="GR39" s="30" t="s">
        <v>128</v>
      </c>
      <c r="GS39" s="30" t="s">
        <v>128</v>
      </c>
      <c r="GT39" s="30" t="s">
        <v>128</v>
      </c>
      <c r="GU39" s="30" t="s">
        <v>128</v>
      </c>
      <c r="GV39" s="30" t="s">
        <v>128</v>
      </c>
      <c r="GW39" s="30" t="s">
        <v>128</v>
      </c>
      <c r="GX39" s="30" t="s">
        <v>128</v>
      </c>
    </row>
    <row r="40" spans="1:206" s="14" customFormat="1">
      <c r="A40" s="21"/>
      <c r="B40" s="2" t="s">
        <v>128</v>
      </c>
      <c r="C40" s="2" t="s">
        <v>128</v>
      </c>
      <c r="D40" s="39" t="s">
        <v>607</v>
      </c>
      <c r="E40" s="32" t="s">
        <v>164</v>
      </c>
      <c r="F40" s="39" t="s">
        <v>576</v>
      </c>
      <c r="G40" s="32" t="s">
        <v>132</v>
      </c>
      <c r="H40" s="30" t="s">
        <v>128</v>
      </c>
      <c r="I40" s="30" t="s">
        <v>128</v>
      </c>
      <c r="J40" s="39" t="s">
        <v>578</v>
      </c>
      <c r="K40" s="32" t="s">
        <v>135</v>
      </c>
      <c r="L40" s="30" t="s">
        <v>128</v>
      </c>
      <c r="M40" s="8">
        <v>4773</v>
      </c>
      <c r="N40" s="15" t="s">
        <v>128</v>
      </c>
      <c r="O40" s="15" t="s">
        <v>128</v>
      </c>
      <c r="P40" s="15" t="s">
        <v>128</v>
      </c>
      <c r="Q40" s="15" t="s">
        <v>128</v>
      </c>
      <c r="R40" s="19">
        <v>95.826999999999998</v>
      </c>
      <c r="S40" s="19">
        <v>112.027</v>
      </c>
      <c r="T40" s="134" t="s">
        <v>131</v>
      </c>
      <c r="U40" s="28">
        <v>0.85886438090817396</v>
      </c>
      <c r="V40" s="27" t="s">
        <v>128</v>
      </c>
      <c r="W40" s="27" t="s">
        <v>128</v>
      </c>
      <c r="X40" s="27" t="s">
        <v>128</v>
      </c>
      <c r="Y40" s="27" t="s">
        <v>128</v>
      </c>
      <c r="Z40" s="27" t="s">
        <v>128</v>
      </c>
      <c r="AA40" s="27" t="s">
        <v>128</v>
      </c>
      <c r="AB40" s="27" t="s">
        <v>128</v>
      </c>
      <c r="AC40" s="27" t="s">
        <v>128</v>
      </c>
      <c r="AD40" s="27" t="s">
        <v>128</v>
      </c>
      <c r="AE40" s="27" t="s">
        <v>128</v>
      </c>
      <c r="AF40" s="27" t="s">
        <v>128</v>
      </c>
      <c r="AG40" s="27" t="s">
        <v>128</v>
      </c>
      <c r="AH40" s="27" t="s">
        <v>128</v>
      </c>
      <c r="AI40" s="27" t="s">
        <v>128</v>
      </c>
      <c r="AJ40" s="27" t="s">
        <v>128</v>
      </c>
      <c r="AK40" s="27" t="s">
        <v>128</v>
      </c>
      <c r="AL40" s="27" t="s">
        <v>128</v>
      </c>
      <c r="AM40" s="27" t="s">
        <v>128</v>
      </c>
      <c r="AN40" s="27" t="s">
        <v>128</v>
      </c>
      <c r="AO40" s="27"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27" t="s">
        <v>128</v>
      </c>
      <c r="BU40" s="27" t="s">
        <v>128</v>
      </c>
      <c r="BV40" s="27" t="s">
        <v>128</v>
      </c>
      <c r="BW40" s="27" t="s">
        <v>128</v>
      </c>
      <c r="BX40" s="27" t="s">
        <v>128</v>
      </c>
      <c r="BY40" s="27" t="s">
        <v>128</v>
      </c>
      <c r="BZ40" s="27" t="s">
        <v>128</v>
      </c>
      <c r="CA40" s="27" t="s">
        <v>128</v>
      </c>
      <c r="CB40" s="27" t="s">
        <v>128</v>
      </c>
      <c r="CC40" s="27" t="s">
        <v>128</v>
      </c>
      <c r="CD40" s="25">
        <v>1</v>
      </c>
      <c r="CE40" s="25">
        <v>0</v>
      </c>
      <c r="CF40" s="24">
        <v>0.28901734104046239</v>
      </c>
      <c r="CG40" s="24">
        <v>0</v>
      </c>
      <c r="CH40" s="24">
        <v>3.0303030303030303</v>
      </c>
      <c r="CI40" s="24">
        <v>0</v>
      </c>
      <c r="CJ40" s="19">
        <v>66.666666666666657</v>
      </c>
      <c r="CK40" s="19">
        <v>94.73684210526315</v>
      </c>
      <c r="CL40" s="19">
        <v>9.5375722543352595</v>
      </c>
      <c r="CM40" s="19">
        <v>4.7619047619047619</v>
      </c>
      <c r="CN40" s="19">
        <v>19.886899151743638</v>
      </c>
      <c r="CO40" s="19">
        <v>29.898989898989896</v>
      </c>
      <c r="CP40" s="30" t="s">
        <v>128</v>
      </c>
      <c r="CQ40" s="30" t="s">
        <v>128</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30" t="s">
        <v>131</v>
      </c>
      <c r="DH40" s="30" t="s">
        <v>131</v>
      </c>
      <c r="DI40" s="30" t="s">
        <v>131</v>
      </c>
      <c r="DJ40" s="30" t="s">
        <v>131</v>
      </c>
      <c r="DK40" s="30" t="s">
        <v>131</v>
      </c>
      <c r="DL40" s="30" t="s">
        <v>128</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30" t="s">
        <v>131</v>
      </c>
      <c r="FM40" s="30" t="s">
        <v>131</v>
      </c>
      <c r="FN40" s="30" t="s">
        <v>131</v>
      </c>
      <c r="FO40" s="30" t="s">
        <v>131</v>
      </c>
      <c r="FP40" s="30" t="s">
        <v>131</v>
      </c>
      <c r="FQ40" s="30" t="s">
        <v>131</v>
      </c>
      <c r="FR40" s="30" t="s">
        <v>131</v>
      </c>
      <c r="FS40" s="30" t="s">
        <v>131</v>
      </c>
      <c r="FT40" s="30" t="s">
        <v>131</v>
      </c>
      <c r="FU40" s="30" t="s">
        <v>131</v>
      </c>
      <c r="FV40" s="30" t="s">
        <v>131</v>
      </c>
      <c r="FW40" s="30" t="s">
        <v>131</v>
      </c>
      <c r="FX40" s="30" t="s">
        <v>131</v>
      </c>
      <c r="FY40" s="30" t="s">
        <v>131</v>
      </c>
      <c r="FZ40" s="30" t="s">
        <v>131</v>
      </c>
      <c r="GA40" s="30" t="s">
        <v>131</v>
      </c>
      <c r="GB40" s="30" t="s">
        <v>131</v>
      </c>
      <c r="GC40" s="30" t="s">
        <v>131</v>
      </c>
      <c r="GD40" s="30" t="s">
        <v>131</v>
      </c>
      <c r="GE40" s="30" t="s">
        <v>128</v>
      </c>
      <c r="GF40" s="30" t="s">
        <v>128</v>
      </c>
      <c r="GG40" s="30" t="s">
        <v>128</v>
      </c>
      <c r="GH40" s="30" t="s">
        <v>128</v>
      </c>
      <c r="GI40" s="30" t="s">
        <v>128</v>
      </c>
      <c r="GJ40" s="30" t="s">
        <v>128</v>
      </c>
      <c r="GK40" s="30" t="s">
        <v>128</v>
      </c>
      <c r="GL40" s="30" t="s">
        <v>128</v>
      </c>
      <c r="GM40" s="30" t="s">
        <v>128</v>
      </c>
      <c r="GN40" s="30" t="s">
        <v>128</v>
      </c>
      <c r="GO40" s="30" t="s">
        <v>128</v>
      </c>
      <c r="GP40" s="30" t="s">
        <v>128</v>
      </c>
      <c r="GQ40" s="30" t="s">
        <v>128</v>
      </c>
      <c r="GR40" s="30" t="s">
        <v>128</v>
      </c>
      <c r="GS40" s="30" t="s">
        <v>128</v>
      </c>
      <c r="GT40" s="30" t="s">
        <v>128</v>
      </c>
      <c r="GU40" s="30" t="s">
        <v>128</v>
      </c>
      <c r="GV40" s="30" t="s">
        <v>128</v>
      </c>
      <c r="GW40" s="30" t="s">
        <v>128</v>
      </c>
      <c r="GX40" s="30" t="s">
        <v>128</v>
      </c>
    </row>
    <row r="41" spans="1:206" s="14" customFormat="1">
      <c r="A41" s="21"/>
      <c r="B41" s="2" t="s">
        <v>128</v>
      </c>
      <c r="C41" s="2" t="s">
        <v>128</v>
      </c>
      <c r="D41" s="39" t="s">
        <v>608</v>
      </c>
      <c r="E41" s="32" t="s">
        <v>165</v>
      </c>
      <c r="F41" s="39" t="s">
        <v>576</v>
      </c>
      <c r="G41" s="32" t="s">
        <v>132</v>
      </c>
      <c r="H41" s="30" t="s">
        <v>128</v>
      </c>
      <c r="I41" s="30" t="s">
        <v>128</v>
      </c>
      <c r="J41" s="39" t="s">
        <v>579</v>
      </c>
      <c r="K41" s="32" t="s">
        <v>136</v>
      </c>
      <c r="L41" s="30" t="s">
        <v>128</v>
      </c>
      <c r="M41" s="8">
        <v>23882</v>
      </c>
      <c r="N41" s="15" t="s">
        <v>128</v>
      </c>
      <c r="O41" s="15" t="s">
        <v>128</v>
      </c>
      <c r="P41" s="15" t="s">
        <v>128</v>
      </c>
      <c r="Q41" s="15" t="s">
        <v>128</v>
      </c>
      <c r="R41" s="19">
        <v>95.100999999999999</v>
      </c>
      <c r="S41" s="19">
        <v>109.18600000000001</v>
      </c>
      <c r="T41" s="134" t="s">
        <v>131</v>
      </c>
      <c r="U41" s="28">
        <v>2.5239499569541906</v>
      </c>
      <c r="V41" s="27" t="s">
        <v>128</v>
      </c>
      <c r="W41" s="27" t="s">
        <v>128</v>
      </c>
      <c r="X41" s="27" t="s">
        <v>128</v>
      </c>
      <c r="Y41" s="27" t="s">
        <v>128</v>
      </c>
      <c r="Z41" s="27" t="s">
        <v>128</v>
      </c>
      <c r="AA41" s="27" t="s">
        <v>128</v>
      </c>
      <c r="AB41" s="27" t="s">
        <v>128</v>
      </c>
      <c r="AC41" s="27" t="s">
        <v>128</v>
      </c>
      <c r="AD41" s="27" t="s">
        <v>128</v>
      </c>
      <c r="AE41" s="27" t="s">
        <v>128</v>
      </c>
      <c r="AF41" s="27" t="s">
        <v>128</v>
      </c>
      <c r="AG41" s="27" t="s">
        <v>128</v>
      </c>
      <c r="AH41" s="27" t="s">
        <v>128</v>
      </c>
      <c r="AI41" s="27" t="s">
        <v>128</v>
      </c>
      <c r="AJ41" s="27" t="s">
        <v>128</v>
      </c>
      <c r="AK41" s="27" t="s">
        <v>128</v>
      </c>
      <c r="AL41" s="27" t="s">
        <v>128</v>
      </c>
      <c r="AM41" s="27" t="s">
        <v>128</v>
      </c>
      <c r="AN41" s="27" t="s">
        <v>128</v>
      </c>
      <c r="AO41" s="27"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27" t="s">
        <v>128</v>
      </c>
      <c r="BU41" s="27" t="s">
        <v>128</v>
      </c>
      <c r="BV41" s="27" t="s">
        <v>128</v>
      </c>
      <c r="BW41" s="27" t="s">
        <v>128</v>
      </c>
      <c r="BX41" s="27" t="s">
        <v>128</v>
      </c>
      <c r="BY41" s="27" t="s">
        <v>128</v>
      </c>
      <c r="BZ41" s="27" t="s">
        <v>128</v>
      </c>
      <c r="CA41" s="27" t="s">
        <v>128</v>
      </c>
      <c r="CB41" s="27" t="s">
        <v>128</v>
      </c>
      <c r="CC41" s="27" t="s">
        <v>128</v>
      </c>
      <c r="CD41" s="25">
        <v>4</v>
      </c>
      <c r="CE41" s="25">
        <v>4</v>
      </c>
      <c r="CF41" s="24">
        <v>0.26160889470241988</v>
      </c>
      <c r="CG41" s="24">
        <v>0.22259321090706735</v>
      </c>
      <c r="CH41" s="24">
        <v>3.9215686274509802</v>
      </c>
      <c r="CI41" s="24">
        <v>4.4943820224719104</v>
      </c>
      <c r="CJ41" s="19">
        <v>75.490196078431367</v>
      </c>
      <c r="CK41" s="19">
        <v>83.146067415730343</v>
      </c>
      <c r="CL41" s="19">
        <v>6.6710268149117073</v>
      </c>
      <c r="CM41" s="19">
        <v>4.9526989426822476</v>
      </c>
      <c r="CN41" s="19">
        <v>16.133574733454033</v>
      </c>
      <c r="CO41" s="19">
        <v>22.682774421995415</v>
      </c>
      <c r="CP41" s="30" t="s">
        <v>128</v>
      </c>
      <c r="CQ41" s="30" t="s">
        <v>128</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30" t="s">
        <v>131</v>
      </c>
      <c r="DH41" s="30" t="s">
        <v>131</v>
      </c>
      <c r="DI41" s="30" t="s">
        <v>131</v>
      </c>
      <c r="DJ41" s="30" t="s">
        <v>131</v>
      </c>
      <c r="DK41" s="30" t="s">
        <v>131</v>
      </c>
      <c r="DL41" s="30" t="s">
        <v>128</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30" t="s">
        <v>131</v>
      </c>
      <c r="FM41" s="30" t="s">
        <v>131</v>
      </c>
      <c r="FN41" s="30" t="s">
        <v>131</v>
      </c>
      <c r="FO41" s="30" t="s">
        <v>131</v>
      </c>
      <c r="FP41" s="30" t="s">
        <v>131</v>
      </c>
      <c r="FQ41" s="30" t="s">
        <v>131</v>
      </c>
      <c r="FR41" s="30" t="s">
        <v>131</v>
      </c>
      <c r="FS41" s="30" t="s">
        <v>131</v>
      </c>
      <c r="FT41" s="30" t="s">
        <v>131</v>
      </c>
      <c r="FU41" s="30" t="s">
        <v>131</v>
      </c>
      <c r="FV41" s="30" t="s">
        <v>131</v>
      </c>
      <c r="FW41" s="30" t="s">
        <v>131</v>
      </c>
      <c r="FX41" s="30" t="s">
        <v>131</v>
      </c>
      <c r="FY41" s="30" t="s">
        <v>131</v>
      </c>
      <c r="FZ41" s="30" t="s">
        <v>131</v>
      </c>
      <c r="GA41" s="30" t="s">
        <v>131</v>
      </c>
      <c r="GB41" s="30" t="s">
        <v>131</v>
      </c>
      <c r="GC41" s="30" t="s">
        <v>131</v>
      </c>
      <c r="GD41" s="30" t="s">
        <v>131</v>
      </c>
      <c r="GE41" s="30" t="s">
        <v>128</v>
      </c>
      <c r="GF41" s="30" t="s">
        <v>128</v>
      </c>
      <c r="GG41" s="30" t="s">
        <v>128</v>
      </c>
      <c r="GH41" s="30" t="s">
        <v>128</v>
      </c>
      <c r="GI41" s="30" t="s">
        <v>128</v>
      </c>
      <c r="GJ41" s="30" t="s">
        <v>128</v>
      </c>
      <c r="GK41" s="30" t="s">
        <v>128</v>
      </c>
      <c r="GL41" s="30" t="s">
        <v>128</v>
      </c>
      <c r="GM41" s="30" t="s">
        <v>128</v>
      </c>
      <c r="GN41" s="30" t="s">
        <v>128</v>
      </c>
      <c r="GO41" s="30" t="s">
        <v>128</v>
      </c>
      <c r="GP41" s="30" t="s">
        <v>128</v>
      </c>
      <c r="GQ41" s="30" t="s">
        <v>128</v>
      </c>
      <c r="GR41" s="30" t="s">
        <v>128</v>
      </c>
      <c r="GS41" s="30" t="s">
        <v>128</v>
      </c>
      <c r="GT41" s="30" t="s">
        <v>128</v>
      </c>
      <c r="GU41" s="30" t="s">
        <v>128</v>
      </c>
      <c r="GV41" s="30" t="s">
        <v>128</v>
      </c>
      <c r="GW41" s="30" t="s">
        <v>128</v>
      </c>
      <c r="GX41" s="30" t="s">
        <v>128</v>
      </c>
    </row>
    <row r="42" spans="1:206" s="14" customFormat="1">
      <c r="A42" s="21"/>
      <c r="B42" s="2" t="s">
        <v>128</v>
      </c>
      <c r="C42" s="2" t="s">
        <v>128</v>
      </c>
      <c r="D42" s="39" t="s">
        <v>609</v>
      </c>
      <c r="E42" s="32" t="s">
        <v>166</v>
      </c>
      <c r="F42" s="39" t="s">
        <v>576</v>
      </c>
      <c r="G42" s="32" t="s">
        <v>132</v>
      </c>
      <c r="H42" s="30" t="s">
        <v>128</v>
      </c>
      <c r="I42" s="30" t="s">
        <v>128</v>
      </c>
      <c r="J42" s="39" t="s">
        <v>579</v>
      </c>
      <c r="K42" s="32" t="s">
        <v>136</v>
      </c>
      <c r="L42" s="30" t="s">
        <v>128</v>
      </c>
      <c r="M42" s="8">
        <v>15751</v>
      </c>
      <c r="N42" s="15" t="s">
        <v>128</v>
      </c>
      <c r="O42" s="15" t="s">
        <v>128</v>
      </c>
      <c r="P42" s="15" t="s">
        <v>128</v>
      </c>
      <c r="Q42" s="15" t="s">
        <v>128</v>
      </c>
      <c r="R42" s="19">
        <v>87.539000000000001</v>
      </c>
      <c r="S42" s="19">
        <v>101.42</v>
      </c>
      <c r="T42" s="134" t="s">
        <v>131</v>
      </c>
      <c r="U42" s="28">
        <v>0.26602248077302448</v>
      </c>
      <c r="V42" s="27" t="s">
        <v>128</v>
      </c>
      <c r="W42" s="27" t="s">
        <v>128</v>
      </c>
      <c r="X42" s="27" t="s">
        <v>128</v>
      </c>
      <c r="Y42" s="27" t="s">
        <v>128</v>
      </c>
      <c r="Z42" s="27" t="s">
        <v>128</v>
      </c>
      <c r="AA42" s="27" t="s">
        <v>128</v>
      </c>
      <c r="AB42" s="27" t="s">
        <v>128</v>
      </c>
      <c r="AC42" s="27" t="s">
        <v>128</v>
      </c>
      <c r="AD42" s="27" t="s">
        <v>128</v>
      </c>
      <c r="AE42" s="27" t="s">
        <v>128</v>
      </c>
      <c r="AF42" s="27" t="s">
        <v>128</v>
      </c>
      <c r="AG42" s="27" t="s">
        <v>128</v>
      </c>
      <c r="AH42" s="27" t="s">
        <v>128</v>
      </c>
      <c r="AI42" s="27" t="s">
        <v>128</v>
      </c>
      <c r="AJ42" s="27" t="s">
        <v>128</v>
      </c>
      <c r="AK42" s="27" t="s">
        <v>128</v>
      </c>
      <c r="AL42" s="27" t="s">
        <v>128</v>
      </c>
      <c r="AM42" s="27" t="s">
        <v>128</v>
      </c>
      <c r="AN42" s="27" t="s">
        <v>128</v>
      </c>
      <c r="AO42" s="27"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27" t="s">
        <v>128</v>
      </c>
      <c r="BU42" s="27" t="s">
        <v>128</v>
      </c>
      <c r="BV42" s="27" t="s">
        <v>128</v>
      </c>
      <c r="BW42" s="27" t="s">
        <v>128</v>
      </c>
      <c r="BX42" s="27" t="s">
        <v>128</v>
      </c>
      <c r="BY42" s="27" t="s">
        <v>128</v>
      </c>
      <c r="BZ42" s="27" t="s">
        <v>128</v>
      </c>
      <c r="CA42" s="27" t="s">
        <v>128</v>
      </c>
      <c r="CB42" s="27" t="s">
        <v>128</v>
      </c>
      <c r="CC42" s="27" t="s">
        <v>128</v>
      </c>
      <c r="CD42" s="25">
        <v>1</v>
      </c>
      <c r="CE42" s="25">
        <v>2</v>
      </c>
      <c r="CF42" s="24">
        <v>0.10869565217391304</v>
      </c>
      <c r="CG42" s="24">
        <v>0.19029495718363465</v>
      </c>
      <c r="CH42" s="24">
        <v>1.3513513513513513</v>
      </c>
      <c r="CI42" s="24">
        <v>3.5714285714285712</v>
      </c>
      <c r="CJ42" s="19">
        <v>77.027027027027032</v>
      </c>
      <c r="CK42" s="19">
        <v>87.5</v>
      </c>
      <c r="CL42" s="19">
        <v>8.0434782608695645</v>
      </c>
      <c r="CM42" s="19">
        <v>5.3282588011417698</v>
      </c>
      <c r="CN42" s="19">
        <v>15.685706001739636</v>
      </c>
      <c r="CO42" s="19">
        <v>21.132196847861049</v>
      </c>
      <c r="CP42" s="30" t="s">
        <v>128</v>
      </c>
      <c r="CQ42" s="30" t="s">
        <v>128</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30" t="s">
        <v>131</v>
      </c>
      <c r="DH42" s="30" t="s">
        <v>131</v>
      </c>
      <c r="DI42" s="30" t="s">
        <v>131</v>
      </c>
      <c r="DJ42" s="30" t="s">
        <v>131</v>
      </c>
      <c r="DK42" s="30" t="s">
        <v>131</v>
      </c>
      <c r="DL42" s="30" t="s">
        <v>128</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30" t="s">
        <v>131</v>
      </c>
      <c r="FM42" s="30" t="s">
        <v>131</v>
      </c>
      <c r="FN42" s="30" t="s">
        <v>131</v>
      </c>
      <c r="FO42" s="30" t="s">
        <v>131</v>
      </c>
      <c r="FP42" s="30" t="s">
        <v>131</v>
      </c>
      <c r="FQ42" s="30" t="s">
        <v>131</v>
      </c>
      <c r="FR42" s="30" t="s">
        <v>131</v>
      </c>
      <c r="FS42" s="30" t="s">
        <v>131</v>
      </c>
      <c r="FT42" s="30" t="s">
        <v>131</v>
      </c>
      <c r="FU42" s="30" t="s">
        <v>131</v>
      </c>
      <c r="FV42" s="30" t="s">
        <v>131</v>
      </c>
      <c r="FW42" s="30" t="s">
        <v>131</v>
      </c>
      <c r="FX42" s="30" t="s">
        <v>131</v>
      </c>
      <c r="FY42" s="30" t="s">
        <v>131</v>
      </c>
      <c r="FZ42" s="30" t="s">
        <v>131</v>
      </c>
      <c r="GA42" s="30" t="s">
        <v>131</v>
      </c>
      <c r="GB42" s="30" t="s">
        <v>131</v>
      </c>
      <c r="GC42" s="30" t="s">
        <v>131</v>
      </c>
      <c r="GD42" s="30" t="s">
        <v>131</v>
      </c>
      <c r="GE42" s="30" t="s">
        <v>128</v>
      </c>
      <c r="GF42" s="30" t="s">
        <v>128</v>
      </c>
      <c r="GG42" s="30" t="s">
        <v>128</v>
      </c>
      <c r="GH42" s="30" t="s">
        <v>128</v>
      </c>
      <c r="GI42" s="30" t="s">
        <v>128</v>
      </c>
      <c r="GJ42" s="30" t="s">
        <v>128</v>
      </c>
      <c r="GK42" s="30" t="s">
        <v>128</v>
      </c>
      <c r="GL42" s="30" t="s">
        <v>128</v>
      </c>
      <c r="GM42" s="30" t="s">
        <v>128</v>
      </c>
      <c r="GN42" s="30" t="s">
        <v>128</v>
      </c>
      <c r="GO42" s="30" t="s">
        <v>128</v>
      </c>
      <c r="GP42" s="30" t="s">
        <v>128</v>
      </c>
      <c r="GQ42" s="30" t="s">
        <v>128</v>
      </c>
      <c r="GR42" s="30" t="s">
        <v>128</v>
      </c>
      <c r="GS42" s="30" t="s">
        <v>128</v>
      </c>
      <c r="GT42" s="30" t="s">
        <v>128</v>
      </c>
      <c r="GU42" s="30" t="s">
        <v>128</v>
      </c>
      <c r="GV42" s="30" t="s">
        <v>128</v>
      </c>
      <c r="GW42" s="30" t="s">
        <v>128</v>
      </c>
      <c r="GX42" s="30" t="s">
        <v>128</v>
      </c>
    </row>
    <row r="43" spans="1:206" s="14" customFormat="1">
      <c r="A43" s="21"/>
      <c r="B43" s="2" t="s">
        <v>128</v>
      </c>
      <c r="C43" s="2" t="s">
        <v>128</v>
      </c>
      <c r="D43" s="39" t="s">
        <v>610</v>
      </c>
      <c r="E43" s="32" t="s">
        <v>167</v>
      </c>
      <c r="F43" s="39" t="s">
        <v>576</v>
      </c>
      <c r="G43" s="32" t="s">
        <v>132</v>
      </c>
      <c r="H43" s="30" t="s">
        <v>128</v>
      </c>
      <c r="I43" s="30" t="s">
        <v>128</v>
      </c>
      <c r="J43" s="39" t="s">
        <v>579</v>
      </c>
      <c r="K43" s="32" t="s">
        <v>136</v>
      </c>
      <c r="L43" s="30" t="s">
        <v>128</v>
      </c>
      <c r="M43" s="8">
        <v>7868</v>
      </c>
      <c r="N43" s="15" t="s">
        <v>128</v>
      </c>
      <c r="O43" s="15" t="s">
        <v>128</v>
      </c>
      <c r="P43" s="15" t="s">
        <v>128</v>
      </c>
      <c r="Q43" s="15" t="s">
        <v>128</v>
      </c>
      <c r="R43" s="19">
        <v>89.454999999999998</v>
      </c>
      <c r="S43" s="19">
        <v>102.78400000000001</v>
      </c>
      <c r="T43" s="134" t="s">
        <v>131</v>
      </c>
      <c r="U43" s="28">
        <v>0.24377334993773481</v>
      </c>
      <c r="V43" s="27" t="s">
        <v>128</v>
      </c>
      <c r="W43" s="27" t="s">
        <v>128</v>
      </c>
      <c r="X43" s="27" t="s">
        <v>128</v>
      </c>
      <c r="Y43" s="27" t="s">
        <v>128</v>
      </c>
      <c r="Z43" s="27" t="s">
        <v>128</v>
      </c>
      <c r="AA43" s="27" t="s">
        <v>128</v>
      </c>
      <c r="AB43" s="27" t="s">
        <v>128</v>
      </c>
      <c r="AC43" s="27" t="s">
        <v>128</v>
      </c>
      <c r="AD43" s="27" t="s">
        <v>128</v>
      </c>
      <c r="AE43" s="27" t="s">
        <v>128</v>
      </c>
      <c r="AF43" s="27" t="s">
        <v>128</v>
      </c>
      <c r="AG43" s="27" t="s">
        <v>128</v>
      </c>
      <c r="AH43" s="27" t="s">
        <v>128</v>
      </c>
      <c r="AI43" s="27" t="s">
        <v>128</v>
      </c>
      <c r="AJ43" s="27" t="s">
        <v>128</v>
      </c>
      <c r="AK43" s="27" t="s">
        <v>128</v>
      </c>
      <c r="AL43" s="27" t="s">
        <v>128</v>
      </c>
      <c r="AM43" s="27" t="s">
        <v>128</v>
      </c>
      <c r="AN43" s="27" t="s">
        <v>128</v>
      </c>
      <c r="AO43" s="27"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27" t="s">
        <v>128</v>
      </c>
      <c r="BU43" s="27" t="s">
        <v>128</v>
      </c>
      <c r="BV43" s="27" t="s">
        <v>128</v>
      </c>
      <c r="BW43" s="27" t="s">
        <v>128</v>
      </c>
      <c r="BX43" s="27" t="s">
        <v>128</v>
      </c>
      <c r="BY43" s="27" t="s">
        <v>128</v>
      </c>
      <c r="BZ43" s="27" t="s">
        <v>128</v>
      </c>
      <c r="CA43" s="27" t="s">
        <v>128</v>
      </c>
      <c r="CB43" s="27" t="s">
        <v>128</v>
      </c>
      <c r="CC43" s="27" t="s">
        <v>128</v>
      </c>
      <c r="CD43" s="25">
        <v>0</v>
      </c>
      <c r="CE43" s="25">
        <v>1</v>
      </c>
      <c r="CF43" s="24">
        <v>0</v>
      </c>
      <c r="CG43" s="24">
        <v>0.24570024570024571</v>
      </c>
      <c r="CH43" s="24">
        <v>0</v>
      </c>
      <c r="CI43" s="24">
        <v>6.666666666666667</v>
      </c>
      <c r="CJ43" s="19">
        <v>83.333333333333343</v>
      </c>
      <c r="CK43" s="19">
        <v>100</v>
      </c>
      <c r="CL43" s="19">
        <v>8.7719298245614024</v>
      </c>
      <c r="CM43" s="19">
        <v>3.6855036855036856</v>
      </c>
      <c r="CN43" s="19">
        <v>6.8880688806888068</v>
      </c>
      <c r="CO43" s="19">
        <v>10.515320334261839</v>
      </c>
      <c r="CP43" s="30" t="s">
        <v>128</v>
      </c>
      <c r="CQ43" s="30" t="s">
        <v>128</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30" t="s">
        <v>131</v>
      </c>
      <c r="DH43" s="30" t="s">
        <v>131</v>
      </c>
      <c r="DI43" s="30" t="s">
        <v>131</v>
      </c>
      <c r="DJ43" s="30" t="s">
        <v>131</v>
      </c>
      <c r="DK43" s="30" t="s">
        <v>131</v>
      </c>
      <c r="DL43" s="30" t="s">
        <v>128</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30" t="s">
        <v>131</v>
      </c>
      <c r="FM43" s="30" t="s">
        <v>131</v>
      </c>
      <c r="FN43" s="30" t="s">
        <v>131</v>
      </c>
      <c r="FO43" s="30" t="s">
        <v>131</v>
      </c>
      <c r="FP43" s="30" t="s">
        <v>131</v>
      </c>
      <c r="FQ43" s="30" t="s">
        <v>131</v>
      </c>
      <c r="FR43" s="30" t="s">
        <v>131</v>
      </c>
      <c r="FS43" s="30" t="s">
        <v>131</v>
      </c>
      <c r="FT43" s="30" t="s">
        <v>131</v>
      </c>
      <c r="FU43" s="30" t="s">
        <v>131</v>
      </c>
      <c r="FV43" s="30" t="s">
        <v>131</v>
      </c>
      <c r="FW43" s="30" t="s">
        <v>131</v>
      </c>
      <c r="FX43" s="30" t="s">
        <v>131</v>
      </c>
      <c r="FY43" s="30" t="s">
        <v>131</v>
      </c>
      <c r="FZ43" s="30" t="s">
        <v>131</v>
      </c>
      <c r="GA43" s="30" t="s">
        <v>131</v>
      </c>
      <c r="GB43" s="30" t="s">
        <v>131</v>
      </c>
      <c r="GC43" s="30" t="s">
        <v>131</v>
      </c>
      <c r="GD43" s="30" t="s">
        <v>131</v>
      </c>
      <c r="GE43" s="30" t="s">
        <v>128</v>
      </c>
      <c r="GF43" s="30" t="s">
        <v>128</v>
      </c>
      <c r="GG43" s="30" t="s">
        <v>128</v>
      </c>
      <c r="GH43" s="30" t="s">
        <v>128</v>
      </c>
      <c r="GI43" s="30" t="s">
        <v>128</v>
      </c>
      <c r="GJ43" s="30" t="s">
        <v>128</v>
      </c>
      <c r="GK43" s="30" t="s">
        <v>128</v>
      </c>
      <c r="GL43" s="30" t="s">
        <v>128</v>
      </c>
      <c r="GM43" s="30" t="s">
        <v>128</v>
      </c>
      <c r="GN43" s="30" t="s">
        <v>128</v>
      </c>
      <c r="GO43" s="30" t="s">
        <v>128</v>
      </c>
      <c r="GP43" s="30" t="s">
        <v>128</v>
      </c>
      <c r="GQ43" s="30" t="s">
        <v>128</v>
      </c>
      <c r="GR43" s="30" t="s">
        <v>128</v>
      </c>
      <c r="GS43" s="30" t="s">
        <v>128</v>
      </c>
      <c r="GT43" s="30" t="s">
        <v>128</v>
      </c>
      <c r="GU43" s="30" t="s">
        <v>128</v>
      </c>
      <c r="GV43" s="30" t="s">
        <v>128</v>
      </c>
      <c r="GW43" s="30" t="s">
        <v>128</v>
      </c>
      <c r="GX43" s="30" t="s">
        <v>128</v>
      </c>
    </row>
    <row r="44" spans="1:206" s="14" customFormat="1">
      <c r="A44" s="21"/>
      <c r="B44" s="2" t="s">
        <v>128</v>
      </c>
      <c r="C44" s="2" t="s">
        <v>128</v>
      </c>
      <c r="D44" s="39" t="s">
        <v>611</v>
      </c>
      <c r="E44" s="32" t="s">
        <v>168</v>
      </c>
      <c r="F44" s="39" t="s">
        <v>576</v>
      </c>
      <c r="G44" s="32" t="s">
        <v>132</v>
      </c>
      <c r="H44" s="30" t="s">
        <v>128</v>
      </c>
      <c r="I44" s="30" t="s">
        <v>128</v>
      </c>
      <c r="J44" s="39" t="s">
        <v>579</v>
      </c>
      <c r="K44" s="32" t="s">
        <v>136</v>
      </c>
      <c r="L44" s="30" t="s">
        <v>128</v>
      </c>
      <c r="M44" s="8">
        <v>14175</v>
      </c>
      <c r="N44" s="15" t="s">
        <v>128</v>
      </c>
      <c r="O44" s="15" t="s">
        <v>128</v>
      </c>
      <c r="P44" s="15" t="s">
        <v>128</v>
      </c>
      <c r="Q44" s="15" t="s">
        <v>128</v>
      </c>
      <c r="R44" s="19">
        <v>77.406999999999996</v>
      </c>
      <c r="S44" s="19">
        <v>95.620999999999995</v>
      </c>
      <c r="T44" s="134" t="s">
        <v>131</v>
      </c>
      <c r="U44" s="134" t="s">
        <v>131</v>
      </c>
      <c r="V44" s="27" t="s">
        <v>128</v>
      </c>
      <c r="W44" s="27" t="s">
        <v>128</v>
      </c>
      <c r="X44" s="27" t="s">
        <v>128</v>
      </c>
      <c r="Y44" s="27" t="s">
        <v>128</v>
      </c>
      <c r="Z44" s="27" t="s">
        <v>128</v>
      </c>
      <c r="AA44" s="27" t="s">
        <v>128</v>
      </c>
      <c r="AB44" s="27" t="s">
        <v>128</v>
      </c>
      <c r="AC44" s="27" t="s">
        <v>128</v>
      </c>
      <c r="AD44" s="27" t="s">
        <v>128</v>
      </c>
      <c r="AE44" s="27" t="s">
        <v>128</v>
      </c>
      <c r="AF44" s="27" t="s">
        <v>128</v>
      </c>
      <c r="AG44" s="27" t="s">
        <v>128</v>
      </c>
      <c r="AH44" s="27" t="s">
        <v>128</v>
      </c>
      <c r="AI44" s="27" t="s">
        <v>128</v>
      </c>
      <c r="AJ44" s="27" t="s">
        <v>128</v>
      </c>
      <c r="AK44" s="27" t="s">
        <v>128</v>
      </c>
      <c r="AL44" s="27" t="s">
        <v>128</v>
      </c>
      <c r="AM44" s="27" t="s">
        <v>128</v>
      </c>
      <c r="AN44" s="27" t="s">
        <v>128</v>
      </c>
      <c r="AO44" s="27"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27" t="s">
        <v>128</v>
      </c>
      <c r="BU44" s="27" t="s">
        <v>128</v>
      </c>
      <c r="BV44" s="27" t="s">
        <v>128</v>
      </c>
      <c r="BW44" s="27" t="s">
        <v>128</v>
      </c>
      <c r="BX44" s="27" t="s">
        <v>128</v>
      </c>
      <c r="BY44" s="27" t="s">
        <v>128</v>
      </c>
      <c r="BZ44" s="27" t="s">
        <v>128</v>
      </c>
      <c r="CA44" s="27" t="s">
        <v>128</v>
      </c>
      <c r="CB44" s="27" t="s">
        <v>128</v>
      </c>
      <c r="CC44" s="27" t="s">
        <v>128</v>
      </c>
      <c r="CD44" s="25">
        <v>2</v>
      </c>
      <c r="CE44" s="25">
        <v>2</v>
      </c>
      <c r="CF44" s="24">
        <v>0.17436791630340018</v>
      </c>
      <c r="CG44" s="24">
        <v>0.16353229762878169</v>
      </c>
      <c r="CH44" s="24">
        <v>2.4691358024691357</v>
      </c>
      <c r="CI44" s="24">
        <v>3.5714285714285712</v>
      </c>
      <c r="CJ44" s="19">
        <v>71.604938271604937</v>
      </c>
      <c r="CK44" s="19">
        <v>76.785714285714292</v>
      </c>
      <c r="CL44" s="19">
        <v>7.0619006102877062</v>
      </c>
      <c r="CM44" s="19">
        <v>4.5789043336058866</v>
      </c>
      <c r="CN44" s="19">
        <v>18.421955403087477</v>
      </c>
      <c r="CO44" s="19">
        <v>23.247622402254315</v>
      </c>
      <c r="CP44" s="30" t="s">
        <v>128</v>
      </c>
      <c r="CQ44" s="30" t="s">
        <v>128</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30" t="s">
        <v>131</v>
      </c>
      <c r="DH44" s="30" t="s">
        <v>131</v>
      </c>
      <c r="DI44" s="30" t="s">
        <v>131</v>
      </c>
      <c r="DJ44" s="30" t="s">
        <v>131</v>
      </c>
      <c r="DK44" s="30" t="s">
        <v>131</v>
      </c>
      <c r="DL44" s="30" t="s">
        <v>128</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30" t="s">
        <v>131</v>
      </c>
      <c r="FM44" s="30" t="s">
        <v>131</v>
      </c>
      <c r="FN44" s="30" t="s">
        <v>131</v>
      </c>
      <c r="FO44" s="30" t="s">
        <v>131</v>
      </c>
      <c r="FP44" s="30" t="s">
        <v>131</v>
      </c>
      <c r="FQ44" s="30" t="s">
        <v>131</v>
      </c>
      <c r="FR44" s="30" t="s">
        <v>131</v>
      </c>
      <c r="FS44" s="30" t="s">
        <v>131</v>
      </c>
      <c r="FT44" s="30" t="s">
        <v>131</v>
      </c>
      <c r="FU44" s="30" t="s">
        <v>131</v>
      </c>
      <c r="FV44" s="30" t="s">
        <v>131</v>
      </c>
      <c r="FW44" s="30" t="s">
        <v>131</v>
      </c>
      <c r="FX44" s="30" t="s">
        <v>131</v>
      </c>
      <c r="FY44" s="30" t="s">
        <v>131</v>
      </c>
      <c r="FZ44" s="30" t="s">
        <v>131</v>
      </c>
      <c r="GA44" s="30" t="s">
        <v>131</v>
      </c>
      <c r="GB44" s="30" t="s">
        <v>131</v>
      </c>
      <c r="GC44" s="30" t="s">
        <v>131</v>
      </c>
      <c r="GD44" s="30" t="s">
        <v>131</v>
      </c>
      <c r="GE44" s="30" t="s">
        <v>128</v>
      </c>
      <c r="GF44" s="30" t="s">
        <v>128</v>
      </c>
      <c r="GG44" s="30" t="s">
        <v>128</v>
      </c>
      <c r="GH44" s="30" t="s">
        <v>128</v>
      </c>
      <c r="GI44" s="30" t="s">
        <v>128</v>
      </c>
      <c r="GJ44" s="30" t="s">
        <v>128</v>
      </c>
      <c r="GK44" s="30" t="s">
        <v>128</v>
      </c>
      <c r="GL44" s="30" t="s">
        <v>128</v>
      </c>
      <c r="GM44" s="30" t="s">
        <v>128</v>
      </c>
      <c r="GN44" s="30" t="s">
        <v>128</v>
      </c>
      <c r="GO44" s="30" t="s">
        <v>128</v>
      </c>
      <c r="GP44" s="30" t="s">
        <v>128</v>
      </c>
      <c r="GQ44" s="30" t="s">
        <v>128</v>
      </c>
      <c r="GR44" s="30" t="s">
        <v>128</v>
      </c>
      <c r="GS44" s="30" t="s">
        <v>128</v>
      </c>
      <c r="GT44" s="30" t="s">
        <v>128</v>
      </c>
      <c r="GU44" s="30" t="s">
        <v>128</v>
      </c>
      <c r="GV44" s="30" t="s">
        <v>128</v>
      </c>
      <c r="GW44" s="30" t="s">
        <v>128</v>
      </c>
      <c r="GX44" s="30" t="s">
        <v>128</v>
      </c>
    </row>
    <row r="45" spans="1:206" s="14" customFormat="1">
      <c r="A45" s="21"/>
      <c r="B45" s="2" t="s">
        <v>128</v>
      </c>
      <c r="C45" s="2" t="s">
        <v>128</v>
      </c>
      <c r="D45" s="39" t="s">
        <v>612</v>
      </c>
      <c r="E45" s="32" t="s">
        <v>169</v>
      </c>
      <c r="F45" s="39" t="s">
        <v>576</v>
      </c>
      <c r="G45" s="32" t="s">
        <v>132</v>
      </c>
      <c r="H45" s="30" t="s">
        <v>128</v>
      </c>
      <c r="I45" s="30" t="s">
        <v>128</v>
      </c>
      <c r="J45" s="39" t="s">
        <v>579</v>
      </c>
      <c r="K45" s="32" t="s">
        <v>136</v>
      </c>
      <c r="L45" s="30" t="s">
        <v>128</v>
      </c>
      <c r="M45" s="8">
        <v>7304</v>
      </c>
      <c r="N45" s="15" t="s">
        <v>128</v>
      </c>
      <c r="O45" s="15" t="s">
        <v>128</v>
      </c>
      <c r="P45" s="15" t="s">
        <v>128</v>
      </c>
      <c r="Q45" s="15" t="s">
        <v>128</v>
      </c>
      <c r="R45" s="19">
        <v>90.367999999999995</v>
      </c>
      <c r="S45" s="19">
        <v>118.928</v>
      </c>
      <c r="T45" s="134" t="s">
        <v>131</v>
      </c>
      <c r="U45" s="28">
        <v>2.387326785954528</v>
      </c>
      <c r="V45" s="27" t="s">
        <v>128</v>
      </c>
      <c r="W45" s="27" t="s">
        <v>128</v>
      </c>
      <c r="X45" s="27" t="s">
        <v>128</v>
      </c>
      <c r="Y45" s="27" t="s">
        <v>128</v>
      </c>
      <c r="Z45" s="27" t="s">
        <v>128</v>
      </c>
      <c r="AA45" s="27" t="s">
        <v>128</v>
      </c>
      <c r="AB45" s="27" t="s">
        <v>128</v>
      </c>
      <c r="AC45" s="27" t="s">
        <v>128</v>
      </c>
      <c r="AD45" s="27" t="s">
        <v>128</v>
      </c>
      <c r="AE45" s="27" t="s">
        <v>128</v>
      </c>
      <c r="AF45" s="27" t="s">
        <v>128</v>
      </c>
      <c r="AG45" s="27" t="s">
        <v>128</v>
      </c>
      <c r="AH45" s="27" t="s">
        <v>128</v>
      </c>
      <c r="AI45" s="27" t="s">
        <v>128</v>
      </c>
      <c r="AJ45" s="27" t="s">
        <v>128</v>
      </c>
      <c r="AK45" s="27" t="s">
        <v>128</v>
      </c>
      <c r="AL45" s="27" t="s">
        <v>128</v>
      </c>
      <c r="AM45" s="27" t="s">
        <v>128</v>
      </c>
      <c r="AN45" s="27" t="s">
        <v>128</v>
      </c>
      <c r="AO45" s="27"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27" t="s">
        <v>128</v>
      </c>
      <c r="BU45" s="27" t="s">
        <v>128</v>
      </c>
      <c r="BV45" s="27" t="s">
        <v>128</v>
      </c>
      <c r="BW45" s="27" t="s">
        <v>128</v>
      </c>
      <c r="BX45" s="27" t="s">
        <v>128</v>
      </c>
      <c r="BY45" s="27" t="s">
        <v>128</v>
      </c>
      <c r="BZ45" s="27" t="s">
        <v>128</v>
      </c>
      <c r="CA45" s="27" t="s">
        <v>128</v>
      </c>
      <c r="CB45" s="27" t="s">
        <v>128</v>
      </c>
      <c r="CC45" s="27" t="s">
        <v>128</v>
      </c>
      <c r="CD45" s="25">
        <v>0</v>
      </c>
      <c r="CE45" s="25">
        <v>0</v>
      </c>
      <c r="CF45" s="24">
        <v>0</v>
      </c>
      <c r="CG45" s="24">
        <v>0</v>
      </c>
      <c r="CH45" s="24">
        <v>0</v>
      </c>
      <c r="CI45" s="24">
        <v>0</v>
      </c>
      <c r="CJ45" s="19">
        <v>65.217391304347828</v>
      </c>
      <c r="CK45" s="19">
        <v>80.645161290322577</v>
      </c>
      <c r="CL45" s="19">
        <v>9.7457627118644066</v>
      </c>
      <c r="CM45" s="19">
        <v>5.4867256637168138</v>
      </c>
      <c r="CN45" s="19">
        <v>14.849498327759198</v>
      </c>
      <c r="CO45" s="19">
        <v>21.994342291371993</v>
      </c>
      <c r="CP45" s="30" t="s">
        <v>128</v>
      </c>
      <c r="CQ45" s="30" t="s">
        <v>128</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30" t="s">
        <v>131</v>
      </c>
      <c r="DH45" s="30" t="s">
        <v>131</v>
      </c>
      <c r="DI45" s="30" t="s">
        <v>131</v>
      </c>
      <c r="DJ45" s="30" t="s">
        <v>131</v>
      </c>
      <c r="DK45" s="30" t="s">
        <v>131</v>
      </c>
      <c r="DL45" s="30" t="s">
        <v>128</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30" t="s">
        <v>131</v>
      </c>
      <c r="FM45" s="30" t="s">
        <v>131</v>
      </c>
      <c r="FN45" s="30" t="s">
        <v>131</v>
      </c>
      <c r="FO45" s="30" t="s">
        <v>131</v>
      </c>
      <c r="FP45" s="30" t="s">
        <v>131</v>
      </c>
      <c r="FQ45" s="30" t="s">
        <v>131</v>
      </c>
      <c r="FR45" s="30" t="s">
        <v>131</v>
      </c>
      <c r="FS45" s="30" t="s">
        <v>131</v>
      </c>
      <c r="FT45" s="30" t="s">
        <v>131</v>
      </c>
      <c r="FU45" s="30" t="s">
        <v>131</v>
      </c>
      <c r="FV45" s="30" t="s">
        <v>131</v>
      </c>
      <c r="FW45" s="30" t="s">
        <v>131</v>
      </c>
      <c r="FX45" s="30" t="s">
        <v>131</v>
      </c>
      <c r="FY45" s="30" t="s">
        <v>131</v>
      </c>
      <c r="FZ45" s="30" t="s">
        <v>131</v>
      </c>
      <c r="GA45" s="30" t="s">
        <v>131</v>
      </c>
      <c r="GB45" s="30" t="s">
        <v>131</v>
      </c>
      <c r="GC45" s="30" t="s">
        <v>131</v>
      </c>
      <c r="GD45" s="30" t="s">
        <v>131</v>
      </c>
      <c r="GE45" s="30" t="s">
        <v>128</v>
      </c>
      <c r="GF45" s="30" t="s">
        <v>128</v>
      </c>
      <c r="GG45" s="30" t="s">
        <v>128</v>
      </c>
      <c r="GH45" s="30" t="s">
        <v>128</v>
      </c>
      <c r="GI45" s="30" t="s">
        <v>128</v>
      </c>
      <c r="GJ45" s="30" t="s">
        <v>128</v>
      </c>
      <c r="GK45" s="30" t="s">
        <v>128</v>
      </c>
      <c r="GL45" s="30" t="s">
        <v>128</v>
      </c>
      <c r="GM45" s="30" t="s">
        <v>128</v>
      </c>
      <c r="GN45" s="30" t="s">
        <v>128</v>
      </c>
      <c r="GO45" s="30" t="s">
        <v>128</v>
      </c>
      <c r="GP45" s="30" t="s">
        <v>128</v>
      </c>
      <c r="GQ45" s="30" t="s">
        <v>128</v>
      </c>
      <c r="GR45" s="30" t="s">
        <v>128</v>
      </c>
      <c r="GS45" s="30" t="s">
        <v>128</v>
      </c>
      <c r="GT45" s="30" t="s">
        <v>128</v>
      </c>
      <c r="GU45" s="30" t="s">
        <v>128</v>
      </c>
      <c r="GV45" s="30" t="s">
        <v>128</v>
      </c>
      <c r="GW45" s="30" t="s">
        <v>128</v>
      </c>
      <c r="GX45" s="30" t="s">
        <v>128</v>
      </c>
    </row>
    <row r="46" spans="1:206" s="14" customFormat="1">
      <c r="A46" s="21"/>
      <c r="B46" s="2" t="s">
        <v>128</v>
      </c>
      <c r="C46" s="2" t="s">
        <v>128</v>
      </c>
      <c r="D46" s="39" t="s">
        <v>613</v>
      </c>
      <c r="E46" s="32" t="s">
        <v>170</v>
      </c>
      <c r="F46" s="39" t="s">
        <v>576</v>
      </c>
      <c r="G46" s="32" t="s">
        <v>132</v>
      </c>
      <c r="H46" s="30" t="s">
        <v>128</v>
      </c>
      <c r="I46" s="30" t="s">
        <v>128</v>
      </c>
      <c r="J46" s="39" t="s">
        <v>580</v>
      </c>
      <c r="K46" s="32" t="s">
        <v>137</v>
      </c>
      <c r="L46" s="30" t="s">
        <v>128</v>
      </c>
      <c r="M46" s="8">
        <v>7728</v>
      </c>
      <c r="N46" s="15" t="s">
        <v>128</v>
      </c>
      <c r="O46" s="15" t="s">
        <v>128</v>
      </c>
      <c r="P46" s="15" t="s">
        <v>128</v>
      </c>
      <c r="Q46" s="15" t="s">
        <v>128</v>
      </c>
      <c r="R46" s="19">
        <v>87.426000000000002</v>
      </c>
      <c r="S46" s="19">
        <v>108.521</v>
      </c>
      <c r="T46" s="134" t="s">
        <v>131</v>
      </c>
      <c r="U46" s="28">
        <v>0.86371301407100809</v>
      </c>
      <c r="V46" s="27" t="s">
        <v>128</v>
      </c>
      <c r="W46" s="27" t="s">
        <v>128</v>
      </c>
      <c r="X46" s="27" t="s">
        <v>128</v>
      </c>
      <c r="Y46" s="27" t="s">
        <v>128</v>
      </c>
      <c r="Z46" s="27" t="s">
        <v>128</v>
      </c>
      <c r="AA46" s="27" t="s">
        <v>128</v>
      </c>
      <c r="AB46" s="27" t="s">
        <v>128</v>
      </c>
      <c r="AC46" s="27" t="s">
        <v>128</v>
      </c>
      <c r="AD46" s="27" t="s">
        <v>128</v>
      </c>
      <c r="AE46" s="27" t="s">
        <v>128</v>
      </c>
      <c r="AF46" s="27" t="s">
        <v>128</v>
      </c>
      <c r="AG46" s="27" t="s">
        <v>128</v>
      </c>
      <c r="AH46" s="27" t="s">
        <v>128</v>
      </c>
      <c r="AI46" s="27" t="s">
        <v>128</v>
      </c>
      <c r="AJ46" s="27" t="s">
        <v>128</v>
      </c>
      <c r="AK46" s="27" t="s">
        <v>128</v>
      </c>
      <c r="AL46" s="27" t="s">
        <v>128</v>
      </c>
      <c r="AM46" s="27" t="s">
        <v>128</v>
      </c>
      <c r="AN46" s="27" t="s">
        <v>128</v>
      </c>
      <c r="AO46" s="27"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27" t="s">
        <v>128</v>
      </c>
      <c r="BU46" s="27" t="s">
        <v>128</v>
      </c>
      <c r="BV46" s="27" t="s">
        <v>128</v>
      </c>
      <c r="BW46" s="27" t="s">
        <v>128</v>
      </c>
      <c r="BX46" s="27" t="s">
        <v>128</v>
      </c>
      <c r="BY46" s="27" t="s">
        <v>128</v>
      </c>
      <c r="BZ46" s="27" t="s">
        <v>128</v>
      </c>
      <c r="CA46" s="27" t="s">
        <v>128</v>
      </c>
      <c r="CB46" s="27" t="s">
        <v>128</v>
      </c>
      <c r="CC46" s="27" t="s">
        <v>128</v>
      </c>
      <c r="CD46" s="25">
        <v>1</v>
      </c>
      <c r="CE46" s="25">
        <v>3</v>
      </c>
      <c r="CF46" s="24">
        <v>0.1669449081803005</v>
      </c>
      <c r="CG46" s="24">
        <v>0.37783375314861462</v>
      </c>
      <c r="CH46" s="24">
        <v>1.8518518518518516</v>
      </c>
      <c r="CI46" s="24">
        <v>5.3571428571428568</v>
      </c>
      <c r="CJ46" s="19">
        <v>79.629629629629633</v>
      </c>
      <c r="CK46" s="19">
        <v>78.571428571428569</v>
      </c>
      <c r="CL46" s="19">
        <v>9.0150250417362265</v>
      </c>
      <c r="CM46" s="19">
        <v>7.0528967254408066</v>
      </c>
      <c r="CN46" s="19">
        <v>19.502353732347007</v>
      </c>
      <c r="CO46" s="19">
        <v>28.078484438430312</v>
      </c>
      <c r="CP46" s="30" t="s">
        <v>128</v>
      </c>
      <c r="CQ46" s="30" t="s">
        <v>128</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30" t="s">
        <v>131</v>
      </c>
      <c r="DH46" s="30" t="s">
        <v>131</v>
      </c>
      <c r="DI46" s="30" t="s">
        <v>131</v>
      </c>
      <c r="DJ46" s="30" t="s">
        <v>131</v>
      </c>
      <c r="DK46" s="30" t="s">
        <v>131</v>
      </c>
      <c r="DL46" s="30" t="s">
        <v>128</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30" t="s">
        <v>131</v>
      </c>
      <c r="FM46" s="30" t="s">
        <v>131</v>
      </c>
      <c r="FN46" s="30" t="s">
        <v>131</v>
      </c>
      <c r="FO46" s="30" t="s">
        <v>131</v>
      </c>
      <c r="FP46" s="30" t="s">
        <v>131</v>
      </c>
      <c r="FQ46" s="30" t="s">
        <v>131</v>
      </c>
      <c r="FR46" s="30" t="s">
        <v>131</v>
      </c>
      <c r="FS46" s="30" t="s">
        <v>131</v>
      </c>
      <c r="FT46" s="30" t="s">
        <v>131</v>
      </c>
      <c r="FU46" s="30" t="s">
        <v>131</v>
      </c>
      <c r="FV46" s="30" t="s">
        <v>131</v>
      </c>
      <c r="FW46" s="30" t="s">
        <v>131</v>
      </c>
      <c r="FX46" s="30" t="s">
        <v>131</v>
      </c>
      <c r="FY46" s="30" t="s">
        <v>131</v>
      </c>
      <c r="FZ46" s="30" t="s">
        <v>131</v>
      </c>
      <c r="GA46" s="30" t="s">
        <v>131</v>
      </c>
      <c r="GB46" s="30" t="s">
        <v>131</v>
      </c>
      <c r="GC46" s="30" t="s">
        <v>131</v>
      </c>
      <c r="GD46" s="30" t="s">
        <v>131</v>
      </c>
      <c r="GE46" s="30" t="s">
        <v>128</v>
      </c>
      <c r="GF46" s="30" t="s">
        <v>128</v>
      </c>
      <c r="GG46" s="30" t="s">
        <v>128</v>
      </c>
      <c r="GH46" s="30" t="s">
        <v>128</v>
      </c>
      <c r="GI46" s="30" t="s">
        <v>128</v>
      </c>
      <c r="GJ46" s="30" t="s">
        <v>128</v>
      </c>
      <c r="GK46" s="30" t="s">
        <v>128</v>
      </c>
      <c r="GL46" s="30" t="s">
        <v>128</v>
      </c>
      <c r="GM46" s="30" t="s">
        <v>128</v>
      </c>
      <c r="GN46" s="30" t="s">
        <v>128</v>
      </c>
      <c r="GO46" s="30" t="s">
        <v>128</v>
      </c>
      <c r="GP46" s="30" t="s">
        <v>128</v>
      </c>
      <c r="GQ46" s="30" t="s">
        <v>128</v>
      </c>
      <c r="GR46" s="30" t="s">
        <v>128</v>
      </c>
      <c r="GS46" s="30" t="s">
        <v>128</v>
      </c>
      <c r="GT46" s="30" t="s">
        <v>128</v>
      </c>
      <c r="GU46" s="30" t="s">
        <v>128</v>
      </c>
      <c r="GV46" s="30" t="s">
        <v>128</v>
      </c>
      <c r="GW46" s="30" t="s">
        <v>128</v>
      </c>
      <c r="GX46" s="30" t="s">
        <v>128</v>
      </c>
    </row>
    <row r="47" spans="1:206" s="14" customFormat="1">
      <c r="A47" s="21"/>
      <c r="B47" s="2" t="s">
        <v>128</v>
      </c>
      <c r="C47" s="2" t="s">
        <v>128</v>
      </c>
      <c r="D47" s="39" t="s">
        <v>614</v>
      </c>
      <c r="E47" s="32" t="s">
        <v>171</v>
      </c>
      <c r="F47" s="39" t="s">
        <v>576</v>
      </c>
      <c r="G47" s="32" t="s">
        <v>132</v>
      </c>
      <c r="H47" s="30" t="s">
        <v>128</v>
      </c>
      <c r="I47" s="30" t="s">
        <v>128</v>
      </c>
      <c r="J47" s="39" t="s">
        <v>580</v>
      </c>
      <c r="K47" s="32" t="s">
        <v>137</v>
      </c>
      <c r="L47" s="30" t="s">
        <v>128</v>
      </c>
      <c r="M47" s="8">
        <v>21666</v>
      </c>
      <c r="N47" s="15" t="s">
        <v>128</v>
      </c>
      <c r="O47" s="15" t="s">
        <v>128</v>
      </c>
      <c r="P47" s="15" t="s">
        <v>128</v>
      </c>
      <c r="Q47" s="15" t="s">
        <v>128</v>
      </c>
      <c r="R47" s="19">
        <v>98.875</v>
      </c>
      <c r="S47" s="19">
        <v>97.795000000000002</v>
      </c>
      <c r="T47" s="134" t="s">
        <v>131</v>
      </c>
      <c r="U47" s="134" t="s">
        <v>131</v>
      </c>
      <c r="V47" s="27" t="s">
        <v>128</v>
      </c>
      <c r="W47" s="27" t="s">
        <v>128</v>
      </c>
      <c r="X47" s="27" t="s">
        <v>128</v>
      </c>
      <c r="Y47" s="27" t="s">
        <v>128</v>
      </c>
      <c r="Z47" s="27" t="s">
        <v>128</v>
      </c>
      <c r="AA47" s="27" t="s">
        <v>128</v>
      </c>
      <c r="AB47" s="27" t="s">
        <v>128</v>
      </c>
      <c r="AC47" s="27" t="s">
        <v>128</v>
      </c>
      <c r="AD47" s="27" t="s">
        <v>128</v>
      </c>
      <c r="AE47" s="27" t="s">
        <v>128</v>
      </c>
      <c r="AF47" s="27" t="s">
        <v>128</v>
      </c>
      <c r="AG47" s="27" t="s">
        <v>128</v>
      </c>
      <c r="AH47" s="27" t="s">
        <v>128</v>
      </c>
      <c r="AI47" s="27" t="s">
        <v>128</v>
      </c>
      <c r="AJ47" s="27" t="s">
        <v>128</v>
      </c>
      <c r="AK47" s="27" t="s">
        <v>128</v>
      </c>
      <c r="AL47" s="27" t="s">
        <v>128</v>
      </c>
      <c r="AM47" s="27" t="s">
        <v>128</v>
      </c>
      <c r="AN47" s="27" t="s">
        <v>128</v>
      </c>
      <c r="AO47" s="27"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27" t="s">
        <v>128</v>
      </c>
      <c r="BU47" s="27" t="s">
        <v>128</v>
      </c>
      <c r="BV47" s="27" t="s">
        <v>128</v>
      </c>
      <c r="BW47" s="27" t="s">
        <v>128</v>
      </c>
      <c r="BX47" s="27" t="s">
        <v>128</v>
      </c>
      <c r="BY47" s="27" t="s">
        <v>128</v>
      </c>
      <c r="BZ47" s="27" t="s">
        <v>128</v>
      </c>
      <c r="CA47" s="27" t="s">
        <v>128</v>
      </c>
      <c r="CB47" s="27" t="s">
        <v>128</v>
      </c>
      <c r="CC47" s="27" t="s">
        <v>128</v>
      </c>
      <c r="CD47" s="25">
        <v>3</v>
      </c>
      <c r="CE47" s="25">
        <v>3</v>
      </c>
      <c r="CF47" s="24">
        <v>0.15337423312883436</v>
      </c>
      <c r="CG47" s="24">
        <v>0.1244296972210701</v>
      </c>
      <c r="CH47" s="24">
        <v>1.4150943396226416</v>
      </c>
      <c r="CI47" s="24">
        <v>2.4193548387096775</v>
      </c>
      <c r="CJ47" s="19">
        <v>77.830188679245282</v>
      </c>
      <c r="CK47" s="19">
        <v>68.548387096774192</v>
      </c>
      <c r="CL47" s="19">
        <v>10.838445807770961</v>
      </c>
      <c r="CM47" s="19">
        <v>5.1430941518042301</v>
      </c>
      <c r="CN47" s="19">
        <v>21.546345811051694</v>
      </c>
      <c r="CO47" s="19">
        <v>29.719416386083054</v>
      </c>
      <c r="CP47" s="30" t="s">
        <v>128</v>
      </c>
      <c r="CQ47" s="30" t="s">
        <v>128</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30" t="s">
        <v>131</v>
      </c>
      <c r="DH47" s="30" t="s">
        <v>131</v>
      </c>
      <c r="DI47" s="30" t="s">
        <v>131</v>
      </c>
      <c r="DJ47" s="30" t="s">
        <v>131</v>
      </c>
      <c r="DK47" s="30" t="s">
        <v>131</v>
      </c>
      <c r="DL47" s="30" t="s">
        <v>128</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30" t="s">
        <v>131</v>
      </c>
      <c r="FM47" s="30" t="s">
        <v>131</v>
      </c>
      <c r="FN47" s="30" t="s">
        <v>131</v>
      </c>
      <c r="FO47" s="30" t="s">
        <v>131</v>
      </c>
      <c r="FP47" s="30" t="s">
        <v>131</v>
      </c>
      <c r="FQ47" s="30" t="s">
        <v>131</v>
      </c>
      <c r="FR47" s="30" t="s">
        <v>131</v>
      </c>
      <c r="FS47" s="30" t="s">
        <v>131</v>
      </c>
      <c r="FT47" s="30" t="s">
        <v>131</v>
      </c>
      <c r="FU47" s="30" t="s">
        <v>131</v>
      </c>
      <c r="FV47" s="30" t="s">
        <v>131</v>
      </c>
      <c r="FW47" s="30" t="s">
        <v>131</v>
      </c>
      <c r="FX47" s="30" t="s">
        <v>131</v>
      </c>
      <c r="FY47" s="30" t="s">
        <v>131</v>
      </c>
      <c r="FZ47" s="30" t="s">
        <v>131</v>
      </c>
      <c r="GA47" s="30" t="s">
        <v>131</v>
      </c>
      <c r="GB47" s="30" t="s">
        <v>131</v>
      </c>
      <c r="GC47" s="30" t="s">
        <v>131</v>
      </c>
      <c r="GD47" s="30" t="s">
        <v>131</v>
      </c>
      <c r="GE47" s="30" t="s">
        <v>128</v>
      </c>
      <c r="GF47" s="30" t="s">
        <v>128</v>
      </c>
      <c r="GG47" s="30" t="s">
        <v>128</v>
      </c>
      <c r="GH47" s="30" t="s">
        <v>128</v>
      </c>
      <c r="GI47" s="30" t="s">
        <v>128</v>
      </c>
      <c r="GJ47" s="30" t="s">
        <v>128</v>
      </c>
      <c r="GK47" s="30" t="s">
        <v>128</v>
      </c>
      <c r="GL47" s="30" t="s">
        <v>128</v>
      </c>
      <c r="GM47" s="30" t="s">
        <v>128</v>
      </c>
      <c r="GN47" s="30" t="s">
        <v>128</v>
      </c>
      <c r="GO47" s="30" t="s">
        <v>128</v>
      </c>
      <c r="GP47" s="30" t="s">
        <v>128</v>
      </c>
      <c r="GQ47" s="30" t="s">
        <v>128</v>
      </c>
      <c r="GR47" s="30" t="s">
        <v>128</v>
      </c>
      <c r="GS47" s="30" t="s">
        <v>128</v>
      </c>
      <c r="GT47" s="30" t="s">
        <v>128</v>
      </c>
      <c r="GU47" s="30" t="s">
        <v>128</v>
      </c>
      <c r="GV47" s="30" t="s">
        <v>128</v>
      </c>
      <c r="GW47" s="30" t="s">
        <v>128</v>
      </c>
      <c r="GX47" s="30" t="s">
        <v>128</v>
      </c>
    </row>
    <row r="48" spans="1:206" s="14" customFormat="1">
      <c r="A48" s="21"/>
      <c r="B48" s="2" t="s">
        <v>128</v>
      </c>
      <c r="C48" s="2" t="s">
        <v>128</v>
      </c>
      <c r="D48" s="39" t="s">
        <v>615</v>
      </c>
      <c r="E48" s="32" t="s">
        <v>172</v>
      </c>
      <c r="F48" s="39" t="s">
        <v>576</v>
      </c>
      <c r="G48" s="32" t="s">
        <v>132</v>
      </c>
      <c r="H48" s="30" t="s">
        <v>128</v>
      </c>
      <c r="I48" s="30" t="s">
        <v>128</v>
      </c>
      <c r="J48" s="39" t="s">
        <v>580</v>
      </c>
      <c r="K48" s="32" t="s">
        <v>137</v>
      </c>
      <c r="L48" s="30" t="s">
        <v>128</v>
      </c>
      <c r="M48" s="8">
        <v>14207</v>
      </c>
      <c r="N48" s="15" t="s">
        <v>128</v>
      </c>
      <c r="O48" s="15" t="s">
        <v>128</v>
      </c>
      <c r="P48" s="15" t="s">
        <v>128</v>
      </c>
      <c r="Q48" s="15" t="s">
        <v>128</v>
      </c>
      <c r="R48" s="19">
        <v>96.38</v>
      </c>
      <c r="S48" s="19">
        <v>119.413</v>
      </c>
      <c r="T48" s="134" t="s">
        <v>131</v>
      </c>
      <c r="U48" s="28">
        <v>4.3893964643715506</v>
      </c>
      <c r="V48" s="27" t="s">
        <v>128</v>
      </c>
      <c r="W48" s="27" t="s">
        <v>128</v>
      </c>
      <c r="X48" s="27" t="s">
        <v>128</v>
      </c>
      <c r="Y48" s="27" t="s">
        <v>128</v>
      </c>
      <c r="Z48" s="27" t="s">
        <v>128</v>
      </c>
      <c r="AA48" s="27" t="s">
        <v>128</v>
      </c>
      <c r="AB48" s="27" t="s">
        <v>128</v>
      </c>
      <c r="AC48" s="27" t="s">
        <v>128</v>
      </c>
      <c r="AD48" s="27" t="s">
        <v>128</v>
      </c>
      <c r="AE48" s="27" t="s">
        <v>128</v>
      </c>
      <c r="AF48" s="27" t="s">
        <v>128</v>
      </c>
      <c r="AG48" s="27" t="s">
        <v>128</v>
      </c>
      <c r="AH48" s="27" t="s">
        <v>128</v>
      </c>
      <c r="AI48" s="27" t="s">
        <v>128</v>
      </c>
      <c r="AJ48" s="27" t="s">
        <v>128</v>
      </c>
      <c r="AK48" s="27" t="s">
        <v>128</v>
      </c>
      <c r="AL48" s="27" t="s">
        <v>128</v>
      </c>
      <c r="AM48" s="27" t="s">
        <v>128</v>
      </c>
      <c r="AN48" s="27" t="s">
        <v>128</v>
      </c>
      <c r="AO48" s="27"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27" t="s">
        <v>128</v>
      </c>
      <c r="BU48" s="27" t="s">
        <v>128</v>
      </c>
      <c r="BV48" s="27" t="s">
        <v>128</v>
      </c>
      <c r="BW48" s="27" t="s">
        <v>128</v>
      </c>
      <c r="BX48" s="27" t="s">
        <v>128</v>
      </c>
      <c r="BY48" s="27" t="s">
        <v>128</v>
      </c>
      <c r="BZ48" s="27" t="s">
        <v>128</v>
      </c>
      <c r="CA48" s="27" t="s">
        <v>128</v>
      </c>
      <c r="CB48" s="27" t="s">
        <v>128</v>
      </c>
      <c r="CC48" s="27" t="s">
        <v>128</v>
      </c>
      <c r="CD48" s="25">
        <v>3</v>
      </c>
      <c r="CE48" s="25">
        <v>3</v>
      </c>
      <c r="CF48" s="24">
        <v>0.27829313543599254</v>
      </c>
      <c r="CG48" s="24">
        <v>0.19543973941368079</v>
      </c>
      <c r="CH48" s="24">
        <v>3.225806451612903</v>
      </c>
      <c r="CI48" s="24">
        <v>4</v>
      </c>
      <c r="CJ48" s="19">
        <v>84.946236559139791</v>
      </c>
      <c r="CK48" s="19">
        <v>85.333333333333343</v>
      </c>
      <c r="CL48" s="19">
        <v>8.6270871985157704</v>
      </c>
      <c r="CM48" s="19">
        <v>4.8859934853420199</v>
      </c>
      <c r="CN48" s="19">
        <v>19.187950229207594</v>
      </c>
      <c r="CO48" s="19">
        <v>29.101429543907422</v>
      </c>
      <c r="CP48" s="30" t="s">
        <v>128</v>
      </c>
      <c r="CQ48" s="30" t="s">
        <v>128</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30" t="s">
        <v>131</v>
      </c>
      <c r="DH48" s="30" t="s">
        <v>131</v>
      </c>
      <c r="DI48" s="30" t="s">
        <v>131</v>
      </c>
      <c r="DJ48" s="30" t="s">
        <v>131</v>
      </c>
      <c r="DK48" s="30" t="s">
        <v>131</v>
      </c>
      <c r="DL48" s="30" t="s">
        <v>128</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30" t="s">
        <v>131</v>
      </c>
      <c r="FM48" s="30" t="s">
        <v>131</v>
      </c>
      <c r="FN48" s="30" t="s">
        <v>131</v>
      </c>
      <c r="FO48" s="30" t="s">
        <v>131</v>
      </c>
      <c r="FP48" s="30" t="s">
        <v>131</v>
      </c>
      <c r="FQ48" s="30" t="s">
        <v>131</v>
      </c>
      <c r="FR48" s="30" t="s">
        <v>131</v>
      </c>
      <c r="FS48" s="30" t="s">
        <v>131</v>
      </c>
      <c r="FT48" s="30" t="s">
        <v>131</v>
      </c>
      <c r="FU48" s="30" t="s">
        <v>131</v>
      </c>
      <c r="FV48" s="30" t="s">
        <v>131</v>
      </c>
      <c r="FW48" s="30" t="s">
        <v>131</v>
      </c>
      <c r="FX48" s="30" t="s">
        <v>131</v>
      </c>
      <c r="FY48" s="30" t="s">
        <v>131</v>
      </c>
      <c r="FZ48" s="30" t="s">
        <v>131</v>
      </c>
      <c r="GA48" s="30" t="s">
        <v>131</v>
      </c>
      <c r="GB48" s="30" t="s">
        <v>131</v>
      </c>
      <c r="GC48" s="30" t="s">
        <v>131</v>
      </c>
      <c r="GD48" s="30" t="s">
        <v>131</v>
      </c>
      <c r="GE48" s="30" t="s">
        <v>128</v>
      </c>
      <c r="GF48" s="30" t="s">
        <v>128</v>
      </c>
      <c r="GG48" s="30" t="s">
        <v>128</v>
      </c>
      <c r="GH48" s="30" t="s">
        <v>128</v>
      </c>
      <c r="GI48" s="30" t="s">
        <v>128</v>
      </c>
      <c r="GJ48" s="30" t="s">
        <v>128</v>
      </c>
      <c r="GK48" s="30" t="s">
        <v>128</v>
      </c>
      <c r="GL48" s="30" t="s">
        <v>128</v>
      </c>
      <c r="GM48" s="30" t="s">
        <v>128</v>
      </c>
      <c r="GN48" s="30" t="s">
        <v>128</v>
      </c>
      <c r="GO48" s="30" t="s">
        <v>128</v>
      </c>
      <c r="GP48" s="30" t="s">
        <v>128</v>
      </c>
      <c r="GQ48" s="30" t="s">
        <v>128</v>
      </c>
      <c r="GR48" s="30" t="s">
        <v>128</v>
      </c>
      <c r="GS48" s="30" t="s">
        <v>128</v>
      </c>
      <c r="GT48" s="30" t="s">
        <v>128</v>
      </c>
      <c r="GU48" s="30" t="s">
        <v>128</v>
      </c>
      <c r="GV48" s="30" t="s">
        <v>128</v>
      </c>
      <c r="GW48" s="30" t="s">
        <v>128</v>
      </c>
      <c r="GX48" s="30" t="s">
        <v>128</v>
      </c>
    </row>
  </sheetData>
  <autoFilter ref="A7:GZ48" xr:uid="{DA65022C-2618-49BB-A82F-C81AB8DB284E}"/>
  <mergeCells count="168">
    <mergeCell ref="EA1:EN1"/>
    <mergeCell ref="EO1:FB1"/>
    <mergeCell ref="FC1:FP1"/>
    <mergeCell ref="FQ1:GD1"/>
    <mergeCell ref="AP2:AU2"/>
    <mergeCell ref="AV2:BA2"/>
    <mergeCell ref="BB2:BG2"/>
    <mergeCell ref="BH2:BM2"/>
    <mergeCell ref="BN2:BS2"/>
    <mergeCell ref="DM2:DZ2"/>
    <mergeCell ref="AP1:AU1"/>
    <mergeCell ref="AV1:BA1"/>
    <mergeCell ref="BB1:BG1"/>
    <mergeCell ref="BH1:BM1"/>
    <mergeCell ref="BN1:BS1"/>
    <mergeCell ref="DM1:DZ1"/>
    <mergeCell ref="EA2:EN2"/>
    <mergeCell ref="EO2:FB2"/>
    <mergeCell ref="FC2:FP2"/>
    <mergeCell ref="FQ2:GD2"/>
    <mergeCell ref="AP3:AU3"/>
    <mergeCell ref="AV3:BA3"/>
    <mergeCell ref="BB3:BG3"/>
    <mergeCell ref="BH3:BM3"/>
    <mergeCell ref="BN3:BS3"/>
    <mergeCell ref="DM3:DZ3"/>
    <mergeCell ref="FQ4:GD4"/>
    <mergeCell ref="A5:A7"/>
    <mergeCell ref="B5:B7"/>
    <mergeCell ref="C5:C7"/>
    <mergeCell ref="D5:D7"/>
    <mergeCell ref="E5:E7"/>
    <mergeCell ref="F5:F7"/>
    <mergeCell ref="EA3:EN3"/>
    <mergeCell ref="EO3:FB3"/>
    <mergeCell ref="FC3:FP3"/>
    <mergeCell ref="FQ3:GD3"/>
    <mergeCell ref="AP4:AU4"/>
    <mergeCell ref="AV4:BA4"/>
    <mergeCell ref="BB4:BG4"/>
    <mergeCell ref="BH4:BM4"/>
    <mergeCell ref="BN4:BS4"/>
    <mergeCell ref="DM4:DZ4"/>
    <mergeCell ref="G5:G7"/>
    <mergeCell ref="H5:H7"/>
    <mergeCell ref="I5:I7"/>
    <mergeCell ref="J5:J7"/>
    <mergeCell ref="K5:K7"/>
    <mergeCell ref="L5:L7"/>
    <mergeCell ref="EA4:EN4"/>
    <mergeCell ref="EO4:FB4"/>
    <mergeCell ref="FC4:FP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I6:AI7"/>
    <mergeCell ref="AJ6:AJ7"/>
    <mergeCell ref="AK6:AK7"/>
    <mergeCell ref="AL6:AL7"/>
    <mergeCell ref="CR5:CW5"/>
    <mergeCell ref="CX5:DC5"/>
    <mergeCell ref="CG6:CG7"/>
    <mergeCell ref="CH6:CH7"/>
    <mergeCell ref="CI6:CI7"/>
    <mergeCell ref="CJ6:CJ7"/>
    <mergeCell ref="BU5:BU7"/>
    <mergeCell ref="BW5:BW7"/>
    <mergeCell ref="BX5:BX7"/>
    <mergeCell ref="BY5:BY7"/>
    <mergeCell ref="BZ5:BZ7"/>
    <mergeCell ref="CA5:CA7"/>
    <mergeCell ref="BH6:BM6"/>
    <mergeCell ref="BN6:BS6"/>
    <mergeCell ref="BV6:BV7"/>
    <mergeCell ref="CD6:CD7"/>
    <mergeCell ref="CE6:CE7"/>
    <mergeCell ref="CF6:CF7"/>
    <mergeCell ref="GU5:GX5"/>
    <mergeCell ref="Z6:Z7"/>
    <mergeCell ref="AA6:AA7"/>
    <mergeCell ref="AB6:AB7"/>
    <mergeCell ref="AC6:AC7"/>
    <mergeCell ref="AD6:AD7"/>
    <mergeCell ref="AE6:AE7"/>
    <mergeCell ref="AF6:AF7"/>
    <mergeCell ref="AG6:AG7"/>
    <mergeCell ref="AH6:AH7"/>
    <mergeCell ref="DD5:DI5"/>
    <mergeCell ref="DL5:DL7"/>
    <mergeCell ref="DM5:GD5"/>
    <mergeCell ref="GE5:GR5"/>
    <mergeCell ref="GS5:GS7"/>
    <mergeCell ref="GT5:GT7"/>
    <mergeCell ref="DI6:DI7"/>
    <mergeCell ref="DJ6:DJ7"/>
    <mergeCell ref="DK6:DK7"/>
    <mergeCell ref="DM6:DZ6"/>
    <mergeCell ref="CB5:CB7"/>
    <mergeCell ref="CC5:CC7"/>
    <mergeCell ref="CD5:CO5"/>
    <mergeCell ref="CP5:CQ5"/>
    <mergeCell ref="AM6:AM7"/>
    <mergeCell ref="AN6:AN7"/>
    <mergeCell ref="AO6:AO7"/>
    <mergeCell ref="AP6:AU6"/>
    <mergeCell ref="AV6:BA6"/>
    <mergeCell ref="BB6:BG6"/>
    <mergeCell ref="CQ6:CQ7"/>
    <mergeCell ref="CR6:CR7"/>
    <mergeCell ref="CS6:CS7"/>
    <mergeCell ref="CT6:CT7"/>
    <mergeCell ref="CU6:CU7"/>
    <mergeCell ref="CV6:CV7"/>
    <mergeCell ref="CK6:CK7"/>
    <mergeCell ref="CL6:CL7"/>
    <mergeCell ref="CM6:CM7"/>
    <mergeCell ref="CN6:CN7"/>
    <mergeCell ref="CO6:CO7"/>
    <mergeCell ref="CP6:CP7"/>
    <mergeCell ref="DC6:DC7"/>
    <mergeCell ref="DD6:DD7"/>
    <mergeCell ref="DE6:DE7"/>
    <mergeCell ref="DF6:DF7"/>
    <mergeCell ref="DG6:DG7"/>
    <mergeCell ref="DH6:DH7"/>
    <mergeCell ref="CW6:CW7"/>
    <mergeCell ref="CX6:CX7"/>
    <mergeCell ref="CY6:CY7"/>
    <mergeCell ref="CZ6:CZ7"/>
    <mergeCell ref="DA6:DA7"/>
    <mergeCell ref="DB6:DB7"/>
    <mergeCell ref="GG6:GG7"/>
    <mergeCell ref="GH6:GH7"/>
    <mergeCell ref="GI6:GI7"/>
    <mergeCell ref="GJ6:GJ7"/>
    <mergeCell ref="GK6:GK7"/>
    <mergeCell ref="GL6:GL7"/>
    <mergeCell ref="EA6:EN6"/>
    <mergeCell ref="EO6:FB6"/>
    <mergeCell ref="FC6:FP6"/>
    <mergeCell ref="FQ6:GD6"/>
    <mergeCell ref="GE6:GE7"/>
    <mergeCell ref="GF6:GF7"/>
    <mergeCell ref="GU6:GU7"/>
    <mergeCell ref="GV6:GV7"/>
    <mergeCell ref="GW6:GW7"/>
    <mergeCell ref="GX6:GX7"/>
    <mergeCell ref="GM6:GM7"/>
    <mergeCell ref="GN6:GN7"/>
    <mergeCell ref="GO6:GO7"/>
    <mergeCell ref="GP6:GP7"/>
    <mergeCell ref="GQ6:GQ7"/>
    <mergeCell ref="GR6:GR7"/>
  </mergeCells>
  <phoneticPr fontId="4"/>
  <conditionalFormatting sqref="DJ9:DK48">
    <cfRule type="cellIs" dxfId="3" priority="1" operator="equal">
      <formula>"NA"</formula>
    </cfRule>
  </conditionalFormatting>
  <pageMargins left="0.70866141732283472" right="0.70866141732283472" top="0.74803149606299213" bottom="0.74803149606299213" header="0.31496062992125978" footer="0.31496062992125978"/>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CFB22-218B-4A01-8F8A-AEE4CD1C2133}">
  <sheetPr codeName="Sheet4">
    <tabColor rgb="FFFFFF00"/>
  </sheetPr>
  <dimension ref="A1:GN48"/>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625" defaultRowHeight="18.75"/>
  <cols>
    <col min="1" max="1" width="10.625" style="95" customWidth="1"/>
    <col min="2" max="41" width="20.625" style="95" customWidth="1"/>
    <col min="42" max="71" width="10.625" style="95" customWidth="1"/>
    <col min="72" max="110" width="20.625" style="95" customWidth="1"/>
    <col min="111" max="180" width="10.625" style="95" customWidth="1"/>
    <col min="181" max="196" width="20.625" style="95" customWidth="1"/>
    <col min="197" max="16384" width="15.625" style="95"/>
  </cols>
  <sheetData>
    <row r="1" spans="1:196" ht="18.75" customHeight="1">
      <c r="A1" s="135" t="s">
        <v>235</v>
      </c>
      <c r="B1" s="135" t="s">
        <v>236</v>
      </c>
      <c r="C1" s="135" t="s">
        <v>236</v>
      </c>
      <c r="D1" s="135" t="s">
        <v>236</v>
      </c>
      <c r="E1" s="135" t="s">
        <v>236</v>
      </c>
      <c r="F1" s="135" t="s">
        <v>236</v>
      </c>
      <c r="G1" s="135" t="s">
        <v>236</v>
      </c>
      <c r="H1" s="135" t="s">
        <v>236</v>
      </c>
      <c r="I1" s="135" t="s">
        <v>236</v>
      </c>
      <c r="J1" s="135" t="s">
        <v>236</v>
      </c>
      <c r="K1" s="135" t="s">
        <v>236</v>
      </c>
      <c r="L1" s="135" t="s">
        <v>236</v>
      </c>
      <c r="M1" s="135" t="s">
        <v>236</v>
      </c>
      <c r="N1" s="135" t="s">
        <v>236</v>
      </c>
      <c r="O1" s="135" t="s">
        <v>236</v>
      </c>
      <c r="P1" s="135" t="s">
        <v>236</v>
      </c>
      <c r="Q1" s="135" t="s">
        <v>236</v>
      </c>
      <c r="R1" s="135" t="s">
        <v>236</v>
      </c>
      <c r="S1" s="135" t="s">
        <v>236</v>
      </c>
      <c r="T1" s="135" t="s">
        <v>236</v>
      </c>
      <c r="U1" s="135" t="s">
        <v>236</v>
      </c>
      <c r="V1" s="135" t="s">
        <v>236</v>
      </c>
      <c r="W1" s="135" t="s">
        <v>236</v>
      </c>
      <c r="X1" s="135" t="s">
        <v>236</v>
      </c>
      <c r="Y1" s="135" t="s">
        <v>236</v>
      </c>
      <c r="Z1" s="135" t="s">
        <v>236</v>
      </c>
      <c r="AA1" s="135" t="s">
        <v>236</v>
      </c>
      <c r="AB1" s="135" t="s">
        <v>236</v>
      </c>
      <c r="AC1" s="135" t="s">
        <v>236</v>
      </c>
      <c r="AD1" s="135" t="s">
        <v>236</v>
      </c>
      <c r="AE1" s="135" t="s">
        <v>236</v>
      </c>
      <c r="AF1" s="135" t="s">
        <v>236</v>
      </c>
      <c r="AG1" s="135" t="s">
        <v>236</v>
      </c>
      <c r="AH1" s="135" t="s">
        <v>236</v>
      </c>
      <c r="AI1" s="135" t="s">
        <v>236</v>
      </c>
      <c r="AJ1" s="135" t="s">
        <v>236</v>
      </c>
      <c r="AK1" s="135" t="s">
        <v>236</v>
      </c>
      <c r="AL1" s="135" t="s">
        <v>236</v>
      </c>
      <c r="AM1" s="135" t="s">
        <v>236</v>
      </c>
      <c r="AN1" s="135" t="s">
        <v>236</v>
      </c>
      <c r="AO1" s="135" t="s">
        <v>236</v>
      </c>
      <c r="AP1" s="200" t="s">
        <v>236</v>
      </c>
      <c r="AQ1" s="201"/>
      <c r="AR1" s="201"/>
      <c r="AS1" s="201"/>
      <c r="AT1" s="201"/>
      <c r="AU1" s="202"/>
      <c r="AV1" s="200" t="s">
        <v>236</v>
      </c>
      <c r="AW1" s="201"/>
      <c r="AX1" s="201"/>
      <c r="AY1" s="201"/>
      <c r="AZ1" s="201"/>
      <c r="BA1" s="202"/>
      <c r="BB1" s="200" t="s">
        <v>236</v>
      </c>
      <c r="BC1" s="201"/>
      <c r="BD1" s="201"/>
      <c r="BE1" s="201"/>
      <c r="BF1" s="201"/>
      <c r="BG1" s="202"/>
      <c r="BH1" s="200" t="s">
        <v>236</v>
      </c>
      <c r="BI1" s="201"/>
      <c r="BJ1" s="201"/>
      <c r="BK1" s="201"/>
      <c r="BL1" s="201"/>
      <c r="BM1" s="202"/>
      <c r="BN1" s="200" t="s">
        <v>236</v>
      </c>
      <c r="BO1" s="201"/>
      <c r="BP1" s="201"/>
      <c r="BQ1" s="201"/>
      <c r="BR1" s="201"/>
      <c r="BS1" s="202"/>
      <c r="BT1" s="135" t="s">
        <v>236</v>
      </c>
      <c r="BU1" s="135" t="s">
        <v>236</v>
      </c>
      <c r="BV1" s="135" t="s">
        <v>236</v>
      </c>
      <c r="BW1" s="135" t="s">
        <v>236</v>
      </c>
      <c r="BX1" s="135" t="s">
        <v>236</v>
      </c>
      <c r="BY1" s="135" t="s">
        <v>236</v>
      </c>
      <c r="BZ1" s="135" t="s">
        <v>236</v>
      </c>
      <c r="CA1" s="135" t="s">
        <v>236</v>
      </c>
      <c r="CB1" s="135" t="s">
        <v>236</v>
      </c>
      <c r="CC1" s="135" t="s">
        <v>236</v>
      </c>
      <c r="CD1" s="135" t="s">
        <v>236</v>
      </c>
      <c r="CE1" s="135" t="s">
        <v>236</v>
      </c>
      <c r="CF1" s="135" t="s">
        <v>236</v>
      </c>
      <c r="CG1" s="135" t="s">
        <v>236</v>
      </c>
      <c r="CH1" s="135" t="s">
        <v>236</v>
      </c>
      <c r="CI1" s="135" t="s">
        <v>236</v>
      </c>
      <c r="CJ1" s="135" t="s">
        <v>236</v>
      </c>
      <c r="CK1" s="135" t="s">
        <v>236</v>
      </c>
      <c r="CL1" s="135" t="s">
        <v>236</v>
      </c>
      <c r="CM1" s="135" t="s">
        <v>236</v>
      </c>
      <c r="CN1" s="135" t="s">
        <v>236</v>
      </c>
      <c r="CO1" s="135" t="s">
        <v>236</v>
      </c>
      <c r="CP1" s="74" t="s">
        <v>236</v>
      </c>
      <c r="CQ1" s="74" t="s">
        <v>236</v>
      </c>
      <c r="CR1" s="74" t="s">
        <v>236</v>
      </c>
      <c r="CS1" s="74" t="s">
        <v>236</v>
      </c>
      <c r="CT1" s="74" t="s">
        <v>236</v>
      </c>
      <c r="CU1" s="74" t="s">
        <v>236</v>
      </c>
      <c r="CV1" s="74" t="s">
        <v>236</v>
      </c>
      <c r="CW1" s="74" t="s">
        <v>236</v>
      </c>
      <c r="CX1" s="74" t="s">
        <v>236</v>
      </c>
      <c r="CY1" s="74" t="s">
        <v>236</v>
      </c>
      <c r="CZ1" s="74" t="s">
        <v>236</v>
      </c>
      <c r="DA1" s="74" t="s">
        <v>236</v>
      </c>
      <c r="DB1" s="74" t="s">
        <v>236</v>
      </c>
      <c r="DC1" s="74" t="s">
        <v>236</v>
      </c>
      <c r="DD1" s="74" t="s">
        <v>236</v>
      </c>
      <c r="DE1" s="74" t="s">
        <v>236</v>
      </c>
      <c r="DF1" s="74" t="s">
        <v>236</v>
      </c>
      <c r="DG1" s="197" t="s">
        <v>236</v>
      </c>
      <c r="DH1" s="198"/>
      <c r="DI1" s="198"/>
      <c r="DJ1" s="198"/>
      <c r="DK1" s="198"/>
      <c r="DL1" s="198"/>
      <c r="DM1" s="198"/>
      <c r="DN1" s="198"/>
      <c r="DO1" s="198"/>
      <c r="DP1" s="198"/>
      <c r="DQ1" s="198"/>
      <c r="DR1" s="198"/>
      <c r="DS1" s="198"/>
      <c r="DT1" s="199"/>
      <c r="DU1" s="197" t="s">
        <v>236</v>
      </c>
      <c r="DV1" s="198"/>
      <c r="DW1" s="198"/>
      <c r="DX1" s="198"/>
      <c r="DY1" s="198"/>
      <c r="DZ1" s="198"/>
      <c r="EA1" s="198"/>
      <c r="EB1" s="198"/>
      <c r="EC1" s="198"/>
      <c r="ED1" s="198"/>
      <c r="EE1" s="198"/>
      <c r="EF1" s="198"/>
      <c r="EG1" s="198"/>
      <c r="EH1" s="199"/>
      <c r="EI1" s="197" t="s">
        <v>236</v>
      </c>
      <c r="EJ1" s="198"/>
      <c r="EK1" s="198"/>
      <c r="EL1" s="198"/>
      <c r="EM1" s="198"/>
      <c r="EN1" s="198"/>
      <c r="EO1" s="198"/>
      <c r="EP1" s="198"/>
      <c r="EQ1" s="198"/>
      <c r="ER1" s="198"/>
      <c r="ES1" s="198"/>
      <c r="ET1" s="198"/>
      <c r="EU1" s="198"/>
      <c r="EV1" s="199"/>
      <c r="EW1" s="197" t="s">
        <v>236</v>
      </c>
      <c r="EX1" s="198"/>
      <c r="EY1" s="198"/>
      <c r="EZ1" s="198"/>
      <c r="FA1" s="198"/>
      <c r="FB1" s="198"/>
      <c r="FC1" s="198"/>
      <c r="FD1" s="198"/>
      <c r="FE1" s="198"/>
      <c r="FF1" s="198"/>
      <c r="FG1" s="198"/>
      <c r="FH1" s="198"/>
      <c r="FI1" s="198"/>
      <c r="FJ1" s="199"/>
      <c r="FK1" s="197" t="s">
        <v>236</v>
      </c>
      <c r="FL1" s="198"/>
      <c r="FM1" s="198"/>
      <c r="FN1" s="198"/>
      <c r="FO1" s="198"/>
      <c r="FP1" s="198"/>
      <c r="FQ1" s="198"/>
      <c r="FR1" s="198"/>
      <c r="FS1" s="198"/>
      <c r="FT1" s="198"/>
      <c r="FU1" s="198"/>
      <c r="FV1" s="198"/>
      <c r="FW1" s="198"/>
      <c r="FX1" s="199"/>
      <c r="FY1" s="74" t="s">
        <v>236</v>
      </c>
      <c r="FZ1" s="74" t="s">
        <v>236</v>
      </c>
      <c r="GA1" s="74" t="s">
        <v>236</v>
      </c>
      <c r="GB1" s="74" t="s">
        <v>236</v>
      </c>
      <c r="GC1" s="74" t="s">
        <v>236</v>
      </c>
      <c r="GD1" s="74" t="s">
        <v>236</v>
      </c>
      <c r="GE1" s="74" t="s">
        <v>236</v>
      </c>
      <c r="GF1" s="74" t="s">
        <v>236</v>
      </c>
      <c r="GG1" s="74" t="s">
        <v>236</v>
      </c>
      <c r="GH1" s="74" t="s">
        <v>236</v>
      </c>
      <c r="GI1" s="74" t="s">
        <v>236</v>
      </c>
      <c r="GJ1" s="74" t="s">
        <v>236</v>
      </c>
      <c r="GK1" s="74" t="s">
        <v>236</v>
      </c>
      <c r="GL1" s="74" t="s">
        <v>236</v>
      </c>
      <c r="GM1" s="74" t="s">
        <v>236</v>
      </c>
      <c r="GN1" s="74" t="s">
        <v>236</v>
      </c>
    </row>
    <row r="2" spans="1:196" s="75" customFormat="1" ht="18.75" customHeight="1">
      <c r="A2" s="76" t="s">
        <v>1</v>
      </c>
      <c r="B2" s="77">
        <v>0</v>
      </c>
      <c r="C2" s="77">
        <v>0</v>
      </c>
      <c r="D2" s="77">
        <v>0</v>
      </c>
      <c r="E2" s="77">
        <v>0</v>
      </c>
      <c r="F2" s="77">
        <v>0</v>
      </c>
      <c r="G2" s="77">
        <v>0</v>
      </c>
      <c r="H2" s="77">
        <v>0</v>
      </c>
      <c r="I2" s="77">
        <v>0</v>
      </c>
      <c r="J2" s="77">
        <v>0</v>
      </c>
      <c r="K2" s="77">
        <v>0</v>
      </c>
      <c r="L2" s="77">
        <v>0</v>
      </c>
      <c r="M2" s="77">
        <v>0</v>
      </c>
      <c r="N2" s="77">
        <v>1</v>
      </c>
      <c r="O2" s="77">
        <v>1</v>
      </c>
      <c r="P2" s="77">
        <v>1</v>
      </c>
      <c r="Q2" s="77">
        <v>1</v>
      </c>
      <c r="R2" s="77">
        <v>1</v>
      </c>
      <c r="S2" s="77">
        <v>1</v>
      </c>
      <c r="T2" s="77">
        <v>1</v>
      </c>
      <c r="U2" s="77">
        <v>1</v>
      </c>
      <c r="V2" s="77">
        <v>2</v>
      </c>
      <c r="W2" s="77">
        <v>2</v>
      </c>
      <c r="X2" s="77">
        <v>3</v>
      </c>
      <c r="Y2" s="77">
        <v>3</v>
      </c>
      <c r="Z2" s="77">
        <v>4</v>
      </c>
      <c r="AA2" s="77">
        <v>4</v>
      </c>
      <c r="AB2" s="77">
        <v>4</v>
      </c>
      <c r="AC2" s="77">
        <v>4</v>
      </c>
      <c r="AD2" s="77">
        <v>4</v>
      </c>
      <c r="AE2" s="77">
        <v>4</v>
      </c>
      <c r="AF2" s="77">
        <v>4</v>
      </c>
      <c r="AG2" s="77">
        <v>4</v>
      </c>
      <c r="AH2" s="77">
        <v>5</v>
      </c>
      <c r="AI2" s="77">
        <v>5</v>
      </c>
      <c r="AJ2" s="77">
        <v>5</v>
      </c>
      <c r="AK2" s="77">
        <v>5</v>
      </c>
      <c r="AL2" s="77">
        <v>5</v>
      </c>
      <c r="AM2" s="77">
        <v>5</v>
      </c>
      <c r="AN2" s="77">
        <v>5</v>
      </c>
      <c r="AO2" s="77">
        <v>5</v>
      </c>
      <c r="AP2" s="191">
        <v>5</v>
      </c>
      <c r="AQ2" s="192"/>
      <c r="AR2" s="192"/>
      <c r="AS2" s="192"/>
      <c r="AT2" s="192"/>
      <c r="AU2" s="193"/>
      <c r="AV2" s="191">
        <v>5</v>
      </c>
      <c r="AW2" s="192"/>
      <c r="AX2" s="192"/>
      <c r="AY2" s="192"/>
      <c r="AZ2" s="192"/>
      <c r="BA2" s="193"/>
      <c r="BB2" s="191">
        <v>5</v>
      </c>
      <c r="BC2" s="192"/>
      <c r="BD2" s="192"/>
      <c r="BE2" s="192"/>
      <c r="BF2" s="192"/>
      <c r="BG2" s="193"/>
      <c r="BH2" s="191">
        <v>5</v>
      </c>
      <c r="BI2" s="192"/>
      <c r="BJ2" s="192"/>
      <c r="BK2" s="192"/>
      <c r="BL2" s="192"/>
      <c r="BM2" s="193"/>
      <c r="BN2" s="191">
        <v>5</v>
      </c>
      <c r="BO2" s="192"/>
      <c r="BP2" s="192"/>
      <c r="BQ2" s="192"/>
      <c r="BR2" s="192"/>
      <c r="BS2" s="193"/>
      <c r="BT2" s="77">
        <v>6</v>
      </c>
      <c r="BU2" s="77">
        <v>6</v>
      </c>
      <c r="BV2" s="77">
        <v>6</v>
      </c>
      <c r="BW2" s="77">
        <v>7</v>
      </c>
      <c r="BX2" s="77">
        <v>7</v>
      </c>
      <c r="BY2" s="77">
        <v>7</v>
      </c>
      <c r="BZ2" s="77">
        <v>7</v>
      </c>
      <c r="CA2" s="77">
        <v>7</v>
      </c>
      <c r="CB2" s="77">
        <v>7</v>
      </c>
      <c r="CC2" s="77">
        <v>7</v>
      </c>
      <c r="CD2" s="77">
        <v>7</v>
      </c>
      <c r="CE2" s="77">
        <v>7</v>
      </c>
      <c r="CF2" s="77">
        <v>7</v>
      </c>
      <c r="CG2" s="77">
        <v>7</v>
      </c>
      <c r="CH2" s="77">
        <v>7</v>
      </c>
      <c r="CI2" s="77">
        <v>7</v>
      </c>
      <c r="CJ2" s="77">
        <v>7</v>
      </c>
      <c r="CK2" s="77">
        <v>7</v>
      </c>
      <c r="CL2" s="77">
        <v>7</v>
      </c>
      <c r="CM2" s="77">
        <v>7</v>
      </c>
      <c r="CN2" s="77">
        <v>7</v>
      </c>
      <c r="CO2" s="77">
        <v>7</v>
      </c>
      <c r="CP2" s="77">
        <v>7</v>
      </c>
      <c r="CQ2" s="77">
        <v>7</v>
      </c>
      <c r="CR2" s="77">
        <v>7</v>
      </c>
      <c r="CS2" s="77">
        <v>7</v>
      </c>
      <c r="CT2" s="77">
        <v>7</v>
      </c>
      <c r="CU2" s="77">
        <v>7</v>
      </c>
      <c r="CV2" s="77">
        <v>7</v>
      </c>
      <c r="CW2" s="77">
        <v>7</v>
      </c>
      <c r="CX2" s="77">
        <v>7</v>
      </c>
      <c r="CY2" s="77">
        <v>7</v>
      </c>
      <c r="CZ2" s="77">
        <v>7</v>
      </c>
      <c r="DA2" s="77">
        <v>7</v>
      </c>
      <c r="DB2" s="77">
        <v>7</v>
      </c>
      <c r="DC2" s="77">
        <v>7</v>
      </c>
      <c r="DD2" s="77">
        <v>7</v>
      </c>
      <c r="DE2" s="77">
        <v>8</v>
      </c>
      <c r="DF2" s="77">
        <v>8</v>
      </c>
      <c r="DG2" s="191">
        <v>8</v>
      </c>
      <c r="DH2" s="192"/>
      <c r="DI2" s="192"/>
      <c r="DJ2" s="192"/>
      <c r="DK2" s="192"/>
      <c r="DL2" s="192"/>
      <c r="DM2" s="192"/>
      <c r="DN2" s="192"/>
      <c r="DO2" s="192"/>
      <c r="DP2" s="192"/>
      <c r="DQ2" s="192"/>
      <c r="DR2" s="192"/>
      <c r="DS2" s="192"/>
      <c r="DT2" s="193"/>
      <c r="DU2" s="191">
        <v>8</v>
      </c>
      <c r="DV2" s="192"/>
      <c r="DW2" s="192"/>
      <c r="DX2" s="192"/>
      <c r="DY2" s="192"/>
      <c r="DZ2" s="192"/>
      <c r="EA2" s="192"/>
      <c r="EB2" s="192"/>
      <c r="EC2" s="192"/>
      <c r="ED2" s="192"/>
      <c r="EE2" s="192"/>
      <c r="EF2" s="192"/>
      <c r="EG2" s="192"/>
      <c r="EH2" s="193"/>
      <c r="EI2" s="191">
        <v>8</v>
      </c>
      <c r="EJ2" s="192"/>
      <c r="EK2" s="192"/>
      <c r="EL2" s="192"/>
      <c r="EM2" s="192"/>
      <c r="EN2" s="192"/>
      <c r="EO2" s="192"/>
      <c r="EP2" s="192"/>
      <c r="EQ2" s="192"/>
      <c r="ER2" s="192"/>
      <c r="ES2" s="192"/>
      <c r="ET2" s="192"/>
      <c r="EU2" s="192"/>
      <c r="EV2" s="193"/>
      <c r="EW2" s="191">
        <v>8</v>
      </c>
      <c r="EX2" s="192"/>
      <c r="EY2" s="192"/>
      <c r="EZ2" s="192"/>
      <c r="FA2" s="192"/>
      <c r="FB2" s="192"/>
      <c r="FC2" s="192"/>
      <c r="FD2" s="192"/>
      <c r="FE2" s="192"/>
      <c r="FF2" s="192"/>
      <c r="FG2" s="192"/>
      <c r="FH2" s="192"/>
      <c r="FI2" s="192"/>
      <c r="FJ2" s="193"/>
      <c r="FK2" s="191">
        <v>8</v>
      </c>
      <c r="FL2" s="192"/>
      <c r="FM2" s="192"/>
      <c r="FN2" s="192"/>
      <c r="FO2" s="192"/>
      <c r="FP2" s="192"/>
      <c r="FQ2" s="192"/>
      <c r="FR2" s="192"/>
      <c r="FS2" s="192"/>
      <c r="FT2" s="192"/>
      <c r="FU2" s="192"/>
      <c r="FV2" s="192"/>
      <c r="FW2" s="192"/>
      <c r="FX2" s="193"/>
      <c r="FY2" s="77">
        <v>8</v>
      </c>
      <c r="FZ2" s="77">
        <v>8</v>
      </c>
      <c r="GA2" s="77">
        <v>8</v>
      </c>
      <c r="GB2" s="77">
        <v>8</v>
      </c>
      <c r="GC2" s="77">
        <v>8</v>
      </c>
      <c r="GD2" s="77">
        <v>8</v>
      </c>
      <c r="GE2" s="77">
        <v>8</v>
      </c>
      <c r="GF2" s="77"/>
      <c r="GG2" s="77"/>
      <c r="GH2" s="77"/>
      <c r="GI2" s="77"/>
      <c r="GJ2" s="77"/>
      <c r="GK2" s="77"/>
      <c r="GL2" s="77">
        <v>8</v>
      </c>
      <c r="GM2" s="77">
        <v>8</v>
      </c>
      <c r="GN2" s="77">
        <v>8</v>
      </c>
    </row>
    <row r="3" spans="1:196" s="75" customFormat="1">
      <c r="A3" s="78" t="s">
        <v>2</v>
      </c>
      <c r="B3" s="78">
        <v>1</v>
      </c>
      <c r="C3" s="78">
        <v>2</v>
      </c>
      <c r="D3" s="78">
        <v>3</v>
      </c>
      <c r="E3" s="78">
        <v>4</v>
      </c>
      <c r="F3" s="78">
        <v>5</v>
      </c>
      <c r="G3" s="78">
        <v>6</v>
      </c>
      <c r="H3" s="78">
        <v>7</v>
      </c>
      <c r="I3" s="78">
        <v>8</v>
      </c>
      <c r="J3" s="78">
        <v>9</v>
      </c>
      <c r="K3" s="78">
        <v>10</v>
      </c>
      <c r="L3" s="78">
        <v>11</v>
      </c>
      <c r="M3" s="78">
        <v>12</v>
      </c>
      <c r="N3" s="78">
        <v>13</v>
      </c>
      <c r="O3" s="78">
        <v>14</v>
      </c>
      <c r="P3" s="78">
        <v>15</v>
      </c>
      <c r="Q3" s="78">
        <v>16</v>
      </c>
      <c r="R3" s="78">
        <v>17</v>
      </c>
      <c r="S3" s="78">
        <v>18</v>
      </c>
      <c r="T3" s="78">
        <v>19</v>
      </c>
      <c r="U3" s="78">
        <v>20</v>
      </c>
      <c r="V3" s="78">
        <v>21</v>
      </c>
      <c r="W3" s="78">
        <v>22</v>
      </c>
      <c r="X3" s="78">
        <v>23</v>
      </c>
      <c r="Y3" s="78">
        <v>24</v>
      </c>
      <c r="Z3" s="78">
        <v>25</v>
      </c>
      <c r="AA3" s="78">
        <v>26</v>
      </c>
      <c r="AB3" s="78">
        <v>27</v>
      </c>
      <c r="AC3" s="78">
        <v>28</v>
      </c>
      <c r="AD3" s="78">
        <v>29</v>
      </c>
      <c r="AE3" s="78">
        <v>30</v>
      </c>
      <c r="AF3" s="78">
        <v>31</v>
      </c>
      <c r="AG3" s="78">
        <v>32</v>
      </c>
      <c r="AH3" s="78">
        <v>33</v>
      </c>
      <c r="AI3" s="78">
        <v>34</v>
      </c>
      <c r="AJ3" s="78">
        <v>35</v>
      </c>
      <c r="AK3" s="78">
        <v>36</v>
      </c>
      <c r="AL3" s="78">
        <v>37</v>
      </c>
      <c r="AM3" s="78">
        <v>38</v>
      </c>
      <c r="AN3" s="78">
        <v>39</v>
      </c>
      <c r="AO3" s="78">
        <v>40</v>
      </c>
      <c r="AP3" s="183">
        <v>41</v>
      </c>
      <c r="AQ3" s="184"/>
      <c r="AR3" s="184"/>
      <c r="AS3" s="184"/>
      <c r="AT3" s="184"/>
      <c r="AU3" s="185"/>
      <c r="AV3" s="183">
        <v>42</v>
      </c>
      <c r="AW3" s="184"/>
      <c r="AX3" s="184"/>
      <c r="AY3" s="184"/>
      <c r="AZ3" s="184"/>
      <c r="BA3" s="185"/>
      <c r="BB3" s="183">
        <v>43</v>
      </c>
      <c r="BC3" s="184"/>
      <c r="BD3" s="184"/>
      <c r="BE3" s="184"/>
      <c r="BF3" s="184"/>
      <c r="BG3" s="185"/>
      <c r="BH3" s="183">
        <v>44</v>
      </c>
      <c r="BI3" s="184"/>
      <c r="BJ3" s="184"/>
      <c r="BK3" s="184"/>
      <c r="BL3" s="184"/>
      <c r="BM3" s="185"/>
      <c r="BN3" s="183">
        <v>45</v>
      </c>
      <c r="BO3" s="184"/>
      <c r="BP3" s="184"/>
      <c r="BQ3" s="184"/>
      <c r="BR3" s="184"/>
      <c r="BS3" s="185"/>
      <c r="BT3" s="78">
        <v>46</v>
      </c>
      <c r="BU3" s="78">
        <v>47</v>
      </c>
      <c r="BV3" s="78">
        <v>48</v>
      </c>
      <c r="BW3" s="78">
        <v>49</v>
      </c>
      <c r="BX3" s="78">
        <v>50</v>
      </c>
      <c r="BY3" s="78">
        <v>51</v>
      </c>
      <c r="BZ3" s="78">
        <v>52</v>
      </c>
      <c r="CA3" s="78">
        <v>53</v>
      </c>
      <c r="CB3" s="78">
        <v>54</v>
      </c>
      <c r="CC3" s="78">
        <v>55</v>
      </c>
      <c r="CD3" s="78">
        <v>56</v>
      </c>
      <c r="CE3" s="78">
        <v>57</v>
      </c>
      <c r="CF3" s="78">
        <v>58</v>
      </c>
      <c r="CG3" s="78">
        <v>59</v>
      </c>
      <c r="CH3" s="78">
        <v>60</v>
      </c>
      <c r="CI3" s="78">
        <v>61</v>
      </c>
      <c r="CJ3" s="78">
        <v>62</v>
      </c>
      <c r="CK3" s="78">
        <v>63</v>
      </c>
      <c r="CL3" s="78">
        <v>64</v>
      </c>
      <c r="CM3" s="78">
        <v>65</v>
      </c>
      <c r="CN3" s="78">
        <v>66</v>
      </c>
      <c r="CO3" s="78">
        <v>67</v>
      </c>
      <c r="CP3" s="78">
        <v>68</v>
      </c>
      <c r="CQ3" s="78">
        <v>69</v>
      </c>
      <c r="CR3" s="78">
        <v>70</v>
      </c>
      <c r="CS3" s="78">
        <v>71</v>
      </c>
      <c r="CT3" s="78">
        <v>72</v>
      </c>
      <c r="CU3" s="78">
        <v>73</v>
      </c>
      <c r="CV3" s="78">
        <v>74</v>
      </c>
      <c r="CW3" s="78">
        <v>75</v>
      </c>
      <c r="CX3" s="78">
        <v>76</v>
      </c>
      <c r="CY3" s="78">
        <v>77</v>
      </c>
      <c r="CZ3" s="78">
        <v>78</v>
      </c>
      <c r="DA3" s="78">
        <v>79</v>
      </c>
      <c r="DB3" s="78">
        <v>80</v>
      </c>
      <c r="DC3" s="78">
        <v>81</v>
      </c>
      <c r="DD3" s="78">
        <v>82</v>
      </c>
      <c r="DE3" s="78">
        <v>83</v>
      </c>
      <c r="DF3" s="78">
        <v>84</v>
      </c>
      <c r="DG3" s="183">
        <v>85</v>
      </c>
      <c r="DH3" s="184"/>
      <c r="DI3" s="184"/>
      <c r="DJ3" s="184"/>
      <c r="DK3" s="184"/>
      <c r="DL3" s="184"/>
      <c r="DM3" s="184"/>
      <c r="DN3" s="184"/>
      <c r="DO3" s="184"/>
      <c r="DP3" s="184"/>
      <c r="DQ3" s="184"/>
      <c r="DR3" s="184"/>
      <c r="DS3" s="184"/>
      <c r="DT3" s="185"/>
      <c r="DU3" s="183">
        <v>86</v>
      </c>
      <c r="DV3" s="184"/>
      <c r="DW3" s="184"/>
      <c r="DX3" s="184"/>
      <c r="DY3" s="184"/>
      <c r="DZ3" s="184"/>
      <c r="EA3" s="184"/>
      <c r="EB3" s="184"/>
      <c r="EC3" s="184"/>
      <c r="ED3" s="184"/>
      <c r="EE3" s="184"/>
      <c r="EF3" s="184"/>
      <c r="EG3" s="184"/>
      <c r="EH3" s="185"/>
      <c r="EI3" s="183">
        <v>87</v>
      </c>
      <c r="EJ3" s="184"/>
      <c r="EK3" s="184"/>
      <c r="EL3" s="184"/>
      <c r="EM3" s="184"/>
      <c r="EN3" s="184"/>
      <c r="EO3" s="184"/>
      <c r="EP3" s="184"/>
      <c r="EQ3" s="184"/>
      <c r="ER3" s="184"/>
      <c r="ES3" s="184"/>
      <c r="ET3" s="184"/>
      <c r="EU3" s="184"/>
      <c r="EV3" s="185"/>
      <c r="EW3" s="183">
        <v>88</v>
      </c>
      <c r="EX3" s="184"/>
      <c r="EY3" s="184"/>
      <c r="EZ3" s="184"/>
      <c r="FA3" s="184"/>
      <c r="FB3" s="184"/>
      <c r="FC3" s="184"/>
      <c r="FD3" s="184"/>
      <c r="FE3" s="184"/>
      <c r="FF3" s="184"/>
      <c r="FG3" s="184"/>
      <c r="FH3" s="184"/>
      <c r="FI3" s="184"/>
      <c r="FJ3" s="185"/>
      <c r="FK3" s="183">
        <v>89</v>
      </c>
      <c r="FL3" s="184"/>
      <c r="FM3" s="184"/>
      <c r="FN3" s="184"/>
      <c r="FO3" s="184"/>
      <c r="FP3" s="184"/>
      <c r="FQ3" s="184"/>
      <c r="FR3" s="184"/>
      <c r="FS3" s="184"/>
      <c r="FT3" s="184"/>
      <c r="FU3" s="184"/>
      <c r="FV3" s="184"/>
      <c r="FW3" s="184"/>
      <c r="FX3" s="185"/>
      <c r="FY3" s="78">
        <v>90</v>
      </c>
      <c r="FZ3" s="78">
        <v>91</v>
      </c>
      <c r="GA3" s="78">
        <v>92</v>
      </c>
      <c r="GB3" s="78">
        <v>93</v>
      </c>
      <c r="GC3" s="78">
        <v>94</v>
      </c>
      <c r="GD3" s="78">
        <v>95</v>
      </c>
      <c r="GE3" s="78">
        <v>96</v>
      </c>
      <c r="GF3" s="78">
        <v>97</v>
      </c>
      <c r="GG3" s="78">
        <v>98</v>
      </c>
      <c r="GH3" s="78">
        <v>99</v>
      </c>
      <c r="GI3" s="78">
        <v>100</v>
      </c>
      <c r="GJ3" s="78">
        <v>101</v>
      </c>
      <c r="GK3" s="78">
        <v>102</v>
      </c>
      <c r="GL3" s="78">
        <v>103</v>
      </c>
      <c r="GM3" s="78">
        <v>104</v>
      </c>
      <c r="GN3" s="78">
        <v>105</v>
      </c>
    </row>
    <row r="4" spans="1:196" s="75" customFormat="1" ht="18.75" customHeight="1">
      <c r="A4" s="74" t="s">
        <v>3</v>
      </c>
      <c r="B4" s="80" t="s">
        <v>4</v>
      </c>
      <c r="C4" s="80" t="s">
        <v>4</v>
      </c>
      <c r="D4" s="80" t="s">
        <v>4</v>
      </c>
      <c r="E4" s="80" t="s">
        <v>4</v>
      </c>
      <c r="F4" s="80" t="s">
        <v>4</v>
      </c>
      <c r="G4" s="80" t="s">
        <v>4</v>
      </c>
      <c r="H4" s="80" t="s">
        <v>4</v>
      </c>
      <c r="I4" s="80" t="s">
        <v>4</v>
      </c>
      <c r="J4" s="80" t="s">
        <v>4</v>
      </c>
      <c r="K4" s="80" t="s">
        <v>4</v>
      </c>
      <c r="L4" s="80" t="s">
        <v>4</v>
      </c>
      <c r="M4" s="80" t="s">
        <v>4</v>
      </c>
      <c r="N4" s="80" t="s">
        <v>5</v>
      </c>
      <c r="O4" s="80" t="s">
        <v>5</v>
      </c>
      <c r="P4" s="80" t="s">
        <v>5</v>
      </c>
      <c r="Q4" s="80" t="s">
        <v>5</v>
      </c>
      <c r="R4" s="80" t="s">
        <v>5</v>
      </c>
      <c r="S4" s="80" t="s">
        <v>5</v>
      </c>
      <c r="T4" s="80" t="s">
        <v>5</v>
      </c>
      <c r="U4" s="80" t="s">
        <v>5</v>
      </c>
      <c r="V4" s="80" t="s">
        <v>6</v>
      </c>
      <c r="W4" s="80" t="s">
        <v>6</v>
      </c>
      <c r="X4" s="80" t="s">
        <v>7</v>
      </c>
      <c r="Y4" s="80" t="s">
        <v>7</v>
      </c>
      <c r="Z4" s="80" t="s">
        <v>8</v>
      </c>
      <c r="AA4" s="80" t="s">
        <v>8</v>
      </c>
      <c r="AB4" s="80" t="s">
        <v>8</v>
      </c>
      <c r="AC4" s="80" t="s">
        <v>8</v>
      </c>
      <c r="AD4" s="80" t="s">
        <v>8</v>
      </c>
      <c r="AE4" s="80" t="s">
        <v>8</v>
      </c>
      <c r="AF4" s="80" t="s">
        <v>8</v>
      </c>
      <c r="AG4" s="80" t="s">
        <v>8</v>
      </c>
      <c r="AH4" s="80" t="s">
        <v>9</v>
      </c>
      <c r="AI4" s="80" t="s">
        <v>9</v>
      </c>
      <c r="AJ4" s="80" t="s">
        <v>9</v>
      </c>
      <c r="AK4" s="80" t="s">
        <v>9</v>
      </c>
      <c r="AL4" s="80" t="s">
        <v>9</v>
      </c>
      <c r="AM4" s="80" t="s">
        <v>9</v>
      </c>
      <c r="AN4" s="80" t="s">
        <v>9</v>
      </c>
      <c r="AO4" s="80" t="s">
        <v>9</v>
      </c>
      <c r="AP4" s="179" t="s">
        <v>10</v>
      </c>
      <c r="AQ4" s="180"/>
      <c r="AR4" s="180"/>
      <c r="AS4" s="180"/>
      <c r="AT4" s="180"/>
      <c r="AU4" s="181"/>
      <c r="AV4" s="179" t="s">
        <v>10</v>
      </c>
      <c r="AW4" s="180"/>
      <c r="AX4" s="180"/>
      <c r="AY4" s="180"/>
      <c r="AZ4" s="180"/>
      <c r="BA4" s="181"/>
      <c r="BB4" s="179" t="s">
        <v>10</v>
      </c>
      <c r="BC4" s="180"/>
      <c r="BD4" s="180"/>
      <c r="BE4" s="180"/>
      <c r="BF4" s="180"/>
      <c r="BG4" s="181"/>
      <c r="BH4" s="179" t="s">
        <v>10</v>
      </c>
      <c r="BI4" s="180"/>
      <c r="BJ4" s="180"/>
      <c r="BK4" s="180"/>
      <c r="BL4" s="180"/>
      <c r="BM4" s="181"/>
      <c r="BN4" s="179" t="s">
        <v>10</v>
      </c>
      <c r="BO4" s="180"/>
      <c r="BP4" s="180"/>
      <c r="BQ4" s="180"/>
      <c r="BR4" s="180"/>
      <c r="BS4" s="181"/>
      <c r="BT4" s="80" t="s">
        <v>11</v>
      </c>
      <c r="BU4" s="80" t="s">
        <v>11</v>
      </c>
      <c r="BV4" s="80" t="s">
        <v>11</v>
      </c>
      <c r="BW4" s="80" t="s">
        <v>12</v>
      </c>
      <c r="BX4" s="80" t="s">
        <v>12</v>
      </c>
      <c r="BY4" s="80" t="s">
        <v>12</v>
      </c>
      <c r="BZ4" s="80" t="s">
        <v>12</v>
      </c>
      <c r="CA4" s="80" t="s">
        <v>12</v>
      </c>
      <c r="CB4" s="80" t="s">
        <v>12</v>
      </c>
      <c r="CC4" s="80" t="s">
        <v>12</v>
      </c>
      <c r="CD4" s="80" t="s">
        <v>12</v>
      </c>
      <c r="CE4" s="80" t="s">
        <v>12</v>
      </c>
      <c r="CF4" s="80" t="s">
        <v>12</v>
      </c>
      <c r="CG4" s="80" t="s">
        <v>12</v>
      </c>
      <c r="CH4" s="80" t="s">
        <v>12</v>
      </c>
      <c r="CI4" s="80" t="s">
        <v>12</v>
      </c>
      <c r="CJ4" s="80" t="s">
        <v>12</v>
      </c>
      <c r="CK4" s="80" t="s">
        <v>12</v>
      </c>
      <c r="CL4" s="80" t="s">
        <v>12</v>
      </c>
      <c r="CM4" s="80" t="s">
        <v>12</v>
      </c>
      <c r="CN4" s="80" t="s">
        <v>12</v>
      </c>
      <c r="CO4" s="80" t="s">
        <v>12</v>
      </c>
      <c r="CP4" s="80" t="s">
        <v>12</v>
      </c>
      <c r="CQ4" s="80" t="s">
        <v>12</v>
      </c>
      <c r="CR4" s="80" t="s">
        <v>12</v>
      </c>
      <c r="CS4" s="80" t="s">
        <v>12</v>
      </c>
      <c r="CT4" s="80" t="s">
        <v>12</v>
      </c>
      <c r="CU4" s="80" t="s">
        <v>12</v>
      </c>
      <c r="CV4" s="80" t="s">
        <v>12</v>
      </c>
      <c r="CW4" s="80" t="s">
        <v>12</v>
      </c>
      <c r="CX4" s="80" t="s">
        <v>12</v>
      </c>
      <c r="CY4" s="80" t="s">
        <v>12</v>
      </c>
      <c r="CZ4" s="80" t="s">
        <v>12</v>
      </c>
      <c r="DA4" s="80" t="s">
        <v>12</v>
      </c>
      <c r="DB4" s="80" t="s">
        <v>12</v>
      </c>
      <c r="DC4" s="80" t="s">
        <v>12</v>
      </c>
      <c r="DD4" s="80" t="s">
        <v>12</v>
      </c>
      <c r="DE4" s="80" t="s">
        <v>13</v>
      </c>
      <c r="DF4" s="80" t="s">
        <v>13</v>
      </c>
      <c r="DG4" s="179" t="s">
        <v>14</v>
      </c>
      <c r="DH4" s="180"/>
      <c r="DI4" s="180"/>
      <c r="DJ4" s="180"/>
      <c r="DK4" s="180"/>
      <c r="DL4" s="180"/>
      <c r="DM4" s="180"/>
      <c r="DN4" s="180"/>
      <c r="DO4" s="180"/>
      <c r="DP4" s="180"/>
      <c r="DQ4" s="180"/>
      <c r="DR4" s="180"/>
      <c r="DS4" s="180"/>
      <c r="DT4" s="181"/>
      <c r="DU4" s="179" t="s">
        <v>14</v>
      </c>
      <c r="DV4" s="180"/>
      <c r="DW4" s="180"/>
      <c r="DX4" s="180"/>
      <c r="DY4" s="180"/>
      <c r="DZ4" s="180"/>
      <c r="EA4" s="180"/>
      <c r="EB4" s="180"/>
      <c r="EC4" s="180"/>
      <c r="ED4" s="180"/>
      <c r="EE4" s="180"/>
      <c r="EF4" s="180"/>
      <c r="EG4" s="180"/>
      <c r="EH4" s="181"/>
      <c r="EI4" s="179" t="s">
        <v>14</v>
      </c>
      <c r="EJ4" s="180"/>
      <c r="EK4" s="180"/>
      <c r="EL4" s="180"/>
      <c r="EM4" s="180"/>
      <c r="EN4" s="180"/>
      <c r="EO4" s="180"/>
      <c r="EP4" s="180"/>
      <c r="EQ4" s="180"/>
      <c r="ER4" s="180"/>
      <c r="ES4" s="180"/>
      <c r="ET4" s="180"/>
      <c r="EU4" s="180"/>
      <c r="EV4" s="181"/>
      <c r="EW4" s="179" t="s">
        <v>14</v>
      </c>
      <c r="EX4" s="180"/>
      <c r="EY4" s="180"/>
      <c r="EZ4" s="180"/>
      <c r="FA4" s="180"/>
      <c r="FB4" s="180"/>
      <c r="FC4" s="180"/>
      <c r="FD4" s="180"/>
      <c r="FE4" s="180"/>
      <c r="FF4" s="180"/>
      <c r="FG4" s="180"/>
      <c r="FH4" s="180"/>
      <c r="FI4" s="180"/>
      <c r="FJ4" s="181"/>
      <c r="FK4" s="179" t="s">
        <v>14</v>
      </c>
      <c r="FL4" s="180"/>
      <c r="FM4" s="180"/>
      <c r="FN4" s="180"/>
      <c r="FO4" s="180"/>
      <c r="FP4" s="180"/>
      <c r="FQ4" s="180"/>
      <c r="FR4" s="180"/>
      <c r="FS4" s="180"/>
      <c r="FT4" s="180"/>
      <c r="FU4" s="180"/>
      <c r="FV4" s="180"/>
      <c r="FW4" s="180"/>
      <c r="FX4" s="181"/>
      <c r="FY4" s="80" t="s">
        <v>13</v>
      </c>
      <c r="FZ4" s="80" t="s">
        <v>13</v>
      </c>
      <c r="GA4" s="80" t="s">
        <v>13</v>
      </c>
      <c r="GB4" s="80" t="s">
        <v>13</v>
      </c>
      <c r="GC4" s="80" t="s">
        <v>13</v>
      </c>
      <c r="GD4" s="80" t="s">
        <v>13</v>
      </c>
      <c r="GE4" s="80" t="s">
        <v>13</v>
      </c>
      <c r="GF4" s="80"/>
      <c r="GG4" s="80"/>
      <c r="GH4" s="80"/>
      <c r="GI4" s="80"/>
      <c r="GJ4" s="80"/>
      <c r="GK4" s="80"/>
      <c r="GL4" s="80" t="s">
        <v>13</v>
      </c>
      <c r="GM4" s="80" t="s">
        <v>13</v>
      </c>
      <c r="GN4" s="80" t="s">
        <v>13</v>
      </c>
    </row>
    <row r="5" spans="1:196" s="138" customFormat="1" ht="20.100000000000001" customHeight="1">
      <c r="A5" s="161" t="s">
        <v>15</v>
      </c>
      <c r="B5" s="156" t="s">
        <v>16</v>
      </c>
      <c r="C5" s="156" t="s">
        <v>17</v>
      </c>
      <c r="D5" s="194" t="s">
        <v>18</v>
      </c>
      <c r="E5" s="194" t="s">
        <v>19</v>
      </c>
      <c r="F5" s="156" t="s">
        <v>20</v>
      </c>
      <c r="G5" s="156" t="s">
        <v>21</v>
      </c>
      <c r="H5" s="156" t="s">
        <v>22</v>
      </c>
      <c r="I5" s="156" t="s">
        <v>23</v>
      </c>
      <c r="J5" s="156" t="s">
        <v>24</v>
      </c>
      <c r="K5" s="156" t="s">
        <v>25</v>
      </c>
      <c r="L5" s="156" t="s">
        <v>26</v>
      </c>
      <c r="M5" s="156" t="s">
        <v>27</v>
      </c>
      <c r="N5" s="156" t="s">
        <v>237</v>
      </c>
      <c r="O5" s="156" t="s">
        <v>28</v>
      </c>
      <c r="P5" s="156" t="s">
        <v>177</v>
      </c>
      <c r="Q5" s="156" t="s">
        <v>29</v>
      </c>
      <c r="R5" s="156" t="s">
        <v>178</v>
      </c>
      <c r="S5" s="156" t="s">
        <v>179</v>
      </c>
      <c r="T5" s="156" t="s">
        <v>180</v>
      </c>
      <c r="U5" s="156" t="s">
        <v>181</v>
      </c>
      <c r="V5" s="156" t="s">
        <v>238</v>
      </c>
      <c r="W5" s="156" t="s">
        <v>239</v>
      </c>
      <c r="X5" s="156" t="s">
        <v>616</v>
      </c>
      <c r="Y5" s="156" t="s">
        <v>617</v>
      </c>
      <c r="Z5" s="158" t="s">
        <v>626</v>
      </c>
      <c r="AA5" s="159"/>
      <c r="AB5" s="159"/>
      <c r="AC5" s="160"/>
      <c r="AD5" s="158" t="s">
        <v>184</v>
      </c>
      <c r="AE5" s="159"/>
      <c r="AF5" s="159"/>
      <c r="AG5" s="160"/>
      <c r="AH5" s="158" t="s">
        <v>240</v>
      </c>
      <c r="AI5" s="159"/>
      <c r="AJ5" s="159"/>
      <c r="AK5" s="159"/>
      <c r="AL5" s="159"/>
      <c r="AM5" s="159"/>
      <c r="AN5" s="159"/>
      <c r="AO5" s="160"/>
      <c r="AP5" s="158" t="s">
        <v>32</v>
      </c>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60"/>
      <c r="BT5" s="156" t="s">
        <v>185</v>
      </c>
      <c r="BU5" s="156" t="s">
        <v>33</v>
      </c>
      <c r="BV5" s="136" t="s">
        <v>241</v>
      </c>
      <c r="BW5" s="158" t="s">
        <v>36</v>
      </c>
      <c r="BX5" s="159"/>
      <c r="BY5" s="159"/>
      <c r="BZ5" s="159"/>
      <c r="CA5" s="159"/>
      <c r="CB5" s="159"/>
      <c r="CC5" s="159"/>
      <c r="CD5" s="159"/>
      <c r="CE5" s="159"/>
      <c r="CF5" s="159"/>
      <c r="CG5" s="159"/>
      <c r="CH5" s="160"/>
      <c r="CI5" s="158" t="s">
        <v>242</v>
      </c>
      <c r="CJ5" s="160"/>
      <c r="CK5" s="174" t="s">
        <v>38</v>
      </c>
      <c r="CL5" s="174"/>
      <c r="CM5" s="174"/>
      <c r="CN5" s="174"/>
      <c r="CO5" s="174"/>
      <c r="CP5" s="174"/>
      <c r="CQ5" s="174" t="s">
        <v>39</v>
      </c>
      <c r="CR5" s="174"/>
      <c r="CS5" s="174"/>
      <c r="CT5" s="174"/>
      <c r="CU5" s="174"/>
      <c r="CV5" s="174"/>
      <c r="CW5" s="174" t="s">
        <v>40</v>
      </c>
      <c r="CX5" s="174"/>
      <c r="CY5" s="174"/>
      <c r="CZ5" s="174"/>
      <c r="DA5" s="174"/>
      <c r="DB5" s="174"/>
      <c r="DC5" s="137" t="s">
        <v>41</v>
      </c>
      <c r="DD5" s="137" t="s">
        <v>42</v>
      </c>
      <c r="DE5" s="158" t="s">
        <v>243</v>
      </c>
      <c r="DF5" s="160"/>
      <c r="DG5" s="158" t="s">
        <v>44</v>
      </c>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60"/>
      <c r="FY5" s="158" t="s">
        <v>244</v>
      </c>
      <c r="FZ5" s="159"/>
      <c r="GA5" s="159"/>
      <c r="GB5" s="159"/>
      <c r="GC5" s="159"/>
      <c r="GD5" s="159"/>
      <c r="GE5" s="159"/>
      <c r="GF5" s="159"/>
      <c r="GG5" s="159"/>
      <c r="GH5" s="159"/>
      <c r="GI5" s="159"/>
      <c r="GJ5" s="159"/>
      <c r="GK5" s="160"/>
      <c r="GL5" s="156" t="s">
        <v>245</v>
      </c>
      <c r="GM5" s="156" t="s">
        <v>246</v>
      </c>
      <c r="GN5" s="83" t="s">
        <v>196</v>
      </c>
    </row>
    <row r="6" spans="1:196" s="138" customFormat="1" ht="20.100000000000001" customHeight="1">
      <c r="A6" s="186"/>
      <c r="B6" s="182"/>
      <c r="C6" s="182"/>
      <c r="D6" s="195"/>
      <c r="E6" s="195"/>
      <c r="F6" s="182"/>
      <c r="G6" s="182"/>
      <c r="H6" s="182"/>
      <c r="I6" s="182"/>
      <c r="J6" s="182"/>
      <c r="K6" s="182"/>
      <c r="L6" s="182"/>
      <c r="M6" s="182"/>
      <c r="N6" s="182"/>
      <c r="O6" s="182"/>
      <c r="P6" s="182"/>
      <c r="Q6" s="182"/>
      <c r="R6" s="182"/>
      <c r="S6" s="182"/>
      <c r="T6" s="182"/>
      <c r="U6" s="182"/>
      <c r="V6" s="182"/>
      <c r="W6" s="182"/>
      <c r="X6" s="182"/>
      <c r="Y6" s="182"/>
      <c r="Z6" s="187" t="s">
        <v>51</v>
      </c>
      <c r="AA6" s="187" t="s">
        <v>52</v>
      </c>
      <c r="AB6" s="187" t="s">
        <v>53</v>
      </c>
      <c r="AC6" s="187" t="s">
        <v>54</v>
      </c>
      <c r="AD6" s="187" t="s">
        <v>51</v>
      </c>
      <c r="AE6" s="187" t="s">
        <v>52</v>
      </c>
      <c r="AF6" s="187" t="s">
        <v>53</v>
      </c>
      <c r="AG6" s="187" t="s">
        <v>54</v>
      </c>
      <c r="AH6" s="187" t="s">
        <v>199</v>
      </c>
      <c r="AI6" s="187" t="s">
        <v>200</v>
      </c>
      <c r="AJ6" s="187" t="s">
        <v>201</v>
      </c>
      <c r="AK6" s="187" t="s">
        <v>202</v>
      </c>
      <c r="AL6" s="187" t="s">
        <v>56</v>
      </c>
      <c r="AM6" s="187" t="s">
        <v>57</v>
      </c>
      <c r="AN6" s="187" t="s">
        <v>58</v>
      </c>
      <c r="AO6" s="187" t="s">
        <v>59</v>
      </c>
      <c r="AP6" s="174" t="s">
        <v>60</v>
      </c>
      <c r="AQ6" s="174"/>
      <c r="AR6" s="174"/>
      <c r="AS6" s="174"/>
      <c r="AT6" s="174"/>
      <c r="AU6" s="174"/>
      <c r="AV6" s="174" t="s">
        <v>61</v>
      </c>
      <c r="AW6" s="174"/>
      <c r="AX6" s="174"/>
      <c r="AY6" s="174"/>
      <c r="AZ6" s="174"/>
      <c r="BA6" s="174"/>
      <c r="BB6" s="174" t="s">
        <v>62</v>
      </c>
      <c r="BC6" s="174"/>
      <c r="BD6" s="174"/>
      <c r="BE6" s="174"/>
      <c r="BF6" s="174"/>
      <c r="BG6" s="174"/>
      <c r="BH6" s="174" t="s">
        <v>63</v>
      </c>
      <c r="BI6" s="174"/>
      <c r="BJ6" s="174"/>
      <c r="BK6" s="174"/>
      <c r="BL6" s="174"/>
      <c r="BM6" s="174"/>
      <c r="BN6" s="174" t="s">
        <v>64</v>
      </c>
      <c r="BO6" s="174"/>
      <c r="BP6" s="174"/>
      <c r="BQ6" s="174"/>
      <c r="BR6" s="174"/>
      <c r="BS6" s="174"/>
      <c r="BT6" s="182"/>
      <c r="BU6" s="182"/>
      <c r="BV6" s="187" t="s">
        <v>185</v>
      </c>
      <c r="BW6" s="187" t="s">
        <v>247</v>
      </c>
      <c r="BX6" s="187" t="s">
        <v>248</v>
      </c>
      <c r="BY6" s="187" t="s">
        <v>249</v>
      </c>
      <c r="BZ6" s="187" t="s">
        <v>250</v>
      </c>
      <c r="CA6" s="187" t="s">
        <v>251</v>
      </c>
      <c r="CB6" s="187" t="s">
        <v>252</v>
      </c>
      <c r="CC6" s="187" t="s">
        <v>253</v>
      </c>
      <c r="CD6" s="187" t="s">
        <v>254</v>
      </c>
      <c r="CE6" s="187" t="s">
        <v>255</v>
      </c>
      <c r="CF6" s="187" t="s">
        <v>256</v>
      </c>
      <c r="CG6" s="187" t="s">
        <v>257</v>
      </c>
      <c r="CH6" s="187" t="s">
        <v>258</v>
      </c>
      <c r="CI6" s="187" t="s">
        <v>259</v>
      </c>
      <c r="CJ6" s="187" t="s">
        <v>260</v>
      </c>
      <c r="CK6" s="187" t="s">
        <v>72</v>
      </c>
      <c r="CL6" s="187" t="s">
        <v>73</v>
      </c>
      <c r="CM6" s="187" t="s">
        <v>74</v>
      </c>
      <c r="CN6" s="187" t="s">
        <v>75</v>
      </c>
      <c r="CO6" s="187" t="s">
        <v>76</v>
      </c>
      <c r="CP6" s="187" t="s">
        <v>77</v>
      </c>
      <c r="CQ6" s="187" t="s">
        <v>78</v>
      </c>
      <c r="CR6" s="187" t="s">
        <v>79</v>
      </c>
      <c r="CS6" s="187" t="s">
        <v>80</v>
      </c>
      <c r="CT6" s="187" t="s">
        <v>81</v>
      </c>
      <c r="CU6" s="187" t="s">
        <v>82</v>
      </c>
      <c r="CV6" s="187" t="s">
        <v>83</v>
      </c>
      <c r="CW6" s="187" t="s">
        <v>78</v>
      </c>
      <c r="CX6" s="187" t="s">
        <v>79</v>
      </c>
      <c r="CY6" s="187" t="s">
        <v>80</v>
      </c>
      <c r="CZ6" s="187" t="s">
        <v>81</v>
      </c>
      <c r="DA6" s="187" t="s">
        <v>82</v>
      </c>
      <c r="DB6" s="187" t="s">
        <v>83</v>
      </c>
      <c r="DC6" s="156" t="s">
        <v>628</v>
      </c>
      <c r="DD6" s="156" t="s">
        <v>628</v>
      </c>
      <c r="DE6" s="169" t="s">
        <v>261</v>
      </c>
      <c r="DF6" s="169" t="s">
        <v>262</v>
      </c>
      <c r="DG6" s="158" t="s">
        <v>263</v>
      </c>
      <c r="DH6" s="159"/>
      <c r="DI6" s="159"/>
      <c r="DJ6" s="159"/>
      <c r="DK6" s="159"/>
      <c r="DL6" s="159"/>
      <c r="DM6" s="159"/>
      <c r="DN6" s="159"/>
      <c r="DO6" s="159"/>
      <c r="DP6" s="159"/>
      <c r="DQ6" s="159"/>
      <c r="DR6" s="159"/>
      <c r="DS6" s="159"/>
      <c r="DT6" s="160"/>
      <c r="DU6" s="158" t="s">
        <v>264</v>
      </c>
      <c r="DV6" s="159"/>
      <c r="DW6" s="159"/>
      <c r="DX6" s="159"/>
      <c r="DY6" s="159"/>
      <c r="DZ6" s="159"/>
      <c r="EA6" s="159"/>
      <c r="EB6" s="159"/>
      <c r="EC6" s="159"/>
      <c r="ED6" s="159"/>
      <c r="EE6" s="159"/>
      <c r="EF6" s="159"/>
      <c r="EG6" s="159"/>
      <c r="EH6" s="160"/>
      <c r="EI6" s="158" t="s">
        <v>265</v>
      </c>
      <c r="EJ6" s="159"/>
      <c r="EK6" s="159"/>
      <c r="EL6" s="159"/>
      <c r="EM6" s="159"/>
      <c r="EN6" s="159"/>
      <c r="EO6" s="159"/>
      <c r="EP6" s="159"/>
      <c r="EQ6" s="159"/>
      <c r="ER6" s="159"/>
      <c r="ES6" s="159"/>
      <c r="ET6" s="159"/>
      <c r="EU6" s="159"/>
      <c r="EV6" s="160"/>
      <c r="EW6" s="158" t="s">
        <v>266</v>
      </c>
      <c r="EX6" s="159"/>
      <c r="EY6" s="159"/>
      <c r="EZ6" s="159"/>
      <c r="FA6" s="159"/>
      <c r="FB6" s="159"/>
      <c r="FC6" s="159"/>
      <c r="FD6" s="159"/>
      <c r="FE6" s="159"/>
      <c r="FF6" s="159"/>
      <c r="FG6" s="159"/>
      <c r="FH6" s="159"/>
      <c r="FI6" s="159"/>
      <c r="FJ6" s="160"/>
      <c r="FK6" s="158" t="s">
        <v>267</v>
      </c>
      <c r="FL6" s="159"/>
      <c r="FM6" s="159"/>
      <c r="FN6" s="159"/>
      <c r="FO6" s="159"/>
      <c r="FP6" s="159"/>
      <c r="FQ6" s="159"/>
      <c r="FR6" s="159"/>
      <c r="FS6" s="159"/>
      <c r="FT6" s="159"/>
      <c r="FU6" s="159"/>
      <c r="FV6" s="159"/>
      <c r="FW6" s="159"/>
      <c r="FX6" s="160"/>
      <c r="FY6" s="169" t="s">
        <v>268</v>
      </c>
      <c r="FZ6" s="169" t="s">
        <v>269</v>
      </c>
      <c r="GA6" s="169" t="s">
        <v>270</v>
      </c>
      <c r="GB6" s="169" t="s">
        <v>271</v>
      </c>
      <c r="GC6" s="169" t="s">
        <v>272</v>
      </c>
      <c r="GD6" s="169" t="s">
        <v>273</v>
      </c>
      <c r="GE6" s="169" t="s">
        <v>274</v>
      </c>
      <c r="GF6" s="187" t="s">
        <v>275</v>
      </c>
      <c r="GG6" s="187" t="s">
        <v>101</v>
      </c>
      <c r="GH6" s="187" t="s">
        <v>102</v>
      </c>
      <c r="GI6" s="187" t="s">
        <v>103</v>
      </c>
      <c r="GJ6" s="187" t="s">
        <v>104</v>
      </c>
      <c r="GK6" s="187" t="s">
        <v>105</v>
      </c>
      <c r="GL6" s="182"/>
      <c r="GM6" s="182"/>
      <c r="GN6" s="169" t="s">
        <v>276</v>
      </c>
    </row>
    <row r="7" spans="1:196" s="138" customFormat="1" ht="60" customHeight="1">
      <c r="A7" s="162"/>
      <c r="B7" s="157"/>
      <c r="C7" s="157"/>
      <c r="D7" s="196"/>
      <c r="E7" s="196"/>
      <c r="F7" s="157"/>
      <c r="G7" s="157"/>
      <c r="H7" s="157"/>
      <c r="I7" s="157"/>
      <c r="J7" s="157"/>
      <c r="K7" s="157"/>
      <c r="L7" s="157"/>
      <c r="M7" s="157"/>
      <c r="N7" s="157"/>
      <c r="O7" s="157"/>
      <c r="P7" s="157"/>
      <c r="Q7" s="157"/>
      <c r="R7" s="157"/>
      <c r="S7" s="157"/>
      <c r="T7" s="157"/>
      <c r="U7" s="157"/>
      <c r="V7" s="157"/>
      <c r="W7" s="157"/>
      <c r="X7" s="157"/>
      <c r="Y7" s="157"/>
      <c r="Z7" s="187"/>
      <c r="AA7" s="187"/>
      <c r="AB7" s="187"/>
      <c r="AC7" s="187"/>
      <c r="AD7" s="187"/>
      <c r="AE7" s="187"/>
      <c r="AF7" s="187"/>
      <c r="AG7" s="187"/>
      <c r="AH7" s="187"/>
      <c r="AI7" s="187"/>
      <c r="AJ7" s="187"/>
      <c r="AK7" s="187"/>
      <c r="AL7" s="187"/>
      <c r="AM7" s="187"/>
      <c r="AN7" s="187"/>
      <c r="AO7" s="187"/>
      <c r="AP7" s="118" t="s">
        <v>108</v>
      </c>
      <c r="AQ7" s="119" t="s">
        <v>109</v>
      </c>
      <c r="AR7" s="119" t="s">
        <v>110</v>
      </c>
      <c r="AS7" s="119" t="s">
        <v>111</v>
      </c>
      <c r="AT7" s="119" t="s">
        <v>112</v>
      </c>
      <c r="AU7" s="119" t="s">
        <v>113</v>
      </c>
      <c r="AV7" s="118" t="s">
        <v>108</v>
      </c>
      <c r="AW7" s="119" t="s">
        <v>109</v>
      </c>
      <c r="AX7" s="119" t="s">
        <v>110</v>
      </c>
      <c r="AY7" s="119" t="s">
        <v>111</v>
      </c>
      <c r="AZ7" s="119" t="s">
        <v>112</v>
      </c>
      <c r="BA7" s="119" t="s">
        <v>113</v>
      </c>
      <c r="BB7" s="118" t="s">
        <v>108</v>
      </c>
      <c r="BC7" s="119" t="s">
        <v>109</v>
      </c>
      <c r="BD7" s="119" t="s">
        <v>110</v>
      </c>
      <c r="BE7" s="119" t="s">
        <v>111</v>
      </c>
      <c r="BF7" s="119" t="s">
        <v>112</v>
      </c>
      <c r="BG7" s="119" t="s">
        <v>113</v>
      </c>
      <c r="BH7" s="118" t="s">
        <v>108</v>
      </c>
      <c r="BI7" s="119" t="s">
        <v>109</v>
      </c>
      <c r="BJ7" s="119" t="s">
        <v>110</v>
      </c>
      <c r="BK7" s="119" t="s">
        <v>111</v>
      </c>
      <c r="BL7" s="119" t="s">
        <v>112</v>
      </c>
      <c r="BM7" s="119" t="s">
        <v>113</v>
      </c>
      <c r="BN7" s="118" t="s">
        <v>108</v>
      </c>
      <c r="BO7" s="119" t="s">
        <v>109</v>
      </c>
      <c r="BP7" s="119" t="s">
        <v>110</v>
      </c>
      <c r="BQ7" s="119" t="s">
        <v>111</v>
      </c>
      <c r="BR7" s="119" t="s">
        <v>112</v>
      </c>
      <c r="BS7" s="119" t="s">
        <v>113</v>
      </c>
      <c r="BT7" s="157"/>
      <c r="BU7" s="157"/>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c r="CZ7" s="187"/>
      <c r="DA7" s="187"/>
      <c r="DB7" s="187"/>
      <c r="DC7" s="157"/>
      <c r="DD7" s="157"/>
      <c r="DE7" s="169"/>
      <c r="DF7" s="169"/>
      <c r="DG7" s="120" t="s">
        <v>114</v>
      </c>
      <c r="DH7" s="120" t="s">
        <v>115</v>
      </c>
      <c r="DI7" s="121" t="s">
        <v>116</v>
      </c>
      <c r="DJ7" s="121" t="s">
        <v>117</v>
      </c>
      <c r="DK7" s="121" t="s">
        <v>118</v>
      </c>
      <c r="DL7" s="121" t="s">
        <v>119</v>
      </c>
      <c r="DM7" s="121" t="s">
        <v>120</v>
      </c>
      <c r="DN7" s="121" t="s">
        <v>121</v>
      </c>
      <c r="DO7" s="121" t="s">
        <v>122</v>
      </c>
      <c r="DP7" s="121" t="s">
        <v>123</v>
      </c>
      <c r="DQ7" s="121" t="s">
        <v>124</v>
      </c>
      <c r="DR7" s="121" t="s">
        <v>125</v>
      </c>
      <c r="DS7" s="121" t="s">
        <v>126</v>
      </c>
      <c r="DT7" s="122" t="s">
        <v>127</v>
      </c>
      <c r="DU7" s="120" t="s">
        <v>114</v>
      </c>
      <c r="DV7" s="120" t="s">
        <v>115</v>
      </c>
      <c r="DW7" s="121" t="s">
        <v>116</v>
      </c>
      <c r="DX7" s="121" t="s">
        <v>117</v>
      </c>
      <c r="DY7" s="121" t="s">
        <v>118</v>
      </c>
      <c r="DZ7" s="121" t="s">
        <v>119</v>
      </c>
      <c r="EA7" s="121" t="s">
        <v>120</v>
      </c>
      <c r="EB7" s="121" t="s">
        <v>121</v>
      </c>
      <c r="EC7" s="121" t="s">
        <v>122</v>
      </c>
      <c r="ED7" s="121" t="s">
        <v>123</v>
      </c>
      <c r="EE7" s="121" t="s">
        <v>124</v>
      </c>
      <c r="EF7" s="121" t="s">
        <v>125</v>
      </c>
      <c r="EG7" s="121" t="s">
        <v>126</v>
      </c>
      <c r="EH7" s="122" t="s">
        <v>127</v>
      </c>
      <c r="EI7" s="120" t="s">
        <v>114</v>
      </c>
      <c r="EJ7" s="120" t="s">
        <v>115</v>
      </c>
      <c r="EK7" s="121" t="s">
        <v>116</v>
      </c>
      <c r="EL7" s="121" t="s">
        <v>117</v>
      </c>
      <c r="EM7" s="121" t="s">
        <v>118</v>
      </c>
      <c r="EN7" s="121" t="s">
        <v>119</v>
      </c>
      <c r="EO7" s="121" t="s">
        <v>120</v>
      </c>
      <c r="EP7" s="121" t="s">
        <v>121</v>
      </c>
      <c r="EQ7" s="121" t="s">
        <v>122</v>
      </c>
      <c r="ER7" s="121" t="s">
        <v>123</v>
      </c>
      <c r="ES7" s="121" t="s">
        <v>124</v>
      </c>
      <c r="ET7" s="121" t="s">
        <v>125</v>
      </c>
      <c r="EU7" s="121" t="s">
        <v>126</v>
      </c>
      <c r="EV7" s="122" t="s">
        <v>127</v>
      </c>
      <c r="EW7" s="120" t="s">
        <v>114</v>
      </c>
      <c r="EX7" s="120" t="s">
        <v>115</v>
      </c>
      <c r="EY7" s="121" t="s">
        <v>116</v>
      </c>
      <c r="EZ7" s="121" t="s">
        <v>117</v>
      </c>
      <c r="FA7" s="121" t="s">
        <v>118</v>
      </c>
      <c r="FB7" s="121" t="s">
        <v>119</v>
      </c>
      <c r="FC7" s="121" t="s">
        <v>120</v>
      </c>
      <c r="FD7" s="121" t="s">
        <v>121</v>
      </c>
      <c r="FE7" s="121" t="s">
        <v>122</v>
      </c>
      <c r="FF7" s="121" t="s">
        <v>123</v>
      </c>
      <c r="FG7" s="121" t="s">
        <v>124</v>
      </c>
      <c r="FH7" s="121" t="s">
        <v>125</v>
      </c>
      <c r="FI7" s="121" t="s">
        <v>126</v>
      </c>
      <c r="FJ7" s="122" t="s">
        <v>127</v>
      </c>
      <c r="FK7" s="120" t="s">
        <v>114</v>
      </c>
      <c r="FL7" s="120" t="s">
        <v>115</v>
      </c>
      <c r="FM7" s="121" t="s">
        <v>116</v>
      </c>
      <c r="FN7" s="121" t="s">
        <v>117</v>
      </c>
      <c r="FO7" s="121" t="s">
        <v>118</v>
      </c>
      <c r="FP7" s="121" t="s">
        <v>119</v>
      </c>
      <c r="FQ7" s="121" t="s">
        <v>120</v>
      </c>
      <c r="FR7" s="121" t="s">
        <v>121</v>
      </c>
      <c r="FS7" s="121" t="s">
        <v>122</v>
      </c>
      <c r="FT7" s="121" t="s">
        <v>123</v>
      </c>
      <c r="FU7" s="121" t="s">
        <v>124</v>
      </c>
      <c r="FV7" s="121" t="s">
        <v>125</v>
      </c>
      <c r="FW7" s="121" t="s">
        <v>126</v>
      </c>
      <c r="FX7" s="122" t="s">
        <v>127</v>
      </c>
      <c r="FY7" s="169"/>
      <c r="FZ7" s="169"/>
      <c r="GA7" s="169"/>
      <c r="GB7" s="169"/>
      <c r="GC7" s="169"/>
      <c r="GD7" s="169"/>
      <c r="GE7" s="169"/>
      <c r="GF7" s="187"/>
      <c r="GG7" s="187"/>
      <c r="GH7" s="187"/>
      <c r="GI7" s="187"/>
      <c r="GJ7" s="187"/>
      <c r="GK7" s="187"/>
      <c r="GL7" s="157"/>
      <c r="GM7" s="157"/>
      <c r="GN7" s="169"/>
    </row>
    <row r="8" spans="1:196">
      <c r="A8" s="88"/>
      <c r="B8" s="89" t="s">
        <v>128</v>
      </c>
      <c r="C8" s="89" t="s">
        <v>128</v>
      </c>
      <c r="D8" s="89" t="s">
        <v>128</v>
      </c>
      <c r="E8" s="88" t="s">
        <v>129</v>
      </c>
      <c r="F8" s="89" t="s">
        <v>128</v>
      </c>
      <c r="G8" s="89" t="s">
        <v>128</v>
      </c>
      <c r="H8" s="89" t="s">
        <v>128</v>
      </c>
      <c r="I8" s="89" t="s">
        <v>128</v>
      </c>
      <c r="J8" s="89" t="s">
        <v>128</v>
      </c>
      <c r="K8" s="89" t="s">
        <v>128</v>
      </c>
      <c r="L8" s="89" t="s">
        <v>128</v>
      </c>
      <c r="M8" s="123">
        <v>127094745</v>
      </c>
      <c r="N8" s="124">
        <v>20</v>
      </c>
      <c r="O8" s="124">
        <v>6.2</v>
      </c>
      <c r="P8" s="124">
        <v>17.2187275883086</v>
      </c>
      <c r="Q8" s="124">
        <v>14.4399071842425</v>
      </c>
      <c r="R8" s="124">
        <v>100</v>
      </c>
      <c r="S8" s="124">
        <v>100</v>
      </c>
      <c r="T8" s="88">
        <v>0</v>
      </c>
      <c r="U8" s="88">
        <v>0</v>
      </c>
      <c r="V8" s="124">
        <v>63.1956526978326</v>
      </c>
      <c r="W8" s="124">
        <v>26.948203262286899</v>
      </c>
      <c r="X8" s="124">
        <v>29.5</v>
      </c>
      <c r="Y8" s="124">
        <v>46.8</v>
      </c>
      <c r="Z8" s="124">
        <v>27.7</v>
      </c>
      <c r="AA8" s="124">
        <v>25.6</v>
      </c>
      <c r="AB8" s="124">
        <v>38.1</v>
      </c>
      <c r="AC8" s="124">
        <v>8.6</v>
      </c>
      <c r="AD8" s="124">
        <v>32.6</v>
      </c>
      <c r="AE8" s="124">
        <v>18.399999999999999</v>
      </c>
      <c r="AF8" s="124">
        <v>37.4</v>
      </c>
      <c r="AG8" s="124">
        <v>11.8</v>
      </c>
      <c r="AH8" s="124">
        <v>76.8</v>
      </c>
      <c r="AI8" s="124">
        <v>28.7</v>
      </c>
      <c r="AJ8" s="124">
        <v>5.2</v>
      </c>
      <c r="AK8" s="124">
        <v>13.4</v>
      </c>
      <c r="AL8" s="124">
        <v>92.9</v>
      </c>
      <c r="AM8" s="124">
        <v>38</v>
      </c>
      <c r="AN8" s="124">
        <v>9.6</v>
      </c>
      <c r="AO8" s="124">
        <v>19.7</v>
      </c>
      <c r="AP8" s="125">
        <v>81963</v>
      </c>
      <c r="AQ8" s="126">
        <v>98.1</v>
      </c>
      <c r="AR8" s="126">
        <v>36.299999999999997</v>
      </c>
      <c r="AS8" s="126">
        <v>41</v>
      </c>
      <c r="AT8" s="126">
        <v>41.8</v>
      </c>
      <c r="AU8" s="127" t="s">
        <v>128</v>
      </c>
      <c r="AV8" s="125">
        <v>30921</v>
      </c>
      <c r="AW8" s="126">
        <v>97.9</v>
      </c>
      <c r="AX8" s="126">
        <v>71.2</v>
      </c>
      <c r="AY8" s="126">
        <v>81</v>
      </c>
      <c r="AZ8" s="126">
        <v>82.2</v>
      </c>
      <c r="BA8" s="127" t="s">
        <v>128</v>
      </c>
      <c r="BB8" s="125">
        <v>5317</v>
      </c>
      <c r="BC8" s="126">
        <v>97.9</v>
      </c>
      <c r="BD8" s="126">
        <v>40.799999999999997</v>
      </c>
      <c r="BE8" s="126">
        <v>45.2</v>
      </c>
      <c r="BF8" s="126">
        <v>48.3</v>
      </c>
      <c r="BG8" s="127" t="s">
        <v>128</v>
      </c>
      <c r="BH8" s="125">
        <v>19320</v>
      </c>
      <c r="BI8" s="126">
        <v>98.2</v>
      </c>
      <c r="BJ8" s="126">
        <v>20.100000000000001</v>
      </c>
      <c r="BK8" s="126">
        <v>22</v>
      </c>
      <c r="BL8" s="126">
        <v>23.3</v>
      </c>
      <c r="BM8" s="127" t="s">
        <v>128</v>
      </c>
      <c r="BN8" s="125">
        <v>24968</v>
      </c>
      <c r="BO8" s="126">
        <v>98.4</v>
      </c>
      <c r="BP8" s="126">
        <v>4.7</v>
      </c>
      <c r="BQ8" s="126">
        <v>4.9000000000000004</v>
      </c>
      <c r="BR8" s="126">
        <v>5.5</v>
      </c>
      <c r="BS8" s="127" t="s">
        <v>128</v>
      </c>
      <c r="BT8" s="124">
        <v>28.776274359628999</v>
      </c>
      <c r="BU8" s="124">
        <v>8.8148018851457497</v>
      </c>
      <c r="BV8" s="124">
        <v>29</v>
      </c>
      <c r="BW8" s="88">
        <v>2610</v>
      </c>
      <c r="BX8" s="88">
        <v>1794</v>
      </c>
      <c r="BY8" s="130">
        <v>8.1347463065602504E-2</v>
      </c>
      <c r="BZ8" s="130">
        <v>3.7816268584039997E-2</v>
      </c>
      <c r="CA8" s="130">
        <v>3.40886828185202</v>
      </c>
      <c r="CB8" s="130">
        <v>2.1308944055113401</v>
      </c>
      <c r="CC8" s="124">
        <v>80.931234898452303</v>
      </c>
      <c r="CD8" s="124">
        <v>84.702458724314099</v>
      </c>
      <c r="CE8" s="124">
        <v>2.3863480879761898</v>
      </c>
      <c r="CF8" s="124">
        <v>1.77466647273708</v>
      </c>
      <c r="CG8" s="124">
        <v>5.1569905871546302</v>
      </c>
      <c r="CH8" s="139">
        <v>9.0616278767508796</v>
      </c>
      <c r="CI8" s="124">
        <v>50.063068991992999</v>
      </c>
      <c r="CJ8" s="124">
        <v>41.965862271924699</v>
      </c>
      <c r="CK8" s="124">
        <v>99.654576856649385</v>
      </c>
      <c r="CL8" s="124">
        <v>80.127094165222417</v>
      </c>
      <c r="CM8" s="124">
        <v>98.844598497978041</v>
      </c>
      <c r="CN8" s="124">
        <v>85.961871750433275</v>
      </c>
      <c r="CO8" s="124">
        <v>82.264586943963025</v>
      </c>
      <c r="CP8" s="124">
        <v>36.741767764298096</v>
      </c>
      <c r="CQ8" s="124">
        <v>95.797351755900991</v>
      </c>
      <c r="CR8" s="124">
        <v>75.06009615384616</v>
      </c>
      <c r="CS8" s="124">
        <v>20.432692307692307</v>
      </c>
      <c r="CT8" s="124">
        <v>29.026442307692307</v>
      </c>
      <c r="CU8" s="124">
        <v>7.4519230769230766</v>
      </c>
      <c r="CV8" s="124">
        <v>82.632211538461547</v>
      </c>
      <c r="CW8" s="124">
        <v>39.723661485319518</v>
      </c>
      <c r="CX8" s="124">
        <v>79.130434782608688</v>
      </c>
      <c r="CY8" s="124">
        <v>32.028985507246375</v>
      </c>
      <c r="CZ8" s="124">
        <v>18.405797101449277</v>
      </c>
      <c r="DA8" s="124">
        <v>46.956521739130437</v>
      </c>
      <c r="DB8" s="124">
        <v>59.275362318840571</v>
      </c>
      <c r="DC8" s="124">
        <v>66.773049645390074</v>
      </c>
      <c r="DD8" s="124">
        <v>61.325757575757578</v>
      </c>
      <c r="DE8" s="130">
        <v>88.9</v>
      </c>
      <c r="DF8" s="130">
        <v>45</v>
      </c>
      <c r="DG8" s="132">
        <v>1930</v>
      </c>
      <c r="DH8" s="132">
        <v>1799</v>
      </c>
      <c r="DI8" s="132" t="s">
        <v>473</v>
      </c>
      <c r="DJ8" s="132">
        <v>0</v>
      </c>
      <c r="DK8" s="132">
        <v>24</v>
      </c>
      <c r="DL8" s="132" t="s">
        <v>473</v>
      </c>
      <c r="DM8" s="132" t="s">
        <v>473</v>
      </c>
      <c r="DN8" s="132">
        <v>0</v>
      </c>
      <c r="DO8" s="132" t="s">
        <v>473</v>
      </c>
      <c r="DP8" s="132">
        <v>18</v>
      </c>
      <c r="DQ8" s="132" t="s">
        <v>473</v>
      </c>
      <c r="DR8" s="132">
        <v>0</v>
      </c>
      <c r="DS8" s="132" t="s">
        <v>474</v>
      </c>
      <c r="DT8" s="132">
        <v>72</v>
      </c>
      <c r="DU8" s="132">
        <v>35384</v>
      </c>
      <c r="DV8" s="132">
        <v>24364</v>
      </c>
      <c r="DW8" s="132">
        <v>20</v>
      </c>
      <c r="DX8" s="132" t="s">
        <v>473</v>
      </c>
      <c r="DY8" s="132">
        <v>3186</v>
      </c>
      <c r="DZ8" s="132">
        <v>293</v>
      </c>
      <c r="EA8" s="132">
        <v>72</v>
      </c>
      <c r="EB8" s="132">
        <v>0</v>
      </c>
      <c r="EC8" s="132">
        <v>63</v>
      </c>
      <c r="ED8" s="132">
        <v>4829</v>
      </c>
      <c r="EE8" s="132">
        <v>21</v>
      </c>
      <c r="EF8" s="132">
        <v>46</v>
      </c>
      <c r="EG8" s="132">
        <v>73</v>
      </c>
      <c r="EH8" s="132">
        <v>2414</v>
      </c>
      <c r="EI8" s="132">
        <v>7040</v>
      </c>
      <c r="EJ8" s="132">
        <v>3006</v>
      </c>
      <c r="EK8" s="132">
        <v>0</v>
      </c>
      <c r="EL8" s="132">
        <v>0</v>
      </c>
      <c r="EM8" s="132">
        <v>644</v>
      </c>
      <c r="EN8" s="132">
        <v>344</v>
      </c>
      <c r="EO8" s="132">
        <v>294</v>
      </c>
      <c r="EP8" s="132" t="s">
        <v>473</v>
      </c>
      <c r="EQ8" s="132">
        <v>62</v>
      </c>
      <c r="ER8" s="132">
        <v>1725</v>
      </c>
      <c r="ES8" s="132" t="s">
        <v>475</v>
      </c>
      <c r="ET8" s="132">
        <v>121</v>
      </c>
      <c r="EU8" s="132">
        <v>17</v>
      </c>
      <c r="EV8" s="132">
        <v>821</v>
      </c>
      <c r="EW8" s="132">
        <v>12146</v>
      </c>
      <c r="EX8" s="132">
        <v>1309</v>
      </c>
      <c r="EY8" s="132" t="s">
        <v>473</v>
      </c>
      <c r="EZ8" s="132">
        <v>0</v>
      </c>
      <c r="FA8" s="132">
        <v>870</v>
      </c>
      <c r="FB8" s="132">
        <v>2986</v>
      </c>
      <c r="FC8" s="132">
        <v>3287</v>
      </c>
      <c r="FD8" s="132">
        <v>10</v>
      </c>
      <c r="FE8" s="132">
        <v>67</v>
      </c>
      <c r="FF8" s="132">
        <v>1124</v>
      </c>
      <c r="FG8" s="132" t="s">
        <v>474</v>
      </c>
      <c r="FH8" s="132">
        <v>354</v>
      </c>
      <c r="FI8" s="132">
        <v>46</v>
      </c>
      <c r="FJ8" s="132">
        <v>2084</v>
      </c>
      <c r="FK8" s="132">
        <v>25230</v>
      </c>
      <c r="FL8" s="132">
        <v>201</v>
      </c>
      <c r="FM8" s="132">
        <v>0</v>
      </c>
      <c r="FN8" s="132">
        <v>0</v>
      </c>
      <c r="FO8" s="132">
        <v>1357</v>
      </c>
      <c r="FP8" s="132">
        <v>13107</v>
      </c>
      <c r="FQ8" s="132">
        <v>2104</v>
      </c>
      <c r="FR8" s="132">
        <v>79</v>
      </c>
      <c r="FS8" s="132">
        <v>65</v>
      </c>
      <c r="FT8" s="132">
        <v>315</v>
      </c>
      <c r="FU8" s="132" t="s">
        <v>475</v>
      </c>
      <c r="FV8" s="132">
        <v>126</v>
      </c>
      <c r="FW8" s="132">
        <v>118</v>
      </c>
      <c r="FX8" s="132">
        <v>7754</v>
      </c>
      <c r="FY8" s="140">
        <v>11430</v>
      </c>
      <c r="FZ8" s="140">
        <v>68803</v>
      </c>
      <c r="GA8" s="140">
        <v>2359</v>
      </c>
      <c r="GB8" s="140">
        <v>9071</v>
      </c>
      <c r="GC8" s="140">
        <v>7036</v>
      </c>
      <c r="GD8" s="140">
        <v>4259</v>
      </c>
      <c r="GE8" s="140">
        <v>99018</v>
      </c>
      <c r="GF8" s="141">
        <v>55.2</v>
      </c>
      <c r="GG8" s="88">
        <v>419</v>
      </c>
      <c r="GH8" s="88">
        <v>50</v>
      </c>
      <c r="GI8" s="88">
        <v>333</v>
      </c>
      <c r="GJ8" s="88">
        <v>1</v>
      </c>
      <c r="GK8" s="88">
        <v>35</v>
      </c>
      <c r="GL8" s="123">
        <v>1507</v>
      </c>
      <c r="GM8" s="129">
        <v>1.1857295909441417</v>
      </c>
      <c r="GN8" s="129">
        <v>793.22199999999998</v>
      </c>
    </row>
    <row r="9" spans="1:196" s="14" customFormat="1">
      <c r="A9" s="21" t="s">
        <v>130</v>
      </c>
      <c r="B9" s="2" t="s">
        <v>128</v>
      </c>
      <c r="C9" s="2" t="s">
        <v>128</v>
      </c>
      <c r="D9" s="101" t="s">
        <v>576</v>
      </c>
      <c r="E9" s="3" t="s">
        <v>132</v>
      </c>
      <c r="F9" s="21" t="s">
        <v>576</v>
      </c>
      <c r="G9" s="2" t="s">
        <v>128</v>
      </c>
      <c r="H9" s="2" t="s">
        <v>128</v>
      </c>
      <c r="I9" s="2" t="s">
        <v>128</v>
      </c>
      <c r="J9" s="2" t="s">
        <v>128</v>
      </c>
      <c r="K9" s="2" t="s">
        <v>128</v>
      </c>
      <c r="L9" s="2" t="s">
        <v>128</v>
      </c>
      <c r="M9" s="8">
        <v>1123891</v>
      </c>
      <c r="N9" s="6">
        <v>18.899999999999999</v>
      </c>
      <c r="O9" s="6">
        <v>6.8</v>
      </c>
      <c r="P9" s="6">
        <v>24.339240552640501</v>
      </c>
      <c r="Q9" s="6">
        <v>-21.684629913642301</v>
      </c>
      <c r="R9" s="13">
        <v>101.248</v>
      </c>
      <c r="S9" s="13">
        <v>84.769000000000005</v>
      </c>
      <c r="T9" s="23">
        <v>34.809102402020017</v>
      </c>
      <c r="U9" s="99" t="s">
        <v>131</v>
      </c>
      <c r="V9" s="6">
        <v>62.948417078440002</v>
      </c>
      <c r="W9" s="6">
        <v>25.193695096374899</v>
      </c>
      <c r="X9" s="9">
        <v>28.1</v>
      </c>
      <c r="Y9" s="9">
        <v>49.1</v>
      </c>
      <c r="Z9" s="6">
        <v>28.864569079999999</v>
      </c>
      <c r="AA9" s="6">
        <v>28.682170540000001</v>
      </c>
      <c r="AB9" s="6">
        <v>37.254901959999998</v>
      </c>
      <c r="AC9" s="6">
        <v>5.1983584130000002</v>
      </c>
      <c r="AD9" s="6">
        <v>29</v>
      </c>
      <c r="AE9" s="6">
        <v>20.3</v>
      </c>
      <c r="AF9" s="6">
        <v>41.1</v>
      </c>
      <c r="AG9" s="6">
        <v>9.6</v>
      </c>
      <c r="AH9" s="9">
        <v>73.5</v>
      </c>
      <c r="AI9" s="9">
        <v>24.6</v>
      </c>
      <c r="AJ9" s="9">
        <v>4.2</v>
      </c>
      <c r="AK9" s="9">
        <v>18.600000000000001</v>
      </c>
      <c r="AL9" s="9">
        <v>95.7</v>
      </c>
      <c r="AM9" s="9">
        <v>29.3</v>
      </c>
      <c r="AN9" s="9">
        <v>10.4</v>
      </c>
      <c r="AO9" s="9">
        <v>24.3</v>
      </c>
      <c r="AP9" s="23">
        <v>1133</v>
      </c>
      <c r="AQ9" s="33">
        <v>99.5</v>
      </c>
      <c r="AR9" s="33">
        <v>33.200000000000003</v>
      </c>
      <c r="AS9" s="33">
        <v>35.299999999999997</v>
      </c>
      <c r="AT9" s="33">
        <v>41.6</v>
      </c>
      <c r="AU9" s="10" t="s">
        <v>131</v>
      </c>
      <c r="AV9" s="23">
        <v>434</v>
      </c>
      <c r="AW9" s="33">
        <v>99.1</v>
      </c>
      <c r="AX9" s="33">
        <v>67.400000000000006</v>
      </c>
      <c r="AY9" s="33">
        <v>72.5</v>
      </c>
      <c r="AZ9" s="33">
        <v>82.7</v>
      </c>
      <c r="BA9" s="10" t="s">
        <v>131</v>
      </c>
      <c r="BB9" s="23">
        <v>68</v>
      </c>
      <c r="BC9" s="33">
        <v>98.5</v>
      </c>
      <c r="BD9" s="33">
        <v>42.3</v>
      </c>
      <c r="BE9" s="33">
        <v>36.799999999999997</v>
      </c>
      <c r="BF9" s="33">
        <v>65</v>
      </c>
      <c r="BG9" s="10" t="s">
        <v>131</v>
      </c>
      <c r="BH9" s="23">
        <v>266</v>
      </c>
      <c r="BI9" s="33">
        <v>99.6</v>
      </c>
      <c r="BJ9" s="33">
        <v>12.6</v>
      </c>
      <c r="BK9" s="33">
        <v>10.1</v>
      </c>
      <c r="BL9" s="33">
        <v>19.100000000000001</v>
      </c>
      <c r="BM9" s="10" t="s">
        <v>131</v>
      </c>
      <c r="BN9" s="23">
        <v>345</v>
      </c>
      <c r="BO9" s="33">
        <v>100</v>
      </c>
      <c r="BP9" s="33">
        <v>4.9000000000000004</v>
      </c>
      <c r="BQ9" s="33">
        <v>3.4</v>
      </c>
      <c r="BR9" s="33">
        <v>8.6</v>
      </c>
      <c r="BS9" s="10" t="s">
        <v>131</v>
      </c>
      <c r="BT9" s="19">
        <v>29.951690821256001</v>
      </c>
      <c r="BU9" s="19">
        <v>7.0484581497797398</v>
      </c>
      <c r="BV9" s="100" t="s">
        <v>128</v>
      </c>
      <c r="BW9" s="40">
        <v>46</v>
      </c>
      <c r="BX9" s="40">
        <v>34</v>
      </c>
      <c r="BY9" s="41">
        <v>7.2219169479550996E-2</v>
      </c>
      <c r="BZ9" s="41">
        <v>4.0386762644620197E-2</v>
      </c>
      <c r="CA9" s="41">
        <v>2.7027027027027</v>
      </c>
      <c r="CB9" s="41">
        <v>1.7763845350052201</v>
      </c>
      <c r="CC9" s="42">
        <v>86.897767332549904</v>
      </c>
      <c r="CD9" s="42">
        <v>92.110762800418001</v>
      </c>
      <c r="CE9" s="42">
        <v>2.6721092707433902</v>
      </c>
      <c r="CF9" s="42">
        <v>2.27353716770009</v>
      </c>
      <c r="CG9" s="42">
        <v>13.604796714286399</v>
      </c>
      <c r="CH9" s="42">
        <v>21.172602104098399</v>
      </c>
      <c r="CI9" s="6">
        <v>65.846153846153797</v>
      </c>
      <c r="CJ9" s="6">
        <v>58.9673913043478</v>
      </c>
      <c r="CK9" s="6">
        <v>100</v>
      </c>
      <c r="CL9" s="6">
        <v>77.142857142857153</v>
      </c>
      <c r="CM9" s="6">
        <v>97.142857142857139</v>
      </c>
      <c r="CN9" s="6">
        <v>97.142857142857139</v>
      </c>
      <c r="CO9" s="6">
        <v>88.571428571428569</v>
      </c>
      <c r="CP9" s="6">
        <v>60</v>
      </c>
      <c r="CQ9" s="6">
        <v>100</v>
      </c>
      <c r="CR9" s="6">
        <v>85.714285714285708</v>
      </c>
      <c r="CS9" s="6">
        <v>2.8571428571428572</v>
      </c>
      <c r="CT9" s="6">
        <v>17.142857142857142</v>
      </c>
      <c r="CU9" s="6">
        <v>42.857142857142854</v>
      </c>
      <c r="CV9" s="6">
        <v>65.714285714285708</v>
      </c>
      <c r="CW9" s="6">
        <v>20</v>
      </c>
      <c r="CX9" s="6">
        <v>71.428571428571431</v>
      </c>
      <c r="CY9" s="6">
        <v>28.571428571428569</v>
      </c>
      <c r="CZ9" s="6">
        <v>14.285714285714285</v>
      </c>
      <c r="DA9" s="6">
        <v>28.571428571428569</v>
      </c>
      <c r="DB9" s="6">
        <v>42.857142857142854</v>
      </c>
      <c r="DC9" s="9">
        <v>83.333333333333343</v>
      </c>
      <c r="DD9" s="33">
        <v>81.666666666666671</v>
      </c>
      <c r="DE9" s="7" t="s">
        <v>128</v>
      </c>
      <c r="DF9" s="7" t="s">
        <v>128</v>
      </c>
      <c r="DG9" s="11">
        <v>19</v>
      </c>
      <c r="DH9" s="11">
        <v>19</v>
      </c>
      <c r="DI9" s="11">
        <v>0</v>
      </c>
      <c r="DJ9" s="11">
        <v>0</v>
      </c>
      <c r="DK9" s="11">
        <v>0</v>
      </c>
      <c r="DL9" s="11">
        <v>0</v>
      </c>
      <c r="DM9" s="11">
        <v>0</v>
      </c>
      <c r="DN9" s="11">
        <v>0</v>
      </c>
      <c r="DO9" s="11">
        <v>0</v>
      </c>
      <c r="DP9" s="11">
        <v>0</v>
      </c>
      <c r="DQ9" s="11">
        <v>0</v>
      </c>
      <c r="DR9" s="11">
        <v>0</v>
      </c>
      <c r="DS9" s="11">
        <v>0</v>
      </c>
      <c r="DT9" s="11">
        <v>0</v>
      </c>
      <c r="DU9" s="11">
        <v>390</v>
      </c>
      <c r="DV9" s="11">
        <v>293</v>
      </c>
      <c r="DW9" s="11">
        <v>0</v>
      </c>
      <c r="DX9" s="11">
        <v>0</v>
      </c>
      <c r="DY9" s="11">
        <v>20</v>
      </c>
      <c r="DZ9" s="11" t="s">
        <v>473</v>
      </c>
      <c r="EA9" s="11">
        <v>0</v>
      </c>
      <c r="EB9" s="11">
        <v>0</v>
      </c>
      <c r="EC9" s="11" t="s">
        <v>473</v>
      </c>
      <c r="ED9" s="11">
        <v>46</v>
      </c>
      <c r="EE9" s="11">
        <v>0</v>
      </c>
      <c r="EF9" s="11" t="s">
        <v>473</v>
      </c>
      <c r="EG9" s="11">
        <v>0</v>
      </c>
      <c r="EH9" s="11">
        <v>27</v>
      </c>
      <c r="EI9" s="11">
        <v>95</v>
      </c>
      <c r="EJ9" s="11">
        <v>45</v>
      </c>
      <c r="EK9" s="11">
        <v>0</v>
      </c>
      <c r="EL9" s="11">
        <v>0</v>
      </c>
      <c r="EM9" s="11" t="s">
        <v>473</v>
      </c>
      <c r="EN9" s="11" t="s">
        <v>475</v>
      </c>
      <c r="EO9" s="11" t="s">
        <v>473</v>
      </c>
      <c r="EP9" s="11">
        <v>0</v>
      </c>
      <c r="EQ9" s="11">
        <v>0</v>
      </c>
      <c r="ER9" s="11">
        <v>23</v>
      </c>
      <c r="ES9" s="11">
        <v>0</v>
      </c>
      <c r="ET9" s="11">
        <v>0</v>
      </c>
      <c r="EU9" s="11">
        <v>0</v>
      </c>
      <c r="EV9" s="11">
        <v>19</v>
      </c>
      <c r="EW9" s="11">
        <v>116</v>
      </c>
      <c r="EX9" s="11" t="s">
        <v>474</v>
      </c>
      <c r="EY9" s="11">
        <v>0</v>
      </c>
      <c r="EZ9" s="11">
        <v>0</v>
      </c>
      <c r="FA9" s="11" t="s">
        <v>473</v>
      </c>
      <c r="FB9" s="11">
        <v>33</v>
      </c>
      <c r="FC9" s="11">
        <v>21</v>
      </c>
      <c r="FD9" s="11">
        <v>0</v>
      </c>
      <c r="FE9" s="11" t="s">
        <v>473</v>
      </c>
      <c r="FF9" s="11">
        <v>15</v>
      </c>
      <c r="FG9" s="11">
        <v>0</v>
      </c>
      <c r="FH9" s="11" t="s">
        <v>475</v>
      </c>
      <c r="FI9" s="11">
        <v>0</v>
      </c>
      <c r="FJ9" s="11">
        <v>32</v>
      </c>
      <c r="FK9" s="11">
        <v>241</v>
      </c>
      <c r="FL9" s="11" t="s">
        <v>473</v>
      </c>
      <c r="FM9" s="11">
        <v>0</v>
      </c>
      <c r="FN9" s="11">
        <v>0</v>
      </c>
      <c r="FO9" s="11" t="s">
        <v>474</v>
      </c>
      <c r="FP9" s="11">
        <v>121</v>
      </c>
      <c r="FQ9" s="11">
        <v>17</v>
      </c>
      <c r="FR9" s="11" t="s">
        <v>473</v>
      </c>
      <c r="FS9" s="11">
        <v>0</v>
      </c>
      <c r="FT9" s="11" t="s">
        <v>473</v>
      </c>
      <c r="FU9" s="11">
        <v>0</v>
      </c>
      <c r="FV9" s="11" t="s">
        <v>473</v>
      </c>
      <c r="FW9" s="11" t="s">
        <v>473</v>
      </c>
      <c r="FX9" s="11">
        <v>87</v>
      </c>
      <c r="FY9" s="8">
        <v>150</v>
      </c>
      <c r="FZ9" s="8">
        <v>1041</v>
      </c>
      <c r="GA9" s="8">
        <v>59</v>
      </c>
      <c r="GB9" s="8">
        <v>91</v>
      </c>
      <c r="GC9" s="8">
        <v>83</v>
      </c>
      <c r="GD9" s="8">
        <v>30</v>
      </c>
      <c r="GE9" s="8">
        <v>810</v>
      </c>
      <c r="GF9" s="16">
        <v>67.3</v>
      </c>
      <c r="GG9" s="17">
        <v>6</v>
      </c>
      <c r="GH9" s="18">
        <v>1</v>
      </c>
      <c r="GI9" s="18">
        <v>5</v>
      </c>
      <c r="GJ9" s="18">
        <v>0</v>
      </c>
      <c r="GK9" s="18">
        <v>0</v>
      </c>
      <c r="GL9" s="12">
        <v>10</v>
      </c>
      <c r="GM9" s="6">
        <v>0.88976600043954435</v>
      </c>
      <c r="GN9" s="13">
        <v>9</v>
      </c>
    </row>
    <row r="10" spans="1:196" s="14" customFormat="1">
      <c r="A10" s="21" t="s">
        <v>130</v>
      </c>
      <c r="B10" s="2" t="s">
        <v>128</v>
      </c>
      <c r="C10" s="2" t="s">
        <v>128</v>
      </c>
      <c r="D10" s="21" t="s">
        <v>577</v>
      </c>
      <c r="E10" s="1" t="s">
        <v>134</v>
      </c>
      <c r="F10" s="21" t="s">
        <v>576</v>
      </c>
      <c r="G10" s="1" t="s">
        <v>132</v>
      </c>
      <c r="H10" s="2" t="s">
        <v>128</v>
      </c>
      <c r="I10" s="2" t="s">
        <v>128</v>
      </c>
      <c r="J10" s="2" t="s">
        <v>128</v>
      </c>
      <c r="K10" s="2" t="s">
        <v>128</v>
      </c>
      <c r="L10" s="2" t="s">
        <v>128</v>
      </c>
      <c r="M10" s="45">
        <v>551524</v>
      </c>
      <c r="N10" s="43" t="s">
        <v>128</v>
      </c>
      <c r="O10" s="43" t="s">
        <v>128</v>
      </c>
      <c r="P10" s="43" t="s">
        <v>128</v>
      </c>
      <c r="Q10" s="43" t="s">
        <v>128</v>
      </c>
      <c r="R10" s="19">
        <v>98.148454559516495</v>
      </c>
      <c r="S10" s="19">
        <v>84.497265305123904</v>
      </c>
      <c r="T10" s="99" t="s">
        <v>131</v>
      </c>
      <c r="U10" s="99" t="s">
        <v>131</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12">
        <v>20</v>
      </c>
      <c r="BX10" s="12">
        <v>8</v>
      </c>
      <c r="BY10" s="5">
        <v>7.4696545284780605E-2</v>
      </c>
      <c r="BZ10" s="5">
        <v>2.22154341728916E-2</v>
      </c>
      <c r="CA10" s="5">
        <v>3.1152647975077898</v>
      </c>
      <c r="CB10" s="5">
        <v>1.07238605898123</v>
      </c>
      <c r="CC10" s="6">
        <v>87.850467289719603</v>
      </c>
      <c r="CD10" s="6">
        <v>92.225201072386099</v>
      </c>
      <c r="CE10" s="6">
        <v>2.3977591036414601</v>
      </c>
      <c r="CF10" s="6">
        <v>2.07158923662214</v>
      </c>
      <c r="CG10" s="6">
        <v>12.1998354122553</v>
      </c>
      <c r="CH10" s="6">
        <v>20.135231187009101</v>
      </c>
      <c r="CI10" s="47" t="s">
        <v>128</v>
      </c>
      <c r="CJ10" s="47" t="s">
        <v>128</v>
      </c>
      <c r="CK10" s="7" t="s">
        <v>131</v>
      </c>
      <c r="CL10" s="7" t="s">
        <v>131</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47" t="s">
        <v>128</v>
      </c>
      <c r="DF10" s="47" t="s">
        <v>128</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48">
        <v>103</v>
      </c>
      <c r="FZ10" s="48">
        <v>650</v>
      </c>
      <c r="GA10" s="48">
        <v>56</v>
      </c>
      <c r="GB10" s="48">
        <v>47</v>
      </c>
      <c r="GC10" s="48">
        <v>67</v>
      </c>
      <c r="GD10" s="48">
        <v>16</v>
      </c>
      <c r="GE10" s="48">
        <v>368</v>
      </c>
      <c r="GF10" s="51" t="s">
        <v>128</v>
      </c>
      <c r="GG10" s="142">
        <v>3</v>
      </c>
      <c r="GH10" s="143">
        <v>1</v>
      </c>
      <c r="GI10" s="143">
        <v>2</v>
      </c>
      <c r="GJ10" s="143">
        <v>0</v>
      </c>
      <c r="GK10" s="143">
        <v>0</v>
      </c>
      <c r="GL10" s="25">
        <v>6</v>
      </c>
      <c r="GM10" s="19">
        <v>1.0878946337784032</v>
      </c>
      <c r="GN10" s="37">
        <v>5</v>
      </c>
    </row>
    <row r="11" spans="1:196" s="14" customFormat="1">
      <c r="A11" s="21" t="s">
        <v>130</v>
      </c>
      <c r="B11" s="2" t="s">
        <v>128</v>
      </c>
      <c r="C11" s="2" t="s">
        <v>128</v>
      </c>
      <c r="D11" s="21" t="s">
        <v>578</v>
      </c>
      <c r="E11" s="1" t="s">
        <v>135</v>
      </c>
      <c r="F11" s="21" t="s">
        <v>576</v>
      </c>
      <c r="G11" s="1" t="s">
        <v>132</v>
      </c>
      <c r="H11" s="2" t="s">
        <v>128</v>
      </c>
      <c r="I11" s="2" t="s">
        <v>128</v>
      </c>
      <c r="J11" s="2" t="s">
        <v>128</v>
      </c>
      <c r="K11" s="2" t="s">
        <v>128</v>
      </c>
      <c r="L11" s="2" t="s">
        <v>128</v>
      </c>
      <c r="M11" s="45">
        <v>77895</v>
      </c>
      <c r="N11" s="43" t="s">
        <v>128</v>
      </c>
      <c r="O11" s="43" t="s">
        <v>128</v>
      </c>
      <c r="P11" s="43" t="s">
        <v>128</v>
      </c>
      <c r="Q11" s="43" t="s">
        <v>128</v>
      </c>
      <c r="R11" s="19">
        <v>100.83557718754</v>
      </c>
      <c r="S11" s="19">
        <v>86.198457567689402</v>
      </c>
      <c r="T11" s="23">
        <v>1.7484581482889894</v>
      </c>
      <c r="U11" s="99" t="s">
        <v>131</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12">
        <v>5</v>
      </c>
      <c r="BX11" s="12">
        <v>4</v>
      </c>
      <c r="BY11" s="5">
        <v>8.10110174983798E-2</v>
      </c>
      <c r="BZ11" s="5">
        <v>5.1013901288101002E-2</v>
      </c>
      <c r="CA11" s="5">
        <v>2.6881720430107499</v>
      </c>
      <c r="CB11" s="5">
        <v>1.9512195121951199</v>
      </c>
      <c r="CC11" s="6">
        <v>86.559139784946197</v>
      </c>
      <c r="CD11" s="6">
        <v>90.243902439024396</v>
      </c>
      <c r="CE11" s="6">
        <v>3.01360985093973</v>
      </c>
      <c r="CF11" s="6">
        <v>2.61446244101518</v>
      </c>
      <c r="CG11" s="6">
        <v>17.321561800547101</v>
      </c>
      <c r="CH11" s="6">
        <v>24.877896055103299</v>
      </c>
      <c r="CI11" s="47" t="s">
        <v>128</v>
      </c>
      <c r="CJ11" s="47" t="s">
        <v>128</v>
      </c>
      <c r="CK11" s="7" t="s">
        <v>131</v>
      </c>
      <c r="CL11" s="7" t="s">
        <v>131</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47" t="s">
        <v>128</v>
      </c>
      <c r="DF11" s="47" t="s">
        <v>128</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48">
        <v>6</v>
      </c>
      <c r="FZ11" s="48">
        <v>53</v>
      </c>
      <c r="GA11" s="48">
        <v>0</v>
      </c>
      <c r="GB11" s="48">
        <v>6</v>
      </c>
      <c r="GC11" s="48">
        <v>2</v>
      </c>
      <c r="GD11" s="48">
        <v>11</v>
      </c>
      <c r="GE11" s="48">
        <v>65</v>
      </c>
      <c r="GF11" s="51" t="s">
        <v>128</v>
      </c>
      <c r="GG11" s="142">
        <v>1</v>
      </c>
      <c r="GH11" s="143">
        <v>0</v>
      </c>
      <c r="GI11" s="143">
        <v>1</v>
      </c>
      <c r="GJ11" s="143">
        <v>0</v>
      </c>
      <c r="GK11" s="143">
        <v>0</v>
      </c>
      <c r="GL11" s="25">
        <v>1</v>
      </c>
      <c r="GM11" s="19">
        <v>1.2837794466910584</v>
      </c>
      <c r="GN11" s="37">
        <v>1</v>
      </c>
    </row>
    <row r="12" spans="1:196" s="14" customFormat="1">
      <c r="A12" s="21" t="s">
        <v>130</v>
      </c>
      <c r="B12" s="2" t="s">
        <v>128</v>
      </c>
      <c r="C12" s="2" t="s">
        <v>128</v>
      </c>
      <c r="D12" s="21" t="s">
        <v>579</v>
      </c>
      <c r="E12" s="1" t="s">
        <v>136</v>
      </c>
      <c r="F12" s="21" t="s">
        <v>576</v>
      </c>
      <c r="G12" s="1" t="s">
        <v>132</v>
      </c>
      <c r="H12" s="2" t="s">
        <v>128</v>
      </c>
      <c r="I12" s="2" t="s">
        <v>128</v>
      </c>
      <c r="J12" s="2" t="s">
        <v>128</v>
      </c>
      <c r="K12" s="2" t="s">
        <v>128</v>
      </c>
      <c r="L12" s="2" t="s">
        <v>128</v>
      </c>
      <c r="M12" s="45">
        <v>214975</v>
      </c>
      <c r="N12" s="43" t="s">
        <v>128</v>
      </c>
      <c r="O12" s="43" t="s">
        <v>128</v>
      </c>
      <c r="P12" s="43" t="s">
        <v>128</v>
      </c>
      <c r="Q12" s="43" t="s">
        <v>128</v>
      </c>
      <c r="R12" s="19">
        <v>100.309269693885</v>
      </c>
      <c r="S12" s="19">
        <v>86.979072240875794</v>
      </c>
      <c r="T12" s="23">
        <v>1.6186598684739693</v>
      </c>
      <c r="U12" s="99" t="s">
        <v>131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12">
        <v>5</v>
      </c>
      <c r="BX12" s="12">
        <v>5</v>
      </c>
      <c r="BY12" s="5">
        <v>4.5905251560778501E-2</v>
      </c>
      <c r="BZ12" s="5">
        <v>3.6946722825685403E-2</v>
      </c>
      <c r="CA12" s="5">
        <v>1.8382352941176501</v>
      </c>
      <c r="CB12" s="5">
        <v>2.0491803278688501</v>
      </c>
      <c r="CC12" s="6">
        <v>86.029411764705898</v>
      </c>
      <c r="CD12" s="6">
        <v>94.672131147540995</v>
      </c>
      <c r="CE12" s="6">
        <v>2.4972456849063498</v>
      </c>
      <c r="CF12" s="6">
        <v>1.80300007389345</v>
      </c>
      <c r="CG12" s="6">
        <v>12.2067135771139</v>
      </c>
      <c r="CH12" s="6">
        <v>17.684165252921101</v>
      </c>
      <c r="CI12" s="47" t="s">
        <v>128</v>
      </c>
      <c r="CJ12" s="47" t="s">
        <v>128</v>
      </c>
      <c r="CK12" s="7" t="s">
        <v>131</v>
      </c>
      <c r="CL12" s="7" t="s">
        <v>131</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47" t="s">
        <v>128</v>
      </c>
      <c r="DF12" s="47" t="s">
        <v>128</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48">
        <v>13</v>
      </c>
      <c r="FZ12" s="48">
        <v>139</v>
      </c>
      <c r="GA12" s="48">
        <v>0</v>
      </c>
      <c r="GB12" s="48">
        <v>13</v>
      </c>
      <c r="GC12" s="48">
        <v>6</v>
      </c>
      <c r="GD12" s="48">
        <v>0</v>
      </c>
      <c r="GE12" s="48">
        <v>174</v>
      </c>
      <c r="GF12" s="51" t="s">
        <v>128</v>
      </c>
      <c r="GG12" s="142">
        <v>1</v>
      </c>
      <c r="GH12" s="143">
        <v>0</v>
      </c>
      <c r="GI12" s="143">
        <v>1</v>
      </c>
      <c r="GJ12" s="143">
        <v>0</v>
      </c>
      <c r="GK12" s="143">
        <v>0</v>
      </c>
      <c r="GL12" s="25">
        <v>2</v>
      </c>
      <c r="GM12" s="19">
        <v>0.93034073729503441</v>
      </c>
      <c r="GN12" s="37">
        <v>2</v>
      </c>
    </row>
    <row r="13" spans="1:196" s="14" customFormat="1">
      <c r="A13" s="21" t="s">
        <v>130</v>
      </c>
      <c r="B13" s="2" t="s">
        <v>128</v>
      </c>
      <c r="C13" s="2" t="s">
        <v>128</v>
      </c>
      <c r="D13" s="21" t="s">
        <v>580</v>
      </c>
      <c r="E13" s="1" t="s">
        <v>137</v>
      </c>
      <c r="F13" s="21" t="s">
        <v>576</v>
      </c>
      <c r="G13" s="1" t="s">
        <v>132</v>
      </c>
      <c r="H13" s="2" t="s">
        <v>128</v>
      </c>
      <c r="I13" s="2" t="s">
        <v>128</v>
      </c>
      <c r="J13" s="2" t="s">
        <v>128</v>
      </c>
      <c r="K13" s="2" t="s">
        <v>128</v>
      </c>
      <c r="L13" s="2" t="s">
        <v>128</v>
      </c>
      <c r="M13" s="45">
        <v>279497</v>
      </c>
      <c r="N13" s="43" t="s">
        <v>128</v>
      </c>
      <c r="O13" s="43" t="s">
        <v>128</v>
      </c>
      <c r="P13" s="43" t="s">
        <v>128</v>
      </c>
      <c r="Q13" s="43" t="s">
        <v>128</v>
      </c>
      <c r="R13" s="19">
        <v>107.15871328189399</v>
      </c>
      <c r="S13" s="19">
        <v>85.832885383103701</v>
      </c>
      <c r="T13" s="23">
        <v>51.840502154369005</v>
      </c>
      <c r="U13" s="99" t="s">
        <v>131</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12">
        <v>16</v>
      </c>
      <c r="BX13" s="12">
        <v>17</v>
      </c>
      <c r="BY13" s="5">
        <v>8.0580177276389997E-2</v>
      </c>
      <c r="BZ13" s="5">
        <v>6.3430469012350305E-2</v>
      </c>
      <c r="CA13" s="5">
        <v>2.6578073089701002</v>
      </c>
      <c r="CB13" s="5">
        <v>2.3643949930459001</v>
      </c>
      <c r="CC13" s="6">
        <v>86.378737541528196</v>
      </c>
      <c r="CD13" s="6">
        <v>91.655076495132107</v>
      </c>
      <c r="CE13" s="6">
        <v>3.03182917002417</v>
      </c>
      <c r="CF13" s="6">
        <v>2.6827357188164598</v>
      </c>
      <c r="CG13" s="6">
        <v>16.289163401219501</v>
      </c>
      <c r="CH13" s="6">
        <v>24.719399027839199</v>
      </c>
      <c r="CI13" s="47" t="s">
        <v>128</v>
      </c>
      <c r="CJ13" s="47" t="s">
        <v>128</v>
      </c>
      <c r="CK13" s="7" t="s">
        <v>131</v>
      </c>
      <c r="CL13" s="7" t="s">
        <v>131</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47" t="s">
        <v>128</v>
      </c>
      <c r="DF13" s="47" t="s">
        <v>128</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48">
        <v>28</v>
      </c>
      <c r="FZ13" s="48">
        <v>199</v>
      </c>
      <c r="GA13" s="48">
        <v>3</v>
      </c>
      <c r="GB13" s="48">
        <v>25</v>
      </c>
      <c r="GC13" s="48">
        <v>8</v>
      </c>
      <c r="GD13" s="48">
        <v>3</v>
      </c>
      <c r="GE13" s="48">
        <v>203</v>
      </c>
      <c r="GF13" s="51" t="s">
        <v>128</v>
      </c>
      <c r="GG13" s="142">
        <v>1</v>
      </c>
      <c r="GH13" s="143">
        <v>0</v>
      </c>
      <c r="GI13" s="143">
        <v>1</v>
      </c>
      <c r="GJ13" s="143">
        <v>0</v>
      </c>
      <c r="GK13" s="143">
        <v>0</v>
      </c>
      <c r="GL13" s="25">
        <v>1</v>
      </c>
      <c r="GM13" s="19">
        <v>0.35778559340529598</v>
      </c>
      <c r="GN13" s="37">
        <v>1</v>
      </c>
    </row>
    <row r="14" spans="1:196" s="14" customFormat="1">
      <c r="A14" s="21" t="s">
        <v>130</v>
      </c>
      <c r="B14" s="2" t="s">
        <v>128</v>
      </c>
      <c r="C14" s="2" t="s">
        <v>128</v>
      </c>
      <c r="D14" s="21" t="s">
        <v>581</v>
      </c>
      <c r="E14" s="1" t="s">
        <v>138</v>
      </c>
      <c r="F14" s="21" t="s">
        <v>576</v>
      </c>
      <c r="G14" s="1" t="s">
        <v>132</v>
      </c>
      <c r="H14" s="2" t="s">
        <v>128</v>
      </c>
      <c r="I14" s="2" t="s">
        <v>128</v>
      </c>
      <c r="J14" s="21" t="s">
        <v>577</v>
      </c>
      <c r="K14" s="1" t="s">
        <v>134</v>
      </c>
      <c r="L14" s="2" t="s">
        <v>128</v>
      </c>
      <c r="M14" s="45">
        <v>253832</v>
      </c>
      <c r="N14" s="46" t="s">
        <v>128</v>
      </c>
      <c r="O14" s="46" t="s">
        <v>128</v>
      </c>
      <c r="P14" s="46" t="s">
        <v>128</v>
      </c>
      <c r="Q14" s="46" t="s">
        <v>128</v>
      </c>
      <c r="R14" s="19">
        <v>90.751000000000005</v>
      </c>
      <c r="S14" s="19">
        <v>82.55</v>
      </c>
      <c r="T14" s="134" t="s">
        <v>131</v>
      </c>
      <c r="U14" s="134" t="s">
        <v>131</v>
      </c>
      <c r="V14" s="52" t="s">
        <v>128</v>
      </c>
      <c r="W14" s="52" t="s">
        <v>128</v>
      </c>
      <c r="X14" s="52" t="s">
        <v>128</v>
      </c>
      <c r="Y14" s="52" t="s">
        <v>128</v>
      </c>
      <c r="Z14" s="52" t="s">
        <v>128</v>
      </c>
      <c r="AA14" s="52" t="s">
        <v>128</v>
      </c>
      <c r="AB14" s="52" t="s">
        <v>128</v>
      </c>
      <c r="AC14" s="52" t="s">
        <v>128</v>
      </c>
      <c r="AD14" s="52" t="s">
        <v>128</v>
      </c>
      <c r="AE14" s="52" t="s">
        <v>128</v>
      </c>
      <c r="AF14" s="52" t="s">
        <v>128</v>
      </c>
      <c r="AG14" s="52" t="s">
        <v>128</v>
      </c>
      <c r="AH14" s="52" t="s">
        <v>128</v>
      </c>
      <c r="AI14" s="52" t="s">
        <v>128</v>
      </c>
      <c r="AJ14" s="52" t="s">
        <v>128</v>
      </c>
      <c r="AK14" s="52" t="s">
        <v>128</v>
      </c>
      <c r="AL14" s="52" t="s">
        <v>128</v>
      </c>
      <c r="AM14" s="52" t="s">
        <v>128</v>
      </c>
      <c r="AN14" s="52" t="s">
        <v>128</v>
      </c>
      <c r="AO14" s="52" t="s">
        <v>128</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27" t="s">
        <v>131</v>
      </c>
      <c r="BI14" s="27" t="s">
        <v>131</v>
      </c>
      <c r="BJ14" s="27" t="s">
        <v>131</v>
      </c>
      <c r="BK14" s="27" t="s">
        <v>131</v>
      </c>
      <c r="BL14" s="27" t="s">
        <v>131</v>
      </c>
      <c r="BM14" s="27" t="s">
        <v>131</v>
      </c>
      <c r="BN14" s="27" t="s">
        <v>131</v>
      </c>
      <c r="BO14" s="27" t="s">
        <v>131</v>
      </c>
      <c r="BP14" s="27" t="s">
        <v>131</v>
      </c>
      <c r="BQ14" s="27" t="s">
        <v>131</v>
      </c>
      <c r="BR14" s="27" t="s">
        <v>131</v>
      </c>
      <c r="BS14" s="27" t="s">
        <v>131</v>
      </c>
      <c r="BT14" s="52" t="s">
        <v>128</v>
      </c>
      <c r="BU14" s="52" t="s">
        <v>128</v>
      </c>
      <c r="BV14" s="52" t="s">
        <v>128</v>
      </c>
      <c r="BW14" s="25">
        <v>4</v>
      </c>
      <c r="BX14" s="25">
        <v>6</v>
      </c>
      <c r="BY14" s="24">
        <v>4.6290938548779102E-2</v>
      </c>
      <c r="BZ14" s="24">
        <v>4.5749142203583698E-2</v>
      </c>
      <c r="CA14" s="24">
        <v>1.6</v>
      </c>
      <c r="CB14" s="24">
        <v>2.0134228187919501</v>
      </c>
      <c r="CC14" s="19">
        <v>92.4</v>
      </c>
      <c r="CD14" s="19">
        <v>93.288590604026894</v>
      </c>
      <c r="CE14" s="19">
        <v>2.8931836592986899</v>
      </c>
      <c r="CF14" s="19">
        <v>2.2722073961113201</v>
      </c>
      <c r="CG14" s="19">
        <v>8.1971232428898304</v>
      </c>
      <c r="CH14" s="19">
        <v>15.2137122166247</v>
      </c>
      <c r="CI14" s="2" t="s">
        <v>128</v>
      </c>
      <c r="CJ14" s="2" t="s">
        <v>128</v>
      </c>
      <c r="CK14" s="30" t="s">
        <v>131</v>
      </c>
      <c r="CL14" s="30" t="s">
        <v>131</v>
      </c>
      <c r="CM14" s="30" t="s">
        <v>131</v>
      </c>
      <c r="CN14" s="30" t="s">
        <v>131</v>
      </c>
      <c r="CO14" s="30" t="s">
        <v>131</v>
      </c>
      <c r="CP14" s="30" t="s">
        <v>131</v>
      </c>
      <c r="CQ14" s="30" t="s">
        <v>131</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2" t="s">
        <v>128</v>
      </c>
      <c r="DF14" s="2" t="s">
        <v>128</v>
      </c>
      <c r="DG14" s="30" t="s">
        <v>131</v>
      </c>
      <c r="DH14" s="30" t="s">
        <v>131</v>
      </c>
      <c r="DI14" s="30" t="s">
        <v>131</v>
      </c>
      <c r="DJ14" s="30" t="s">
        <v>131</v>
      </c>
      <c r="DK14" s="30" t="s">
        <v>131</v>
      </c>
      <c r="DL14" s="30" t="s">
        <v>131</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30" t="s">
        <v>131</v>
      </c>
      <c r="FG14" s="30" t="s">
        <v>131</v>
      </c>
      <c r="FH14" s="30" t="s">
        <v>131</v>
      </c>
      <c r="FI14" s="30" t="s">
        <v>131</v>
      </c>
      <c r="FJ14" s="30" t="s">
        <v>131</v>
      </c>
      <c r="FK14" s="30" t="s">
        <v>131</v>
      </c>
      <c r="FL14" s="30" t="s">
        <v>131</v>
      </c>
      <c r="FM14" s="30" t="s">
        <v>131</v>
      </c>
      <c r="FN14" s="30" t="s">
        <v>131</v>
      </c>
      <c r="FO14" s="30" t="s">
        <v>131</v>
      </c>
      <c r="FP14" s="30" t="s">
        <v>131</v>
      </c>
      <c r="FQ14" s="30" t="s">
        <v>131</v>
      </c>
      <c r="FR14" s="30" t="s">
        <v>131</v>
      </c>
      <c r="FS14" s="30" t="s">
        <v>131</v>
      </c>
      <c r="FT14" s="30" t="s">
        <v>131</v>
      </c>
      <c r="FU14" s="30" t="s">
        <v>131</v>
      </c>
      <c r="FV14" s="30" t="s">
        <v>131</v>
      </c>
      <c r="FW14" s="30" t="s">
        <v>131</v>
      </c>
      <c r="FX14" s="30" t="s">
        <v>131</v>
      </c>
      <c r="FY14" s="2" t="s">
        <v>128</v>
      </c>
      <c r="FZ14" s="2" t="s">
        <v>128</v>
      </c>
      <c r="GA14" s="2" t="s">
        <v>128</v>
      </c>
      <c r="GB14" s="2" t="s">
        <v>128</v>
      </c>
      <c r="GC14" s="2" t="s">
        <v>128</v>
      </c>
      <c r="GD14" s="2" t="s">
        <v>128</v>
      </c>
      <c r="GE14" s="2" t="s">
        <v>128</v>
      </c>
      <c r="GF14" s="2" t="s">
        <v>128</v>
      </c>
      <c r="GG14" s="2" t="s">
        <v>128</v>
      </c>
      <c r="GH14" s="2" t="s">
        <v>128</v>
      </c>
      <c r="GI14" s="2" t="s">
        <v>128</v>
      </c>
      <c r="GJ14" s="2" t="s">
        <v>128</v>
      </c>
      <c r="GK14" s="2" t="s">
        <v>128</v>
      </c>
      <c r="GL14" s="2" t="s">
        <v>128</v>
      </c>
      <c r="GM14" s="2" t="s">
        <v>128</v>
      </c>
      <c r="GN14" s="2" t="s">
        <v>128</v>
      </c>
    </row>
    <row r="15" spans="1:196" s="14" customFormat="1">
      <c r="A15" s="21" t="s">
        <v>130</v>
      </c>
      <c r="B15" s="2" t="s">
        <v>128</v>
      </c>
      <c r="C15" s="2" t="s">
        <v>128</v>
      </c>
      <c r="D15" s="21" t="s">
        <v>582</v>
      </c>
      <c r="E15" s="1" t="s">
        <v>139</v>
      </c>
      <c r="F15" s="21" t="s">
        <v>576</v>
      </c>
      <c r="G15" s="1" t="s">
        <v>132</v>
      </c>
      <c r="H15" s="2" t="s">
        <v>128</v>
      </c>
      <c r="I15" s="2" t="s">
        <v>128</v>
      </c>
      <c r="J15" s="21" t="s">
        <v>579</v>
      </c>
      <c r="K15" s="1" t="s">
        <v>136</v>
      </c>
      <c r="L15" s="2" t="s">
        <v>128</v>
      </c>
      <c r="M15" s="45">
        <v>85953</v>
      </c>
      <c r="N15" s="46" t="s">
        <v>128</v>
      </c>
      <c r="O15" s="46" t="s">
        <v>128</v>
      </c>
      <c r="P15" s="46" t="s">
        <v>128</v>
      </c>
      <c r="Q15" s="46" t="s">
        <v>128</v>
      </c>
      <c r="R15" s="19">
        <v>104.003</v>
      </c>
      <c r="S15" s="19">
        <v>82.194999999999993</v>
      </c>
      <c r="T15" s="28">
        <v>7.6593655952229938</v>
      </c>
      <c r="U15" s="134" t="s">
        <v>131</v>
      </c>
      <c r="V15" s="52" t="s">
        <v>128</v>
      </c>
      <c r="W15" s="52" t="s">
        <v>128</v>
      </c>
      <c r="X15" s="52" t="s">
        <v>128</v>
      </c>
      <c r="Y15" s="52" t="s">
        <v>128</v>
      </c>
      <c r="Z15" s="52" t="s">
        <v>128</v>
      </c>
      <c r="AA15" s="52" t="s">
        <v>128</v>
      </c>
      <c r="AB15" s="52" t="s">
        <v>128</v>
      </c>
      <c r="AC15" s="52" t="s">
        <v>128</v>
      </c>
      <c r="AD15" s="52" t="s">
        <v>128</v>
      </c>
      <c r="AE15" s="52" t="s">
        <v>128</v>
      </c>
      <c r="AF15" s="52" t="s">
        <v>128</v>
      </c>
      <c r="AG15" s="52" t="s">
        <v>128</v>
      </c>
      <c r="AH15" s="52" t="s">
        <v>128</v>
      </c>
      <c r="AI15" s="52" t="s">
        <v>128</v>
      </c>
      <c r="AJ15" s="52" t="s">
        <v>128</v>
      </c>
      <c r="AK15" s="52" t="s">
        <v>128</v>
      </c>
      <c r="AL15" s="52" t="s">
        <v>128</v>
      </c>
      <c r="AM15" s="52" t="s">
        <v>128</v>
      </c>
      <c r="AN15" s="52" t="s">
        <v>128</v>
      </c>
      <c r="AO15" s="52"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52" t="s">
        <v>128</v>
      </c>
      <c r="BU15" s="52" t="s">
        <v>128</v>
      </c>
      <c r="BV15" s="52" t="s">
        <v>128</v>
      </c>
      <c r="BW15" s="25">
        <v>0</v>
      </c>
      <c r="BX15" s="25">
        <v>2</v>
      </c>
      <c r="BY15" s="24">
        <v>0</v>
      </c>
      <c r="BZ15" s="24">
        <v>5.0748540979446803E-2</v>
      </c>
      <c r="CA15" s="24">
        <v>0</v>
      </c>
      <c r="CB15" s="24">
        <v>1.88679245283019</v>
      </c>
      <c r="CC15" s="19">
        <v>89.5833333333333</v>
      </c>
      <c r="CD15" s="19">
        <v>96.2264150943396</v>
      </c>
      <c r="CE15" s="19">
        <v>3.4833091436864998</v>
      </c>
      <c r="CF15" s="19">
        <v>2.6896726719106798</v>
      </c>
      <c r="CG15" s="19">
        <v>8.2138660399530004</v>
      </c>
      <c r="CH15" s="19">
        <v>13.3857315598549</v>
      </c>
      <c r="CI15" s="2" t="s">
        <v>128</v>
      </c>
      <c r="CJ15" s="2" t="s">
        <v>128</v>
      </c>
      <c r="CK15" s="30" t="s">
        <v>131</v>
      </c>
      <c r="CL15" s="30" t="s">
        <v>131</v>
      </c>
      <c r="CM15" s="30" t="s">
        <v>131</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2" t="s">
        <v>128</v>
      </c>
      <c r="DF15" s="2" t="s">
        <v>128</v>
      </c>
      <c r="DG15" s="30" t="s">
        <v>131</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30" t="s">
        <v>131</v>
      </c>
      <c r="FM15" s="30" t="s">
        <v>131</v>
      </c>
      <c r="FN15" s="30" t="s">
        <v>131</v>
      </c>
      <c r="FO15" s="30" t="s">
        <v>131</v>
      </c>
      <c r="FP15" s="30" t="s">
        <v>131</v>
      </c>
      <c r="FQ15" s="30" t="s">
        <v>131</v>
      </c>
      <c r="FR15" s="30" t="s">
        <v>131</v>
      </c>
      <c r="FS15" s="30" t="s">
        <v>131</v>
      </c>
      <c r="FT15" s="30" t="s">
        <v>131</v>
      </c>
      <c r="FU15" s="30" t="s">
        <v>131</v>
      </c>
      <c r="FV15" s="30" t="s">
        <v>131</v>
      </c>
      <c r="FW15" s="30" t="s">
        <v>131</v>
      </c>
      <c r="FX15" s="30" t="s">
        <v>131</v>
      </c>
      <c r="FY15" s="2" t="s">
        <v>128</v>
      </c>
      <c r="FZ15" s="2" t="s">
        <v>128</v>
      </c>
      <c r="GA15" s="2" t="s">
        <v>128</v>
      </c>
      <c r="GB15" s="2" t="s">
        <v>128</v>
      </c>
      <c r="GC15" s="2" t="s">
        <v>128</v>
      </c>
      <c r="GD15" s="2" t="s">
        <v>128</v>
      </c>
      <c r="GE15" s="2" t="s">
        <v>128</v>
      </c>
      <c r="GF15" s="2" t="s">
        <v>128</v>
      </c>
      <c r="GG15" s="2" t="s">
        <v>128</v>
      </c>
      <c r="GH15" s="2" t="s">
        <v>128</v>
      </c>
      <c r="GI15" s="2" t="s">
        <v>128</v>
      </c>
      <c r="GJ15" s="2" t="s">
        <v>128</v>
      </c>
      <c r="GK15" s="2" t="s">
        <v>128</v>
      </c>
      <c r="GL15" s="2" t="s">
        <v>128</v>
      </c>
      <c r="GM15" s="2" t="s">
        <v>128</v>
      </c>
      <c r="GN15" s="2" t="s">
        <v>128</v>
      </c>
    </row>
    <row r="16" spans="1:196" s="14" customFormat="1">
      <c r="A16" s="21" t="s">
        <v>130</v>
      </c>
      <c r="B16" s="2" t="s">
        <v>128</v>
      </c>
      <c r="C16" s="2" t="s">
        <v>128</v>
      </c>
      <c r="D16" s="21" t="s">
        <v>583</v>
      </c>
      <c r="E16" s="1" t="s">
        <v>140</v>
      </c>
      <c r="F16" s="21" t="s">
        <v>576</v>
      </c>
      <c r="G16" s="1" t="s">
        <v>132</v>
      </c>
      <c r="H16" s="2" t="s">
        <v>128</v>
      </c>
      <c r="I16" s="2" t="s">
        <v>128</v>
      </c>
      <c r="J16" s="21" t="s">
        <v>580</v>
      </c>
      <c r="K16" s="1" t="s">
        <v>137</v>
      </c>
      <c r="L16" s="2" t="s">
        <v>128</v>
      </c>
      <c r="M16" s="45">
        <v>129652</v>
      </c>
      <c r="N16" s="46" t="s">
        <v>128</v>
      </c>
      <c r="O16" s="46" t="s">
        <v>128</v>
      </c>
      <c r="P16" s="46" t="s">
        <v>128</v>
      </c>
      <c r="Q16" s="46" t="s">
        <v>128</v>
      </c>
      <c r="R16" s="19">
        <v>112.842</v>
      </c>
      <c r="S16" s="19">
        <v>91.275999999999996</v>
      </c>
      <c r="T16" s="28">
        <v>42.221708229204978</v>
      </c>
      <c r="U16" s="134" t="s">
        <v>131</v>
      </c>
      <c r="V16" s="52" t="s">
        <v>128</v>
      </c>
      <c r="W16" s="52" t="s">
        <v>128</v>
      </c>
      <c r="X16" s="52" t="s">
        <v>128</v>
      </c>
      <c r="Y16" s="52" t="s">
        <v>128</v>
      </c>
      <c r="Z16" s="52" t="s">
        <v>128</v>
      </c>
      <c r="AA16" s="52" t="s">
        <v>128</v>
      </c>
      <c r="AB16" s="52" t="s">
        <v>128</v>
      </c>
      <c r="AC16" s="52" t="s">
        <v>128</v>
      </c>
      <c r="AD16" s="52" t="s">
        <v>128</v>
      </c>
      <c r="AE16" s="52" t="s">
        <v>128</v>
      </c>
      <c r="AF16" s="52" t="s">
        <v>128</v>
      </c>
      <c r="AG16" s="52" t="s">
        <v>128</v>
      </c>
      <c r="AH16" s="52" t="s">
        <v>128</v>
      </c>
      <c r="AI16" s="52" t="s">
        <v>128</v>
      </c>
      <c r="AJ16" s="52" t="s">
        <v>128</v>
      </c>
      <c r="AK16" s="52" t="s">
        <v>128</v>
      </c>
      <c r="AL16" s="52" t="s">
        <v>128</v>
      </c>
      <c r="AM16" s="52" t="s">
        <v>128</v>
      </c>
      <c r="AN16" s="52" t="s">
        <v>128</v>
      </c>
      <c r="AO16" s="52"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52" t="s">
        <v>128</v>
      </c>
      <c r="BU16" s="52" t="s">
        <v>128</v>
      </c>
      <c r="BV16" s="52" t="s">
        <v>128</v>
      </c>
      <c r="BW16" s="25">
        <v>10</v>
      </c>
      <c r="BX16" s="25">
        <v>5</v>
      </c>
      <c r="BY16" s="24">
        <v>0.106598443662723</v>
      </c>
      <c r="BZ16" s="24">
        <v>4.1084634346754301E-2</v>
      </c>
      <c r="CA16" s="24">
        <v>3.6900369003689999</v>
      </c>
      <c r="CB16" s="24">
        <v>2.2421524663677102</v>
      </c>
      <c r="CC16" s="19">
        <v>84.870848708487102</v>
      </c>
      <c r="CD16" s="19">
        <v>91.928251121076201</v>
      </c>
      <c r="CE16" s="19">
        <v>2.8888178232597799</v>
      </c>
      <c r="CF16" s="19">
        <v>1.8323746918652399</v>
      </c>
      <c r="CG16" s="19">
        <v>16.822394264139401</v>
      </c>
      <c r="CH16" s="19">
        <v>24.121932515337399</v>
      </c>
      <c r="CI16" s="2" t="s">
        <v>128</v>
      </c>
      <c r="CJ16" s="2" t="s">
        <v>128</v>
      </c>
      <c r="CK16" s="30" t="s">
        <v>131</v>
      </c>
      <c r="CL16" s="30" t="s">
        <v>131</v>
      </c>
      <c r="CM16" s="30" t="s">
        <v>131</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2" t="s">
        <v>128</v>
      </c>
      <c r="DF16" s="2" t="s">
        <v>128</v>
      </c>
      <c r="DG16" s="30" t="s">
        <v>131</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30" t="s">
        <v>131</v>
      </c>
      <c r="FM16" s="30" t="s">
        <v>131</v>
      </c>
      <c r="FN16" s="30" t="s">
        <v>131</v>
      </c>
      <c r="FO16" s="30" t="s">
        <v>131</v>
      </c>
      <c r="FP16" s="30" t="s">
        <v>131</v>
      </c>
      <c r="FQ16" s="30" t="s">
        <v>131</v>
      </c>
      <c r="FR16" s="30" t="s">
        <v>131</v>
      </c>
      <c r="FS16" s="30" t="s">
        <v>131</v>
      </c>
      <c r="FT16" s="30" t="s">
        <v>131</v>
      </c>
      <c r="FU16" s="30" t="s">
        <v>131</v>
      </c>
      <c r="FV16" s="30" t="s">
        <v>131</v>
      </c>
      <c r="FW16" s="30" t="s">
        <v>131</v>
      </c>
      <c r="FX16" s="30" t="s">
        <v>131</v>
      </c>
      <c r="FY16" s="2" t="s">
        <v>128</v>
      </c>
      <c r="FZ16" s="2" t="s">
        <v>128</v>
      </c>
      <c r="GA16" s="2" t="s">
        <v>128</v>
      </c>
      <c r="GB16" s="2" t="s">
        <v>128</v>
      </c>
      <c r="GC16" s="2" t="s">
        <v>128</v>
      </c>
      <c r="GD16" s="2" t="s">
        <v>128</v>
      </c>
      <c r="GE16" s="2" t="s">
        <v>128</v>
      </c>
      <c r="GF16" s="2" t="s">
        <v>128</v>
      </c>
      <c r="GG16" s="2" t="s">
        <v>128</v>
      </c>
      <c r="GH16" s="2" t="s">
        <v>128</v>
      </c>
      <c r="GI16" s="2" t="s">
        <v>128</v>
      </c>
      <c r="GJ16" s="2" t="s">
        <v>128</v>
      </c>
      <c r="GK16" s="2" t="s">
        <v>128</v>
      </c>
      <c r="GL16" s="2" t="s">
        <v>128</v>
      </c>
      <c r="GM16" s="2" t="s">
        <v>128</v>
      </c>
      <c r="GN16" s="2" t="s">
        <v>128</v>
      </c>
    </row>
    <row r="17" spans="1:196" s="14" customFormat="1">
      <c r="A17" s="21" t="s">
        <v>130</v>
      </c>
      <c r="B17" s="2" t="s">
        <v>128</v>
      </c>
      <c r="C17" s="2" t="s">
        <v>128</v>
      </c>
      <c r="D17" s="21" t="s">
        <v>584</v>
      </c>
      <c r="E17" s="1" t="s">
        <v>141</v>
      </c>
      <c r="F17" s="21" t="s">
        <v>576</v>
      </c>
      <c r="G17" s="1" t="s">
        <v>132</v>
      </c>
      <c r="H17" s="2" t="s">
        <v>128</v>
      </c>
      <c r="I17" s="2" t="s">
        <v>128</v>
      </c>
      <c r="J17" s="21" t="s">
        <v>580</v>
      </c>
      <c r="K17" s="1" t="s">
        <v>137</v>
      </c>
      <c r="L17" s="2" t="s">
        <v>128</v>
      </c>
      <c r="M17" s="45">
        <v>106244</v>
      </c>
      <c r="N17" s="46" t="s">
        <v>128</v>
      </c>
      <c r="O17" s="46" t="s">
        <v>128</v>
      </c>
      <c r="P17" s="46" t="s">
        <v>128</v>
      </c>
      <c r="Q17" s="46" t="s">
        <v>128</v>
      </c>
      <c r="R17" s="19">
        <v>101.44499999999999</v>
      </c>
      <c r="S17" s="19">
        <v>87.494</v>
      </c>
      <c r="T17" s="28">
        <v>3.8459263640399968</v>
      </c>
      <c r="U17" s="134" t="s">
        <v>131</v>
      </c>
      <c r="V17" s="52" t="s">
        <v>128</v>
      </c>
      <c r="W17" s="52" t="s">
        <v>128</v>
      </c>
      <c r="X17" s="52" t="s">
        <v>128</v>
      </c>
      <c r="Y17" s="52" t="s">
        <v>128</v>
      </c>
      <c r="Z17" s="52" t="s">
        <v>128</v>
      </c>
      <c r="AA17" s="52" t="s">
        <v>128</v>
      </c>
      <c r="AB17" s="52" t="s">
        <v>128</v>
      </c>
      <c r="AC17" s="52" t="s">
        <v>128</v>
      </c>
      <c r="AD17" s="52" t="s">
        <v>128</v>
      </c>
      <c r="AE17" s="52" t="s">
        <v>128</v>
      </c>
      <c r="AF17" s="52" t="s">
        <v>128</v>
      </c>
      <c r="AG17" s="52" t="s">
        <v>128</v>
      </c>
      <c r="AH17" s="52" t="s">
        <v>128</v>
      </c>
      <c r="AI17" s="52" t="s">
        <v>128</v>
      </c>
      <c r="AJ17" s="52" t="s">
        <v>128</v>
      </c>
      <c r="AK17" s="52" t="s">
        <v>128</v>
      </c>
      <c r="AL17" s="52" t="s">
        <v>128</v>
      </c>
      <c r="AM17" s="52" t="s">
        <v>128</v>
      </c>
      <c r="AN17" s="52" t="s">
        <v>128</v>
      </c>
      <c r="AO17" s="52"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2" t="s">
        <v>128</v>
      </c>
      <c r="BU17" s="52" t="s">
        <v>128</v>
      </c>
      <c r="BV17" s="52" t="s">
        <v>128</v>
      </c>
      <c r="BW17" s="25">
        <v>5</v>
      </c>
      <c r="BX17" s="25">
        <v>6</v>
      </c>
      <c r="BY17" s="24">
        <v>7.5414781297134206E-2</v>
      </c>
      <c r="BZ17" s="24">
        <v>6.2866722548197806E-2</v>
      </c>
      <c r="CA17" s="24">
        <v>2.0920502092050199</v>
      </c>
      <c r="CB17" s="24">
        <v>1.8348623853210999</v>
      </c>
      <c r="CC17" s="19">
        <v>86.192468619246895</v>
      </c>
      <c r="CD17" s="19">
        <v>91.131498470948003</v>
      </c>
      <c r="CE17" s="19">
        <v>3.6048265460030202</v>
      </c>
      <c r="CF17" s="19">
        <v>3.42623637887678</v>
      </c>
      <c r="CG17" s="19">
        <v>13.8279698970405</v>
      </c>
      <c r="CH17" s="19">
        <v>23.362930077691502</v>
      </c>
      <c r="CI17" s="2" t="s">
        <v>128</v>
      </c>
      <c r="CJ17" s="2" t="s">
        <v>128</v>
      </c>
      <c r="CK17" s="30" t="s">
        <v>131</v>
      </c>
      <c r="CL17" s="30" t="s">
        <v>131</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2" t="s">
        <v>128</v>
      </c>
      <c r="DF17" s="2" t="s">
        <v>128</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2" t="s">
        <v>128</v>
      </c>
      <c r="FZ17" s="2" t="s">
        <v>128</v>
      </c>
      <c r="GA17" s="2" t="s">
        <v>128</v>
      </c>
      <c r="GB17" s="2" t="s">
        <v>128</v>
      </c>
      <c r="GC17" s="2" t="s">
        <v>128</v>
      </c>
      <c r="GD17" s="2" t="s">
        <v>128</v>
      </c>
      <c r="GE17" s="2" t="s">
        <v>128</v>
      </c>
      <c r="GF17" s="2" t="s">
        <v>128</v>
      </c>
      <c r="GG17" s="2" t="s">
        <v>128</v>
      </c>
      <c r="GH17" s="2" t="s">
        <v>128</v>
      </c>
      <c r="GI17" s="2" t="s">
        <v>128</v>
      </c>
      <c r="GJ17" s="2" t="s">
        <v>128</v>
      </c>
      <c r="GK17" s="2" t="s">
        <v>128</v>
      </c>
      <c r="GL17" s="2" t="s">
        <v>128</v>
      </c>
      <c r="GM17" s="2" t="s">
        <v>128</v>
      </c>
      <c r="GN17" s="2" t="s">
        <v>128</v>
      </c>
    </row>
    <row r="18" spans="1:196" s="14" customFormat="1">
      <c r="A18" s="21" t="s">
        <v>130</v>
      </c>
      <c r="B18" s="2" t="s">
        <v>128</v>
      </c>
      <c r="C18" s="2" t="s">
        <v>128</v>
      </c>
      <c r="D18" s="21" t="s">
        <v>585</v>
      </c>
      <c r="E18" s="1" t="s">
        <v>142</v>
      </c>
      <c r="F18" s="21" t="s">
        <v>576</v>
      </c>
      <c r="G18" s="1" t="s">
        <v>132</v>
      </c>
      <c r="H18" s="2" t="s">
        <v>128</v>
      </c>
      <c r="I18" s="2" t="s">
        <v>128</v>
      </c>
      <c r="J18" s="21" t="s">
        <v>578</v>
      </c>
      <c r="K18" s="1" t="s">
        <v>135</v>
      </c>
      <c r="L18" s="2" t="s">
        <v>128</v>
      </c>
      <c r="M18" s="45">
        <v>36894</v>
      </c>
      <c r="N18" s="46" t="s">
        <v>128</v>
      </c>
      <c r="O18" s="46" t="s">
        <v>128</v>
      </c>
      <c r="P18" s="46" t="s">
        <v>128</v>
      </c>
      <c r="Q18" s="46" t="s">
        <v>128</v>
      </c>
      <c r="R18" s="19">
        <v>98.611000000000004</v>
      </c>
      <c r="S18" s="19">
        <v>78.102999999999994</v>
      </c>
      <c r="T18" s="134" t="s">
        <v>131</v>
      </c>
      <c r="U18" s="134" t="s">
        <v>131</v>
      </c>
      <c r="V18" s="52" t="s">
        <v>128</v>
      </c>
      <c r="W18" s="52" t="s">
        <v>128</v>
      </c>
      <c r="X18" s="52" t="s">
        <v>128</v>
      </c>
      <c r="Y18" s="52" t="s">
        <v>128</v>
      </c>
      <c r="Z18" s="52" t="s">
        <v>128</v>
      </c>
      <c r="AA18" s="52" t="s">
        <v>128</v>
      </c>
      <c r="AB18" s="52" t="s">
        <v>128</v>
      </c>
      <c r="AC18" s="52" t="s">
        <v>128</v>
      </c>
      <c r="AD18" s="52" t="s">
        <v>128</v>
      </c>
      <c r="AE18" s="52" t="s">
        <v>128</v>
      </c>
      <c r="AF18" s="52" t="s">
        <v>128</v>
      </c>
      <c r="AG18" s="52" t="s">
        <v>128</v>
      </c>
      <c r="AH18" s="52" t="s">
        <v>128</v>
      </c>
      <c r="AI18" s="52" t="s">
        <v>128</v>
      </c>
      <c r="AJ18" s="52" t="s">
        <v>128</v>
      </c>
      <c r="AK18" s="52" t="s">
        <v>128</v>
      </c>
      <c r="AL18" s="52" t="s">
        <v>128</v>
      </c>
      <c r="AM18" s="52" t="s">
        <v>128</v>
      </c>
      <c r="AN18" s="52" t="s">
        <v>128</v>
      </c>
      <c r="AO18" s="52"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2" t="s">
        <v>128</v>
      </c>
      <c r="BU18" s="52" t="s">
        <v>128</v>
      </c>
      <c r="BV18" s="52" t="s">
        <v>128</v>
      </c>
      <c r="BW18" s="25">
        <v>2</v>
      </c>
      <c r="BX18" s="25">
        <v>1</v>
      </c>
      <c r="BY18" s="24">
        <v>9.0049527239981997E-2</v>
      </c>
      <c r="BZ18" s="24">
        <v>3.4965034965035002E-2</v>
      </c>
      <c r="CA18" s="24">
        <v>3.0769230769230802</v>
      </c>
      <c r="CB18" s="24">
        <v>1.31578947368421</v>
      </c>
      <c r="CC18" s="19">
        <v>92.307692307692307</v>
      </c>
      <c r="CD18" s="19">
        <v>92.105263157894697</v>
      </c>
      <c r="CE18" s="19">
        <v>2.92660963529941</v>
      </c>
      <c r="CF18" s="19">
        <v>2.6573426573426602</v>
      </c>
      <c r="CG18" s="19">
        <v>13.1828015143321</v>
      </c>
      <c r="CH18" s="19">
        <v>19.156184486373199</v>
      </c>
      <c r="CI18" s="2" t="s">
        <v>128</v>
      </c>
      <c r="CJ18" s="2" t="s">
        <v>128</v>
      </c>
      <c r="CK18" s="30" t="s">
        <v>131</v>
      </c>
      <c r="CL18" s="30" t="s">
        <v>131</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2" t="s">
        <v>128</v>
      </c>
      <c r="DF18" s="2" t="s">
        <v>128</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2" t="s">
        <v>128</v>
      </c>
      <c r="FZ18" s="2" t="s">
        <v>128</v>
      </c>
      <c r="GA18" s="2" t="s">
        <v>128</v>
      </c>
      <c r="GB18" s="2" t="s">
        <v>128</v>
      </c>
      <c r="GC18" s="2" t="s">
        <v>128</v>
      </c>
      <c r="GD18" s="2" t="s">
        <v>128</v>
      </c>
      <c r="GE18" s="2" t="s">
        <v>128</v>
      </c>
      <c r="GF18" s="2" t="s">
        <v>128</v>
      </c>
      <c r="GG18" s="2" t="s">
        <v>128</v>
      </c>
      <c r="GH18" s="2" t="s">
        <v>128</v>
      </c>
      <c r="GI18" s="2" t="s">
        <v>128</v>
      </c>
      <c r="GJ18" s="2" t="s">
        <v>128</v>
      </c>
      <c r="GK18" s="2" t="s">
        <v>128</v>
      </c>
      <c r="GL18" s="2" t="s">
        <v>128</v>
      </c>
      <c r="GM18" s="2" t="s">
        <v>128</v>
      </c>
      <c r="GN18" s="2" t="s">
        <v>128</v>
      </c>
    </row>
    <row r="19" spans="1:196" s="14" customFormat="1">
      <c r="A19" s="21" t="s">
        <v>130</v>
      </c>
      <c r="B19" s="2" t="s">
        <v>128</v>
      </c>
      <c r="C19" s="2" t="s">
        <v>128</v>
      </c>
      <c r="D19" s="21" t="s">
        <v>586</v>
      </c>
      <c r="E19" s="1" t="s">
        <v>143</v>
      </c>
      <c r="F19" s="21" t="s">
        <v>576</v>
      </c>
      <c r="G19" s="1" t="s">
        <v>132</v>
      </c>
      <c r="H19" s="2" t="s">
        <v>128</v>
      </c>
      <c r="I19" s="2" t="s">
        <v>128</v>
      </c>
      <c r="J19" s="21" t="s">
        <v>577</v>
      </c>
      <c r="K19" s="1" t="s">
        <v>134</v>
      </c>
      <c r="L19" s="2" t="s">
        <v>128</v>
      </c>
      <c r="M19" s="45">
        <v>41256</v>
      </c>
      <c r="N19" s="46" t="s">
        <v>128</v>
      </c>
      <c r="O19" s="46" t="s">
        <v>128</v>
      </c>
      <c r="P19" s="46" t="s">
        <v>128</v>
      </c>
      <c r="Q19" s="46" t="s">
        <v>128</v>
      </c>
      <c r="R19" s="19">
        <v>102.77</v>
      </c>
      <c r="S19" s="19">
        <v>91.707999999999998</v>
      </c>
      <c r="T19" s="28">
        <v>2.8570594531479969</v>
      </c>
      <c r="U19" s="134" t="s">
        <v>131</v>
      </c>
      <c r="V19" s="52" t="s">
        <v>128</v>
      </c>
      <c r="W19" s="52" t="s">
        <v>128</v>
      </c>
      <c r="X19" s="52" t="s">
        <v>128</v>
      </c>
      <c r="Y19" s="52" t="s">
        <v>128</v>
      </c>
      <c r="Z19" s="52" t="s">
        <v>128</v>
      </c>
      <c r="AA19" s="52" t="s">
        <v>128</v>
      </c>
      <c r="AB19" s="52" t="s">
        <v>128</v>
      </c>
      <c r="AC19" s="52" t="s">
        <v>128</v>
      </c>
      <c r="AD19" s="52" t="s">
        <v>128</v>
      </c>
      <c r="AE19" s="52" t="s">
        <v>128</v>
      </c>
      <c r="AF19" s="52" t="s">
        <v>128</v>
      </c>
      <c r="AG19" s="52" t="s">
        <v>128</v>
      </c>
      <c r="AH19" s="52" t="s">
        <v>128</v>
      </c>
      <c r="AI19" s="52" t="s">
        <v>128</v>
      </c>
      <c r="AJ19" s="52" t="s">
        <v>128</v>
      </c>
      <c r="AK19" s="52" t="s">
        <v>128</v>
      </c>
      <c r="AL19" s="52" t="s">
        <v>128</v>
      </c>
      <c r="AM19" s="52" t="s">
        <v>128</v>
      </c>
      <c r="AN19" s="52" t="s">
        <v>128</v>
      </c>
      <c r="AO19" s="52"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2" t="s">
        <v>128</v>
      </c>
      <c r="BU19" s="52" t="s">
        <v>128</v>
      </c>
      <c r="BV19" s="52" t="s">
        <v>128</v>
      </c>
      <c r="BW19" s="25">
        <v>0</v>
      </c>
      <c r="BX19" s="25">
        <v>1</v>
      </c>
      <c r="BY19" s="24">
        <v>0</v>
      </c>
      <c r="BZ19" s="24">
        <v>3.70782350760104E-2</v>
      </c>
      <c r="CA19" s="24">
        <v>0</v>
      </c>
      <c r="CB19" s="24">
        <v>3.3333333333333299</v>
      </c>
      <c r="CC19" s="19">
        <v>71.428571428571402</v>
      </c>
      <c r="CD19" s="19">
        <v>100</v>
      </c>
      <c r="CE19" s="19">
        <v>1.32387706855792</v>
      </c>
      <c r="CF19" s="19">
        <v>1.1123470522803101</v>
      </c>
      <c r="CG19" s="19">
        <v>14.7900408769974</v>
      </c>
      <c r="CH19" s="19">
        <v>25.1065384147084</v>
      </c>
      <c r="CI19" s="2" t="s">
        <v>128</v>
      </c>
      <c r="CJ19" s="2" t="s">
        <v>128</v>
      </c>
      <c r="CK19" s="30" t="s">
        <v>131</v>
      </c>
      <c r="CL19" s="30" t="s">
        <v>131</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2" t="s">
        <v>128</v>
      </c>
      <c r="DF19" s="2" t="s">
        <v>128</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2" t="s">
        <v>128</v>
      </c>
      <c r="FZ19" s="2" t="s">
        <v>128</v>
      </c>
      <c r="GA19" s="2" t="s">
        <v>128</v>
      </c>
      <c r="GB19" s="2" t="s">
        <v>128</v>
      </c>
      <c r="GC19" s="2" t="s">
        <v>128</v>
      </c>
      <c r="GD19" s="2" t="s">
        <v>128</v>
      </c>
      <c r="GE19" s="2" t="s">
        <v>128</v>
      </c>
      <c r="GF19" s="2" t="s">
        <v>128</v>
      </c>
      <c r="GG19" s="2" t="s">
        <v>128</v>
      </c>
      <c r="GH19" s="2" t="s">
        <v>128</v>
      </c>
      <c r="GI19" s="2" t="s">
        <v>128</v>
      </c>
      <c r="GJ19" s="2" t="s">
        <v>128</v>
      </c>
      <c r="GK19" s="2" t="s">
        <v>128</v>
      </c>
      <c r="GL19" s="2" t="s">
        <v>128</v>
      </c>
      <c r="GM19" s="2" t="s">
        <v>128</v>
      </c>
      <c r="GN19" s="2" t="s">
        <v>128</v>
      </c>
    </row>
    <row r="20" spans="1:196" s="14" customFormat="1">
      <c r="A20" s="21" t="s">
        <v>130</v>
      </c>
      <c r="B20" s="2" t="s">
        <v>128</v>
      </c>
      <c r="C20" s="2" t="s">
        <v>128</v>
      </c>
      <c r="D20" s="21" t="s">
        <v>587</v>
      </c>
      <c r="E20" s="1" t="s">
        <v>144</v>
      </c>
      <c r="F20" s="21" t="s">
        <v>576</v>
      </c>
      <c r="G20" s="1" t="s">
        <v>132</v>
      </c>
      <c r="H20" s="2" t="s">
        <v>128</v>
      </c>
      <c r="I20" s="2" t="s">
        <v>128</v>
      </c>
      <c r="J20" s="21" t="s">
        <v>577</v>
      </c>
      <c r="K20" s="1" t="s">
        <v>134</v>
      </c>
      <c r="L20" s="2" t="s">
        <v>128</v>
      </c>
      <c r="M20" s="45">
        <v>31569</v>
      </c>
      <c r="N20" s="46" t="s">
        <v>128</v>
      </c>
      <c r="O20" s="46" t="s">
        <v>128</v>
      </c>
      <c r="P20" s="46" t="s">
        <v>128</v>
      </c>
      <c r="Q20" s="46" t="s">
        <v>128</v>
      </c>
      <c r="R20" s="19">
        <v>105.212</v>
      </c>
      <c r="S20" s="19">
        <v>75.554000000000002</v>
      </c>
      <c r="T20" s="28">
        <v>4.7556552484507932</v>
      </c>
      <c r="U20" s="134" t="s">
        <v>131</v>
      </c>
      <c r="V20" s="52" t="s">
        <v>128</v>
      </c>
      <c r="W20" s="52" t="s">
        <v>128</v>
      </c>
      <c r="X20" s="52" t="s">
        <v>128</v>
      </c>
      <c r="Y20" s="52" t="s">
        <v>128</v>
      </c>
      <c r="Z20" s="52" t="s">
        <v>128</v>
      </c>
      <c r="AA20" s="52" t="s">
        <v>128</v>
      </c>
      <c r="AB20" s="52" t="s">
        <v>128</v>
      </c>
      <c r="AC20" s="52" t="s">
        <v>128</v>
      </c>
      <c r="AD20" s="52" t="s">
        <v>128</v>
      </c>
      <c r="AE20" s="52" t="s">
        <v>128</v>
      </c>
      <c r="AF20" s="52" t="s">
        <v>128</v>
      </c>
      <c r="AG20" s="52" t="s">
        <v>128</v>
      </c>
      <c r="AH20" s="52" t="s">
        <v>128</v>
      </c>
      <c r="AI20" s="52" t="s">
        <v>128</v>
      </c>
      <c r="AJ20" s="52" t="s">
        <v>128</v>
      </c>
      <c r="AK20" s="52" t="s">
        <v>128</v>
      </c>
      <c r="AL20" s="52" t="s">
        <v>128</v>
      </c>
      <c r="AM20" s="52" t="s">
        <v>128</v>
      </c>
      <c r="AN20" s="52" t="s">
        <v>128</v>
      </c>
      <c r="AO20" s="52"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2" t="s">
        <v>128</v>
      </c>
      <c r="BU20" s="52" t="s">
        <v>128</v>
      </c>
      <c r="BV20" s="52" t="s">
        <v>128</v>
      </c>
      <c r="BW20" s="25">
        <v>0</v>
      </c>
      <c r="BX20" s="25">
        <v>0</v>
      </c>
      <c r="BY20" s="24">
        <v>0</v>
      </c>
      <c r="BZ20" s="24">
        <v>0</v>
      </c>
      <c r="CA20" s="24">
        <v>0</v>
      </c>
      <c r="CB20" s="24">
        <v>0</v>
      </c>
      <c r="CC20" s="19">
        <v>88.571428571428598</v>
      </c>
      <c r="CD20" s="19">
        <v>96.774193548387103</v>
      </c>
      <c r="CE20" s="19">
        <v>2.11992731677771</v>
      </c>
      <c r="CF20" s="19">
        <v>1.4526710402999099</v>
      </c>
      <c r="CG20" s="19">
        <v>12.454788488756099</v>
      </c>
      <c r="CH20" s="19">
        <v>19.5067973442934</v>
      </c>
      <c r="CI20" s="2" t="s">
        <v>128</v>
      </c>
      <c r="CJ20" s="2" t="s">
        <v>128</v>
      </c>
      <c r="CK20" s="30" t="s">
        <v>131</v>
      </c>
      <c r="CL20" s="30" t="s">
        <v>131</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2" t="s">
        <v>128</v>
      </c>
      <c r="DF20" s="2" t="s">
        <v>128</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2" t="s">
        <v>128</v>
      </c>
      <c r="FZ20" s="2" t="s">
        <v>128</v>
      </c>
      <c r="GA20" s="2" t="s">
        <v>128</v>
      </c>
      <c r="GB20" s="2" t="s">
        <v>128</v>
      </c>
      <c r="GC20" s="2" t="s">
        <v>128</v>
      </c>
      <c r="GD20" s="2" t="s">
        <v>128</v>
      </c>
      <c r="GE20" s="2" t="s">
        <v>128</v>
      </c>
      <c r="GF20" s="2" t="s">
        <v>128</v>
      </c>
      <c r="GG20" s="2" t="s">
        <v>128</v>
      </c>
      <c r="GH20" s="2" t="s">
        <v>128</v>
      </c>
      <c r="GI20" s="2" t="s">
        <v>128</v>
      </c>
      <c r="GJ20" s="2" t="s">
        <v>128</v>
      </c>
      <c r="GK20" s="2" t="s">
        <v>128</v>
      </c>
      <c r="GL20" s="2" t="s">
        <v>128</v>
      </c>
      <c r="GM20" s="2" t="s">
        <v>128</v>
      </c>
      <c r="GN20" s="2" t="s">
        <v>128</v>
      </c>
    </row>
    <row r="21" spans="1:196" s="14" customFormat="1">
      <c r="A21" s="21" t="s">
        <v>130</v>
      </c>
      <c r="B21" s="2" t="s">
        <v>128</v>
      </c>
      <c r="C21" s="2" t="s">
        <v>128</v>
      </c>
      <c r="D21" s="21" t="s">
        <v>588</v>
      </c>
      <c r="E21" s="1" t="s">
        <v>145</v>
      </c>
      <c r="F21" s="21" t="s">
        <v>576</v>
      </c>
      <c r="G21" s="1" t="s">
        <v>132</v>
      </c>
      <c r="H21" s="2" t="s">
        <v>128</v>
      </c>
      <c r="I21" s="2" t="s">
        <v>128</v>
      </c>
      <c r="J21" s="21" t="s">
        <v>577</v>
      </c>
      <c r="K21" s="1" t="s">
        <v>134</v>
      </c>
      <c r="L21" s="2" t="s">
        <v>128</v>
      </c>
      <c r="M21" s="45">
        <v>24684</v>
      </c>
      <c r="N21" s="46" t="s">
        <v>128</v>
      </c>
      <c r="O21" s="46" t="s">
        <v>128</v>
      </c>
      <c r="P21" s="46" t="s">
        <v>128</v>
      </c>
      <c r="Q21" s="46" t="s">
        <v>128</v>
      </c>
      <c r="R21" s="19">
        <v>100.084</v>
      </c>
      <c r="S21" s="19">
        <v>98.152000000000001</v>
      </c>
      <c r="T21" s="28">
        <v>6.1268534431093258E-2</v>
      </c>
      <c r="U21" s="134" t="s">
        <v>131</v>
      </c>
      <c r="V21" s="52" t="s">
        <v>128</v>
      </c>
      <c r="W21" s="52" t="s">
        <v>128</v>
      </c>
      <c r="X21" s="52" t="s">
        <v>128</v>
      </c>
      <c r="Y21" s="52" t="s">
        <v>128</v>
      </c>
      <c r="Z21" s="52" t="s">
        <v>128</v>
      </c>
      <c r="AA21" s="52" t="s">
        <v>128</v>
      </c>
      <c r="AB21" s="52" t="s">
        <v>128</v>
      </c>
      <c r="AC21" s="52" t="s">
        <v>128</v>
      </c>
      <c r="AD21" s="52" t="s">
        <v>128</v>
      </c>
      <c r="AE21" s="52" t="s">
        <v>128</v>
      </c>
      <c r="AF21" s="52" t="s">
        <v>128</v>
      </c>
      <c r="AG21" s="52" t="s">
        <v>128</v>
      </c>
      <c r="AH21" s="52" t="s">
        <v>128</v>
      </c>
      <c r="AI21" s="52" t="s">
        <v>128</v>
      </c>
      <c r="AJ21" s="52" t="s">
        <v>128</v>
      </c>
      <c r="AK21" s="52" t="s">
        <v>128</v>
      </c>
      <c r="AL21" s="52" t="s">
        <v>128</v>
      </c>
      <c r="AM21" s="52" t="s">
        <v>128</v>
      </c>
      <c r="AN21" s="52" t="s">
        <v>128</v>
      </c>
      <c r="AO21" s="52"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2" t="s">
        <v>128</v>
      </c>
      <c r="BU21" s="52" t="s">
        <v>128</v>
      </c>
      <c r="BV21" s="52" t="s">
        <v>128</v>
      </c>
      <c r="BW21" s="25">
        <v>5</v>
      </c>
      <c r="BX21" s="25">
        <v>0</v>
      </c>
      <c r="BY21" s="24">
        <v>0.25290844714213501</v>
      </c>
      <c r="BZ21" s="24">
        <v>0</v>
      </c>
      <c r="CA21" s="24">
        <v>8.4745762711864394</v>
      </c>
      <c r="CB21" s="24">
        <v>0</v>
      </c>
      <c r="CC21" s="19">
        <v>83.0508474576271</v>
      </c>
      <c r="CD21" s="19">
        <v>89.814814814814795</v>
      </c>
      <c r="CE21" s="19">
        <v>2.98431967627719</v>
      </c>
      <c r="CF21" s="19">
        <v>4.4207941056078601</v>
      </c>
      <c r="CG21" s="19">
        <v>18.062666393610499</v>
      </c>
      <c r="CH21" s="19">
        <v>27.2029856935517</v>
      </c>
      <c r="CI21" s="2" t="s">
        <v>128</v>
      </c>
      <c r="CJ21" s="2" t="s">
        <v>128</v>
      </c>
      <c r="CK21" s="30" t="s">
        <v>131</v>
      </c>
      <c r="CL21" s="30" t="s">
        <v>131</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2" t="s">
        <v>128</v>
      </c>
      <c r="DF21" s="2" t="s">
        <v>128</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2" t="s">
        <v>128</v>
      </c>
      <c r="FZ21" s="2" t="s">
        <v>128</v>
      </c>
      <c r="GA21" s="2" t="s">
        <v>128</v>
      </c>
      <c r="GB21" s="2" t="s">
        <v>128</v>
      </c>
      <c r="GC21" s="2" t="s">
        <v>128</v>
      </c>
      <c r="GD21" s="2" t="s">
        <v>128</v>
      </c>
      <c r="GE21" s="2" t="s">
        <v>128</v>
      </c>
      <c r="GF21" s="2" t="s">
        <v>128</v>
      </c>
      <c r="GG21" s="2" t="s">
        <v>128</v>
      </c>
      <c r="GH21" s="2" t="s">
        <v>128</v>
      </c>
      <c r="GI21" s="2" t="s">
        <v>128</v>
      </c>
      <c r="GJ21" s="2" t="s">
        <v>128</v>
      </c>
      <c r="GK21" s="2" t="s">
        <v>128</v>
      </c>
      <c r="GL21" s="2" t="s">
        <v>128</v>
      </c>
      <c r="GM21" s="2" t="s">
        <v>128</v>
      </c>
      <c r="GN21" s="2" t="s">
        <v>128</v>
      </c>
    </row>
    <row r="22" spans="1:196" s="14" customFormat="1">
      <c r="A22" s="21" t="s">
        <v>130</v>
      </c>
      <c r="B22" s="2" t="s">
        <v>128</v>
      </c>
      <c r="C22" s="2" t="s">
        <v>128</v>
      </c>
      <c r="D22" s="21" t="s">
        <v>589</v>
      </c>
      <c r="E22" s="1" t="s">
        <v>146</v>
      </c>
      <c r="F22" s="21" t="s">
        <v>576</v>
      </c>
      <c r="G22" s="1" t="s">
        <v>132</v>
      </c>
      <c r="H22" s="2" t="s">
        <v>128</v>
      </c>
      <c r="I22" s="2" t="s">
        <v>128</v>
      </c>
      <c r="J22" s="21" t="s">
        <v>579</v>
      </c>
      <c r="K22" s="1" t="s">
        <v>136</v>
      </c>
      <c r="L22" s="2" t="s">
        <v>128</v>
      </c>
      <c r="M22" s="45">
        <v>27757</v>
      </c>
      <c r="N22" s="46" t="s">
        <v>128</v>
      </c>
      <c r="O22" s="46" t="s">
        <v>128</v>
      </c>
      <c r="P22" s="46" t="s">
        <v>128</v>
      </c>
      <c r="Q22" s="46" t="s">
        <v>128</v>
      </c>
      <c r="R22" s="19">
        <v>98.028999999999996</v>
      </c>
      <c r="S22" s="19">
        <v>93.757999999999996</v>
      </c>
      <c r="T22" s="134" t="s">
        <v>131</v>
      </c>
      <c r="U22" s="134" t="s">
        <v>131</v>
      </c>
      <c r="V22" s="52" t="s">
        <v>128</v>
      </c>
      <c r="W22" s="52" t="s">
        <v>128</v>
      </c>
      <c r="X22" s="52" t="s">
        <v>128</v>
      </c>
      <c r="Y22" s="52" t="s">
        <v>128</v>
      </c>
      <c r="Z22" s="52" t="s">
        <v>128</v>
      </c>
      <c r="AA22" s="52" t="s">
        <v>128</v>
      </c>
      <c r="AB22" s="52" t="s">
        <v>128</v>
      </c>
      <c r="AC22" s="52" t="s">
        <v>128</v>
      </c>
      <c r="AD22" s="52" t="s">
        <v>128</v>
      </c>
      <c r="AE22" s="52" t="s">
        <v>128</v>
      </c>
      <c r="AF22" s="52" t="s">
        <v>128</v>
      </c>
      <c r="AG22" s="52" t="s">
        <v>128</v>
      </c>
      <c r="AH22" s="52" t="s">
        <v>128</v>
      </c>
      <c r="AI22" s="52" t="s">
        <v>128</v>
      </c>
      <c r="AJ22" s="52" t="s">
        <v>128</v>
      </c>
      <c r="AK22" s="52" t="s">
        <v>128</v>
      </c>
      <c r="AL22" s="52" t="s">
        <v>128</v>
      </c>
      <c r="AM22" s="52" t="s">
        <v>128</v>
      </c>
      <c r="AN22" s="52" t="s">
        <v>128</v>
      </c>
      <c r="AO22" s="52"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2" t="s">
        <v>128</v>
      </c>
      <c r="BU22" s="52" t="s">
        <v>128</v>
      </c>
      <c r="BV22" s="52" t="s">
        <v>128</v>
      </c>
      <c r="BW22" s="25">
        <v>1</v>
      </c>
      <c r="BX22" s="25">
        <v>1</v>
      </c>
      <c r="BY22" s="24">
        <v>6.9444444444444406E-2</v>
      </c>
      <c r="BZ22" s="24">
        <v>5.7110222729868598E-2</v>
      </c>
      <c r="CA22" s="24">
        <v>3.8461538461538498</v>
      </c>
      <c r="CB22" s="24">
        <v>4.7619047619047601</v>
      </c>
      <c r="CC22" s="19">
        <v>88.461538461538495</v>
      </c>
      <c r="CD22" s="19">
        <v>95.238095238095198</v>
      </c>
      <c r="CE22" s="19">
        <v>1.80555555555556</v>
      </c>
      <c r="CF22" s="19">
        <v>1.1993146773272401</v>
      </c>
      <c r="CG22" s="19">
        <v>11.743253099927101</v>
      </c>
      <c r="CH22" s="19">
        <v>17.284179325676199</v>
      </c>
      <c r="CI22" s="2" t="s">
        <v>128</v>
      </c>
      <c r="CJ22" s="2" t="s">
        <v>128</v>
      </c>
      <c r="CK22" s="30" t="s">
        <v>131</v>
      </c>
      <c r="CL22" s="30" t="s">
        <v>131</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2" t="s">
        <v>128</v>
      </c>
      <c r="DF22" s="2" t="s">
        <v>128</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2" t="s">
        <v>128</v>
      </c>
      <c r="FZ22" s="2" t="s">
        <v>128</v>
      </c>
      <c r="GA22" s="2" t="s">
        <v>128</v>
      </c>
      <c r="GB22" s="2" t="s">
        <v>128</v>
      </c>
      <c r="GC22" s="2" t="s">
        <v>128</v>
      </c>
      <c r="GD22" s="2" t="s">
        <v>128</v>
      </c>
      <c r="GE22" s="2" t="s">
        <v>128</v>
      </c>
      <c r="GF22" s="2" t="s">
        <v>128</v>
      </c>
      <c r="GG22" s="2" t="s">
        <v>128</v>
      </c>
      <c r="GH22" s="2" t="s">
        <v>128</v>
      </c>
      <c r="GI22" s="2" t="s">
        <v>128</v>
      </c>
      <c r="GJ22" s="2" t="s">
        <v>128</v>
      </c>
      <c r="GK22" s="2" t="s">
        <v>128</v>
      </c>
      <c r="GL22" s="2" t="s">
        <v>128</v>
      </c>
      <c r="GM22" s="2" t="s">
        <v>128</v>
      </c>
      <c r="GN22" s="2" t="s">
        <v>128</v>
      </c>
    </row>
    <row r="23" spans="1:196" s="14" customFormat="1">
      <c r="A23" s="21" t="s">
        <v>130</v>
      </c>
      <c r="B23" s="2" t="s">
        <v>128</v>
      </c>
      <c r="C23" s="2" t="s">
        <v>128</v>
      </c>
      <c r="D23" s="21" t="s">
        <v>590</v>
      </c>
      <c r="E23" s="1" t="s">
        <v>147</v>
      </c>
      <c r="F23" s="21" t="s">
        <v>576</v>
      </c>
      <c r="G23" s="1" t="s">
        <v>132</v>
      </c>
      <c r="H23" s="2" t="s">
        <v>128</v>
      </c>
      <c r="I23" s="2" t="s">
        <v>128</v>
      </c>
      <c r="J23" s="21" t="s">
        <v>577</v>
      </c>
      <c r="K23" s="1" t="s">
        <v>134</v>
      </c>
      <c r="L23" s="2" t="s">
        <v>128</v>
      </c>
      <c r="M23" s="45">
        <v>62194</v>
      </c>
      <c r="N23" s="46" t="s">
        <v>128</v>
      </c>
      <c r="O23" s="46" t="s">
        <v>128</v>
      </c>
      <c r="P23" s="46" t="s">
        <v>128</v>
      </c>
      <c r="Q23" s="46" t="s">
        <v>128</v>
      </c>
      <c r="R23" s="19">
        <v>100.539</v>
      </c>
      <c r="S23" s="19">
        <v>79.849999999999994</v>
      </c>
      <c r="T23" s="28">
        <v>0.75591561483599889</v>
      </c>
      <c r="U23" s="134" t="s">
        <v>131</v>
      </c>
      <c r="V23" s="52" t="s">
        <v>128</v>
      </c>
      <c r="W23" s="52" t="s">
        <v>128</v>
      </c>
      <c r="X23" s="52" t="s">
        <v>128</v>
      </c>
      <c r="Y23" s="52" t="s">
        <v>128</v>
      </c>
      <c r="Z23" s="52" t="s">
        <v>128</v>
      </c>
      <c r="AA23" s="52" t="s">
        <v>128</v>
      </c>
      <c r="AB23" s="52" t="s">
        <v>128</v>
      </c>
      <c r="AC23" s="52" t="s">
        <v>128</v>
      </c>
      <c r="AD23" s="52" t="s">
        <v>128</v>
      </c>
      <c r="AE23" s="52" t="s">
        <v>128</v>
      </c>
      <c r="AF23" s="52" t="s">
        <v>128</v>
      </c>
      <c r="AG23" s="52" t="s">
        <v>128</v>
      </c>
      <c r="AH23" s="52" t="s">
        <v>128</v>
      </c>
      <c r="AI23" s="52" t="s">
        <v>128</v>
      </c>
      <c r="AJ23" s="52" t="s">
        <v>128</v>
      </c>
      <c r="AK23" s="52" t="s">
        <v>128</v>
      </c>
      <c r="AL23" s="52" t="s">
        <v>128</v>
      </c>
      <c r="AM23" s="52" t="s">
        <v>128</v>
      </c>
      <c r="AN23" s="52" t="s">
        <v>128</v>
      </c>
      <c r="AO23" s="52"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2" t="s">
        <v>128</v>
      </c>
      <c r="BU23" s="52" t="s">
        <v>128</v>
      </c>
      <c r="BV23" s="52" t="s">
        <v>128</v>
      </c>
      <c r="BW23" s="25">
        <v>3</v>
      </c>
      <c r="BX23" s="25">
        <v>0</v>
      </c>
      <c r="BY23" s="24">
        <v>9.40438871473354E-2</v>
      </c>
      <c r="BZ23" s="24">
        <v>0</v>
      </c>
      <c r="CA23" s="24">
        <v>5.3571428571428603</v>
      </c>
      <c r="CB23" s="24">
        <v>0</v>
      </c>
      <c r="CC23" s="19">
        <v>80.357142857142904</v>
      </c>
      <c r="CD23" s="19">
        <v>87.671232876712295</v>
      </c>
      <c r="CE23" s="19">
        <v>1.75548589341693</v>
      </c>
      <c r="CF23" s="19">
        <v>1.6754647693367</v>
      </c>
      <c r="CG23" s="19">
        <v>14.143981633322401</v>
      </c>
      <c r="CH23" s="19">
        <v>24.485711998719299</v>
      </c>
      <c r="CI23" s="2" t="s">
        <v>128</v>
      </c>
      <c r="CJ23" s="2" t="s">
        <v>128</v>
      </c>
      <c r="CK23" s="30" t="s">
        <v>131</v>
      </c>
      <c r="CL23" s="30" t="s">
        <v>131</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2" t="s">
        <v>128</v>
      </c>
      <c r="DF23" s="2" t="s">
        <v>128</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2" t="s">
        <v>128</v>
      </c>
      <c r="FZ23" s="2" t="s">
        <v>128</v>
      </c>
      <c r="GA23" s="2" t="s">
        <v>128</v>
      </c>
      <c r="GB23" s="2" t="s">
        <v>128</v>
      </c>
      <c r="GC23" s="2" t="s">
        <v>128</v>
      </c>
      <c r="GD23" s="2" t="s">
        <v>128</v>
      </c>
      <c r="GE23" s="2" t="s">
        <v>128</v>
      </c>
      <c r="GF23" s="2" t="s">
        <v>128</v>
      </c>
      <c r="GG23" s="2" t="s">
        <v>128</v>
      </c>
      <c r="GH23" s="2" t="s">
        <v>128</v>
      </c>
      <c r="GI23" s="2" t="s">
        <v>128</v>
      </c>
      <c r="GJ23" s="2" t="s">
        <v>128</v>
      </c>
      <c r="GK23" s="2" t="s">
        <v>128</v>
      </c>
      <c r="GL23" s="2" t="s">
        <v>128</v>
      </c>
      <c r="GM23" s="2" t="s">
        <v>128</v>
      </c>
      <c r="GN23" s="2" t="s">
        <v>128</v>
      </c>
    </row>
    <row r="24" spans="1:196" s="14" customFormat="1">
      <c r="A24" s="21" t="s">
        <v>130</v>
      </c>
      <c r="B24" s="2" t="s">
        <v>128</v>
      </c>
      <c r="C24" s="2" t="s">
        <v>128</v>
      </c>
      <c r="D24" s="21" t="s">
        <v>591</v>
      </c>
      <c r="E24" s="1" t="s">
        <v>148</v>
      </c>
      <c r="F24" s="21" t="s">
        <v>576</v>
      </c>
      <c r="G24" s="1" t="s">
        <v>132</v>
      </c>
      <c r="H24" s="2" t="s">
        <v>128</v>
      </c>
      <c r="I24" s="2" t="s">
        <v>128</v>
      </c>
      <c r="J24" s="21" t="s">
        <v>577</v>
      </c>
      <c r="K24" s="1" t="s">
        <v>134</v>
      </c>
      <c r="L24" s="2" t="s">
        <v>128</v>
      </c>
      <c r="M24" s="45">
        <v>47768</v>
      </c>
      <c r="N24" s="46" t="s">
        <v>128</v>
      </c>
      <c r="O24" s="46" t="s">
        <v>128</v>
      </c>
      <c r="P24" s="46" t="s">
        <v>128</v>
      </c>
      <c r="Q24" s="46" t="s">
        <v>128</v>
      </c>
      <c r="R24" s="19">
        <v>114.41800000000001</v>
      </c>
      <c r="S24" s="19">
        <v>77.194999999999993</v>
      </c>
      <c r="T24" s="28">
        <v>16.255501756716995</v>
      </c>
      <c r="U24" s="134" t="s">
        <v>131</v>
      </c>
      <c r="V24" s="52" t="s">
        <v>128</v>
      </c>
      <c r="W24" s="52" t="s">
        <v>128</v>
      </c>
      <c r="X24" s="52" t="s">
        <v>128</v>
      </c>
      <c r="Y24" s="52" t="s">
        <v>128</v>
      </c>
      <c r="Z24" s="52" t="s">
        <v>128</v>
      </c>
      <c r="AA24" s="52" t="s">
        <v>128</v>
      </c>
      <c r="AB24" s="52" t="s">
        <v>128</v>
      </c>
      <c r="AC24" s="52" t="s">
        <v>128</v>
      </c>
      <c r="AD24" s="52" t="s">
        <v>128</v>
      </c>
      <c r="AE24" s="52" t="s">
        <v>128</v>
      </c>
      <c r="AF24" s="52" t="s">
        <v>128</v>
      </c>
      <c r="AG24" s="52" t="s">
        <v>128</v>
      </c>
      <c r="AH24" s="52" t="s">
        <v>128</v>
      </c>
      <c r="AI24" s="52" t="s">
        <v>128</v>
      </c>
      <c r="AJ24" s="52" t="s">
        <v>128</v>
      </c>
      <c r="AK24" s="52" t="s">
        <v>128</v>
      </c>
      <c r="AL24" s="52" t="s">
        <v>128</v>
      </c>
      <c r="AM24" s="52" t="s">
        <v>128</v>
      </c>
      <c r="AN24" s="52" t="s">
        <v>128</v>
      </c>
      <c r="AO24" s="52"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2" t="s">
        <v>128</v>
      </c>
      <c r="BU24" s="52" t="s">
        <v>128</v>
      </c>
      <c r="BV24" s="52" t="s">
        <v>128</v>
      </c>
      <c r="BW24" s="25">
        <v>2</v>
      </c>
      <c r="BX24" s="25">
        <v>0</v>
      </c>
      <c r="BY24" s="24">
        <v>7.1736011477761805E-2</v>
      </c>
      <c r="BZ24" s="24">
        <v>0</v>
      </c>
      <c r="CA24" s="24">
        <v>3.27868852459016</v>
      </c>
      <c r="CB24" s="24">
        <v>0</v>
      </c>
      <c r="CC24" s="19">
        <v>93.442622950819697</v>
      </c>
      <c r="CD24" s="19">
        <v>91.304347826086996</v>
      </c>
      <c r="CE24" s="19">
        <v>2.18794835007174</v>
      </c>
      <c r="CF24" s="19">
        <v>1.9140083217753101</v>
      </c>
      <c r="CG24" s="19">
        <v>14.492753623188401</v>
      </c>
      <c r="CH24" s="19">
        <v>22.245459548706702</v>
      </c>
      <c r="CI24" s="2" t="s">
        <v>128</v>
      </c>
      <c r="CJ24" s="2" t="s">
        <v>128</v>
      </c>
      <c r="CK24" s="30" t="s">
        <v>131</v>
      </c>
      <c r="CL24" s="30" t="s">
        <v>131</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2" t="s">
        <v>128</v>
      </c>
      <c r="DF24" s="2" t="s">
        <v>128</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2" t="s">
        <v>128</v>
      </c>
      <c r="FZ24" s="2" t="s">
        <v>128</v>
      </c>
      <c r="GA24" s="2" t="s">
        <v>128</v>
      </c>
      <c r="GB24" s="2" t="s">
        <v>128</v>
      </c>
      <c r="GC24" s="2" t="s">
        <v>128</v>
      </c>
      <c r="GD24" s="2" t="s">
        <v>128</v>
      </c>
      <c r="GE24" s="2" t="s">
        <v>128</v>
      </c>
      <c r="GF24" s="2" t="s">
        <v>128</v>
      </c>
      <c r="GG24" s="2" t="s">
        <v>128</v>
      </c>
      <c r="GH24" s="2" t="s">
        <v>128</v>
      </c>
      <c r="GI24" s="2" t="s">
        <v>128</v>
      </c>
      <c r="GJ24" s="2" t="s">
        <v>128</v>
      </c>
      <c r="GK24" s="2" t="s">
        <v>128</v>
      </c>
      <c r="GL24" s="2" t="s">
        <v>128</v>
      </c>
      <c r="GM24" s="2" t="s">
        <v>128</v>
      </c>
      <c r="GN24" s="2" t="s">
        <v>128</v>
      </c>
    </row>
    <row r="25" spans="1:196" s="14" customFormat="1">
      <c r="A25" s="21" t="s">
        <v>130</v>
      </c>
      <c r="B25" s="2" t="s">
        <v>128</v>
      </c>
      <c r="C25" s="2" t="s">
        <v>128</v>
      </c>
      <c r="D25" s="21" t="s">
        <v>592</v>
      </c>
      <c r="E25" s="1" t="s">
        <v>149</v>
      </c>
      <c r="F25" s="21" t="s">
        <v>576</v>
      </c>
      <c r="G25" s="1" t="s">
        <v>132</v>
      </c>
      <c r="H25" s="2" t="s">
        <v>128</v>
      </c>
      <c r="I25" s="2" t="s">
        <v>128</v>
      </c>
      <c r="J25" s="21" t="s">
        <v>577</v>
      </c>
      <c r="K25" s="1" t="s">
        <v>134</v>
      </c>
      <c r="L25" s="2" t="s">
        <v>128</v>
      </c>
      <c r="M25" s="45">
        <v>16953</v>
      </c>
      <c r="N25" s="46" t="s">
        <v>128</v>
      </c>
      <c r="O25" s="46" t="s">
        <v>128</v>
      </c>
      <c r="P25" s="46" t="s">
        <v>128</v>
      </c>
      <c r="Q25" s="46" t="s">
        <v>128</v>
      </c>
      <c r="R25" s="19">
        <v>100.413</v>
      </c>
      <c r="S25" s="19">
        <v>87.850999999999999</v>
      </c>
      <c r="T25" s="28">
        <v>0.21387668927329884</v>
      </c>
      <c r="U25" s="134" t="s">
        <v>131</v>
      </c>
      <c r="V25" s="52" t="s">
        <v>128</v>
      </c>
      <c r="W25" s="52" t="s">
        <v>128</v>
      </c>
      <c r="X25" s="52" t="s">
        <v>128</v>
      </c>
      <c r="Y25" s="52" t="s">
        <v>128</v>
      </c>
      <c r="Z25" s="52" t="s">
        <v>128</v>
      </c>
      <c r="AA25" s="52" t="s">
        <v>128</v>
      </c>
      <c r="AB25" s="52" t="s">
        <v>128</v>
      </c>
      <c r="AC25" s="52" t="s">
        <v>128</v>
      </c>
      <c r="AD25" s="52" t="s">
        <v>128</v>
      </c>
      <c r="AE25" s="52" t="s">
        <v>128</v>
      </c>
      <c r="AF25" s="52" t="s">
        <v>128</v>
      </c>
      <c r="AG25" s="52" t="s">
        <v>128</v>
      </c>
      <c r="AH25" s="52" t="s">
        <v>128</v>
      </c>
      <c r="AI25" s="52" t="s">
        <v>128</v>
      </c>
      <c r="AJ25" s="52" t="s">
        <v>128</v>
      </c>
      <c r="AK25" s="52" t="s">
        <v>128</v>
      </c>
      <c r="AL25" s="52" t="s">
        <v>128</v>
      </c>
      <c r="AM25" s="52" t="s">
        <v>128</v>
      </c>
      <c r="AN25" s="52" t="s">
        <v>128</v>
      </c>
      <c r="AO25" s="52"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2" t="s">
        <v>128</v>
      </c>
      <c r="BU25" s="52" t="s">
        <v>128</v>
      </c>
      <c r="BV25" s="52" t="s">
        <v>128</v>
      </c>
      <c r="BW25" s="25">
        <v>0</v>
      </c>
      <c r="BX25" s="25">
        <v>0</v>
      </c>
      <c r="BY25" s="24">
        <v>0</v>
      </c>
      <c r="BZ25" s="24">
        <v>0</v>
      </c>
      <c r="CA25" s="24">
        <v>0</v>
      </c>
      <c r="CB25" s="24">
        <v>0</v>
      </c>
      <c r="CC25" s="19">
        <v>68.75</v>
      </c>
      <c r="CD25" s="19">
        <v>90.909090909090907</v>
      </c>
      <c r="CE25" s="19">
        <v>1.1756061719324</v>
      </c>
      <c r="CF25" s="19">
        <v>1.3673088875077699</v>
      </c>
      <c r="CG25" s="19">
        <v>20.165430690245302</v>
      </c>
      <c r="CH25" s="19">
        <v>28.102409638554199</v>
      </c>
      <c r="CI25" s="2" t="s">
        <v>128</v>
      </c>
      <c r="CJ25" s="2" t="s">
        <v>128</v>
      </c>
      <c r="CK25" s="30" t="s">
        <v>131</v>
      </c>
      <c r="CL25" s="30" t="s">
        <v>131</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2" t="s">
        <v>128</v>
      </c>
      <c r="DF25" s="2" t="s">
        <v>128</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2" t="s">
        <v>128</v>
      </c>
      <c r="FZ25" s="2" t="s">
        <v>128</v>
      </c>
      <c r="GA25" s="2" t="s">
        <v>128</v>
      </c>
      <c r="GB25" s="2" t="s">
        <v>128</v>
      </c>
      <c r="GC25" s="2" t="s">
        <v>128</v>
      </c>
      <c r="GD25" s="2" t="s">
        <v>128</v>
      </c>
      <c r="GE25" s="2" t="s">
        <v>128</v>
      </c>
      <c r="GF25" s="2" t="s">
        <v>128</v>
      </c>
      <c r="GG25" s="2" t="s">
        <v>128</v>
      </c>
      <c r="GH25" s="2" t="s">
        <v>128</v>
      </c>
      <c r="GI25" s="2" t="s">
        <v>128</v>
      </c>
      <c r="GJ25" s="2" t="s">
        <v>128</v>
      </c>
      <c r="GK25" s="2" t="s">
        <v>128</v>
      </c>
      <c r="GL25" s="2" t="s">
        <v>128</v>
      </c>
      <c r="GM25" s="2" t="s">
        <v>128</v>
      </c>
      <c r="GN25" s="2" t="s">
        <v>128</v>
      </c>
    </row>
    <row r="26" spans="1:196" s="14" customFormat="1">
      <c r="A26" s="21" t="s">
        <v>130</v>
      </c>
      <c r="B26" s="2" t="s">
        <v>128</v>
      </c>
      <c r="C26" s="2" t="s">
        <v>128</v>
      </c>
      <c r="D26" s="21" t="s">
        <v>593</v>
      </c>
      <c r="E26" s="1" t="s">
        <v>150</v>
      </c>
      <c r="F26" s="21" t="s">
        <v>576</v>
      </c>
      <c r="G26" s="1" t="s">
        <v>132</v>
      </c>
      <c r="H26" s="2" t="s">
        <v>128</v>
      </c>
      <c r="I26" s="2" t="s">
        <v>128</v>
      </c>
      <c r="J26" s="21" t="s">
        <v>579</v>
      </c>
      <c r="K26" s="1" t="s">
        <v>136</v>
      </c>
      <c r="L26" s="2" t="s">
        <v>128</v>
      </c>
      <c r="M26" s="45">
        <v>32285</v>
      </c>
      <c r="N26" s="46" t="s">
        <v>128</v>
      </c>
      <c r="O26" s="46" t="s">
        <v>128</v>
      </c>
      <c r="P26" s="46" t="s">
        <v>128</v>
      </c>
      <c r="Q26" s="46" t="s">
        <v>128</v>
      </c>
      <c r="R26" s="19">
        <v>95.927999999999997</v>
      </c>
      <c r="S26" s="19">
        <v>79.245999999999995</v>
      </c>
      <c r="T26" s="134" t="s">
        <v>131</v>
      </c>
      <c r="U26" s="134" t="s">
        <v>131</v>
      </c>
      <c r="V26" s="52" t="s">
        <v>128</v>
      </c>
      <c r="W26" s="52" t="s">
        <v>128</v>
      </c>
      <c r="X26" s="52" t="s">
        <v>128</v>
      </c>
      <c r="Y26" s="52" t="s">
        <v>128</v>
      </c>
      <c r="Z26" s="52" t="s">
        <v>128</v>
      </c>
      <c r="AA26" s="52" t="s">
        <v>128</v>
      </c>
      <c r="AB26" s="52" t="s">
        <v>128</v>
      </c>
      <c r="AC26" s="52" t="s">
        <v>128</v>
      </c>
      <c r="AD26" s="52" t="s">
        <v>128</v>
      </c>
      <c r="AE26" s="52" t="s">
        <v>128</v>
      </c>
      <c r="AF26" s="52" t="s">
        <v>128</v>
      </c>
      <c r="AG26" s="52" t="s">
        <v>128</v>
      </c>
      <c r="AH26" s="52" t="s">
        <v>128</v>
      </c>
      <c r="AI26" s="52" t="s">
        <v>128</v>
      </c>
      <c r="AJ26" s="52" t="s">
        <v>128</v>
      </c>
      <c r="AK26" s="52" t="s">
        <v>128</v>
      </c>
      <c r="AL26" s="52" t="s">
        <v>128</v>
      </c>
      <c r="AM26" s="52" t="s">
        <v>128</v>
      </c>
      <c r="AN26" s="52" t="s">
        <v>128</v>
      </c>
      <c r="AO26" s="52"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2" t="s">
        <v>128</v>
      </c>
      <c r="BU26" s="52" t="s">
        <v>128</v>
      </c>
      <c r="BV26" s="52" t="s">
        <v>128</v>
      </c>
      <c r="BW26" s="25">
        <v>2</v>
      </c>
      <c r="BX26" s="25">
        <v>0</v>
      </c>
      <c r="BY26" s="24">
        <v>0.128287363694676</v>
      </c>
      <c r="BZ26" s="24">
        <v>0</v>
      </c>
      <c r="CA26" s="24">
        <v>2.4390243902439002</v>
      </c>
      <c r="CB26" s="24">
        <v>0</v>
      </c>
      <c r="CC26" s="19">
        <v>85.365853658536594</v>
      </c>
      <c r="CD26" s="19">
        <v>100</v>
      </c>
      <c r="CE26" s="19">
        <v>5.2597819114817197</v>
      </c>
      <c r="CF26" s="19">
        <v>2.0530796194291399</v>
      </c>
      <c r="CG26" s="19">
        <v>13.343774471417399</v>
      </c>
      <c r="CH26" s="19">
        <v>19.417168197656</v>
      </c>
      <c r="CI26" s="2" t="s">
        <v>128</v>
      </c>
      <c r="CJ26" s="2" t="s">
        <v>128</v>
      </c>
      <c r="CK26" s="30" t="s">
        <v>131</v>
      </c>
      <c r="CL26" s="30" t="s">
        <v>131</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2" t="s">
        <v>128</v>
      </c>
      <c r="DF26" s="2" t="s">
        <v>128</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2" t="s">
        <v>128</v>
      </c>
      <c r="FZ26" s="2" t="s">
        <v>128</v>
      </c>
      <c r="GA26" s="2" t="s">
        <v>128</v>
      </c>
      <c r="GB26" s="2" t="s">
        <v>128</v>
      </c>
      <c r="GC26" s="2" t="s">
        <v>128</v>
      </c>
      <c r="GD26" s="2" t="s">
        <v>128</v>
      </c>
      <c r="GE26" s="2" t="s">
        <v>128</v>
      </c>
      <c r="GF26" s="2" t="s">
        <v>128</v>
      </c>
      <c r="GG26" s="2" t="s">
        <v>128</v>
      </c>
      <c r="GH26" s="2" t="s">
        <v>128</v>
      </c>
      <c r="GI26" s="2" t="s">
        <v>128</v>
      </c>
      <c r="GJ26" s="2" t="s">
        <v>128</v>
      </c>
      <c r="GK26" s="2" t="s">
        <v>128</v>
      </c>
      <c r="GL26" s="2" t="s">
        <v>128</v>
      </c>
      <c r="GM26" s="2" t="s">
        <v>128</v>
      </c>
      <c r="GN26" s="2" t="s">
        <v>128</v>
      </c>
    </row>
    <row r="27" spans="1:196" s="14" customFormat="1">
      <c r="A27" s="21" t="s">
        <v>130</v>
      </c>
      <c r="B27" s="2" t="s">
        <v>128</v>
      </c>
      <c r="C27" s="2" t="s">
        <v>128</v>
      </c>
      <c r="D27" s="21" t="s">
        <v>594</v>
      </c>
      <c r="E27" s="1" t="s">
        <v>151</v>
      </c>
      <c r="F27" s="21" t="s">
        <v>576</v>
      </c>
      <c r="G27" s="1" t="s">
        <v>132</v>
      </c>
      <c r="H27" s="2" t="s">
        <v>128</v>
      </c>
      <c r="I27" s="2" t="s">
        <v>128</v>
      </c>
      <c r="J27" s="21" t="s">
        <v>577</v>
      </c>
      <c r="K27" s="1" t="s">
        <v>134</v>
      </c>
      <c r="L27" s="2" t="s">
        <v>128</v>
      </c>
      <c r="M27" s="45">
        <v>14369</v>
      </c>
      <c r="N27" s="46" t="s">
        <v>128</v>
      </c>
      <c r="O27" s="46" t="s">
        <v>128</v>
      </c>
      <c r="P27" s="46" t="s">
        <v>128</v>
      </c>
      <c r="Q27" s="46" t="s">
        <v>128</v>
      </c>
      <c r="R27" s="19">
        <v>94.238</v>
      </c>
      <c r="S27" s="19">
        <v>90.34</v>
      </c>
      <c r="T27" s="134" t="s">
        <v>131</v>
      </c>
      <c r="U27" s="134" t="s">
        <v>131</v>
      </c>
      <c r="V27" s="52" t="s">
        <v>128</v>
      </c>
      <c r="W27" s="52" t="s">
        <v>128</v>
      </c>
      <c r="X27" s="52" t="s">
        <v>128</v>
      </c>
      <c r="Y27" s="52" t="s">
        <v>128</v>
      </c>
      <c r="Z27" s="52" t="s">
        <v>128</v>
      </c>
      <c r="AA27" s="52" t="s">
        <v>128</v>
      </c>
      <c r="AB27" s="52" t="s">
        <v>128</v>
      </c>
      <c r="AC27" s="52" t="s">
        <v>128</v>
      </c>
      <c r="AD27" s="52" t="s">
        <v>128</v>
      </c>
      <c r="AE27" s="52" t="s">
        <v>128</v>
      </c>
      <c r="AF27" s="52" t="s">
        <v>128</v>
      </c>
      <c r="AG27" s="52" t="s">
        <v>128</v>
      </c>
      <c r="AH27" s="52" t="s">
        <v>128</v>
      </c>
      <c r="AI27" s="52" t="s">
        <v>128</v>
      </c>
      <c r="AJ27" s="52" t="s">
        <v>128</v>
      </c>
      <c r="AK27" s="52" t="s">
        <v>128</v>
      </c>
      <c r="AL27" s="52" t="s">
        <v>128</v>
      </c>
      <c r="AM27" s="52" t="s">
        <v>128</v>
      </c>
      <c r="AN27" s="52" t="s">
        <v>128</v>
      </c>
      <c r="AO27" s="52"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2" t="s">
        <v>128</v>
      </c>
      <c r="BU27" s="52" t="s">
        <v>128</v>
      </c>
      <c r="BV27" s="52" t="s">
        <v>128</v>
      </c>
      <c r="BW27" s="25">
        <v>1</v>
      </c>
      <c r="BX27" s="25">
        <v>0</v>
      </c>
      <c r="BY27" s="24">
        <v>0.107642626480086</v>
      </c>
      <c r="BZ27" s="24">
        <v>0</v>
      </c>
      <c r="CA27" s="24">
        <v>3.5714285714285698</v>
      </c>
      <c r="CB27" s="24">
        <v>0</v>
      </c>
      <c r="CC27" s="19">
        <v>92.857142857142904</v>
      </c>
      <c r="CD27" s="19">
        <v>97.058823529411796</v>
      </c>
      <c r="CE27" s="19">
        <v>3.0139935414424102</v>
      </c>
      <c r="CF27" s="19">
        <v>2.7178257394084699</v>
      </c>
      <c r="CG27" s="19">
        <v>12.989621694007401</v>
      </c>
      <c r="CH27" s="19">
        <v>23.649781952365</v>
      </c>
      <c r="CI27" s="2" t="s">
        <v>128</v>
      </c>
      <c r="CJ27" s="2" t="s">
        <v>128</v>
      </c>
      <c r="CK27" s="30" t="s">
        <v>131</v>
      </c>
      <c r="CL27" s="30" t="s">
        <v>131</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2" t="s">
        <v>128</v>
      </c>
      <c r="DF27" s="2" t="s">
        <v>128</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2" t="s">
        <v>128</v>
      </c>
      <c r="FZ27" s="2" t="s">
        <v>128</v>
      </c>
      <c r="GA27" s="2" t="s">
        <v>128</v>
      </c>
      <c r="GB27" s="2" t="s">
        <v>128</v>
      </c>
      <c r="GC27" s="2" t="s">
        <v>128</v>
      </c>
      <c r="GD27" s="2" t="s">
        <v>128</v>
      </c>
      <c r="GE27" s="2" t="s">
        <v>128</v>
      </c>
      <c r="GF27" s="2" t="s">
        <v>128</v>
      </c>
      <c r="GG27" s="2" t="s">
        <v>128</v>
      </c>
      <c r="GH27" s="2" t="s">
        <v>128</v>
      </c>
      <c r="GI27" s="2" t="s">
        <v>128</v>
      </c>
      <c r="GJ27" s="2" t="s">
        <v>128</v>
      </c>
      <c r="GK27" s="2" t="s">
        <v>128</v>
      </c>
      <c r="GL27" s="2" t="s">
        <v>128</v>
      </c>
      <c r="GM27" s="2" t="s">
        <v>128</v>
      </c>
      <c r="GN27" s="2" t="s">
        <v>128</v>
      </c>
    </row>
    <row r="28" spans="1:196" s="14" customFormat="1">
      <c r="A28" s="21" t="s">
        <v>130</v>
      </c>
      <c r="B28" s="2" t="s">
        <v>128</v>
      </c>
      <c r="C28" s="2" t="s">
        <v>128</v>
      </c>
      <c r="D28" s="21" t="s">
        <v>595</v>
      </c>
      <c r="E28" s="1" t="s">
        <v>152</v>
      </c>
      <c r="F28" s="21" t="s">
        <v>576</v>
      </c>
      <c r="G28" s="1" t="s">
        <v>132</v>
      </c>
      <c r="H28" s="2" t="s">
        <v>128</v>
      </c>
      <c r="I28" s="2" t="s">
        <v>128</v>
      </c>
      <c r="J28" s="21" t="s">
        <v>577</v>
      </c>
      <c r="K28" s="1" t="s">
        <v>134</v>
      </c>
      <c r="L28" s="2" t="s">
        <v>128</v>
      </c>
      <c r="M28" s="45">
        <v>11363</v>
      </c>
      <c r="N28" s="46" t="s">
        <v>128</v>
      </c>
      <c r="O28" s="46" t="s">
        <v>128</v>
      </c>
      <c r="P28" s="46" t="s">
        <v>128</v>
      </c>
      <c r="Q28" s="46" t="s">
        <v>128</v>
      </c>
      <c r="R28" s="19">
        <v>106.161</v>
      </c>
      <c r="S28" s="19">
        <v>73.391999999999996</v>
      </c>
      <c r="T28" s="28">
        <v>2.0892418119647971</v>
      </c>
      <c r="U28" s="134" t="s">
        <v>131</v>
      </c>
      <c r="V28" s="52" t="s">
        <v>128</v>
      </c>
      <c r="W28" s="52" t="s">
        <v>128</v>
      </c>
      <c r="X28" s="52" t="s">
        <v>128</v>
      </c>
      <c r="Y28" s="52" t="s">
        <v>128</v>
      </c>
      <c r="Z28" s="52" t="s">
        <v>128</v>
      </c>
      <c r="AA28" s="52" t="s">
        <v>128</v>
      </c>
      <c r="AB28" s="52" t="s">
        <v>128</v>
      </c>
      <c r="AC28" s="52" t="s">
        <v>128</v>
      </c>
      <c r="AD28" s="52" t="s">
        <v>128</v>
      </c>
      <c r="AE28" s="52" t="s">
        <v>128</v>
      </c>
      <c r="AF28" s="52" t="s">
        <v>128</v>
      </c>
      <c r="AG28" s="52" t="s">
        <v>128</v>
      </c>
      <c r="AH28" s="52" t="s">
        <v>128</v>
      </c>
      <c r="AI28" s="52" t="s">
        <v>128</v>
      </c>
      <c r="AJ28" s="52" t="s">
        <v>128</v>
      </c>
      <c r="AK28" s="52" t="s">
        <v>128</v>
      </c>
      <c r="AL28" s="52" t="s">
        <v>128</v>
      </c>
      <c r="AM28" s="52" t="s">
        <v>128</v>
      </c>
      <c r="AN28" s="52" t="s">
        <v>128</v>
      </c>
      <c r="AO28" s="52"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2" t="s">
        <v>128</v>
      </c>
      <c r="BU28" s="52" t="s">
        <v>128</v>
      </c>
      <c r="BV28" s="52" t="s">
        <v>128</v>
      </c>
      <c r="BW28" s="25">
        <v>1</v>
      </c>
      <c r="BX28" s="25">
        <v>0</v>
      </c>
      <c r="BY28" s="24">
        <v>0.125470514429109</v>
      </c>
      <c r="BZ28" s="24">
        <v>0</v>
      </c>
      <c r="CA28" s="24">
        <v>5</v>
      </c>
      <c r="CB28" s="24">
        <v>0</v>
      </c>
      <c r="CC28" s="19">
        <v>90</v>
      </c>
      <c r="CD28" s="19">
        <v>95</v>
      </c>
      <c r="CE28" s="19">
        <v>2.5094102885821798</v>
      </c>
      <c r="CF28" s="19">
        <v>1.83992640294388</v>
      </c>
      <c r="CG28" s="19">
        <v>13.8231631382316</v>
      </c>
      <c r="CH28" s="19">
        <v>26.787981379602201</v>
      </c>
      <c r="CI28" s="2" t="s">
        <v>128</v>
      </c>
      <c r="CJ28" s="2" t="s">
        <v>128</v>
      </c>
      <c r="CK28" s="30" t="s">
        <v>131</v>
      </c>
      <c r="CL28" s="30" t="s">
        <v>131</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2" t="s">
        <v>128</v>
      </c>
      <c r="DF28" s="2" t="s">
        <v>128</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2" t="s">
        <v>128</v>
      </c>
      <c r="FZ28" s="2" t="s">
        <v>128</v>
      </c>
      <c r="GA28" s="2" t="s">
        <v>128</v>
      </c>
      <c r="GB28" s="2" t="s">
        <v>128</v>
      </c>
      <c r="GC28" s="2" t="s">
        <v>128</v>
      </c>
      <c r="GD28" s="2" t="s">
        <v>128</v>
      </c>
      <c r="GE28" s="2" t="s">
        <v>128</v>
      </c>
      <c r="GF28" s="2" t="s">
        <v>128</v>
      </c>
      <c r="GG28" s="2" t="s">
        <v>128</v>
      </c>
      <c r="GH28" s="2" t="s">
        <v>128</v>
      </c>
      <c r="GI28" s="2" t="s">
        <v>128</v>
      </c>
      <c r="GJ28" s="2" t="s">
        <v>128</v>
      </c>
      <c r="GK28" s="2" t="s">
        <v>128</v>
      </c>
      <c r="GL28" s="2" t="s">
        <v>128</v>
      </c>
      <c r="GM28" s="2" t="s">
        <v>128</v>
      </c>
      <c r="GN28" s="2" t="s">
        <v>128</v>
      </c>
    </row>
    <row r="29" spans="1:196" s="14" customFormat="1">
      <c r="A29" s="21" t="s">
        <v>130</v>
      </c>
      <c r="B29" s="2" t="s">
        <v>128</v>
      </c>
      <c r="C29" s="2" t="s">
        <v>128</v>
      </c>
      <c r="D29" s="21" t="s">
        <v>596</v>
      </c>
      <c r="E29" s="1" t="s">
        <v>153</v>
      </c>
      <c r="F29" s="21" t="s">
        <v>576</v>
      </c>
      <c r="G29" s="1" t="s">
        <v>132</v>
      </c>
      <c r="H29" s="2" t="s">
        <v>128</v>
      </c>
      <c r="I29" s="2" t="s">
        <v>128</v>
      </c>
      <c r="J29" s="21" t="s">
        <v>577</v>
      </c>
      <c r="K29" s="1" t="s">
        <v>134</v>
      </c>
      <c r="L29" s="2" t="s">
        <v>128</v>
      </c>
      <c r="M29" s="45">
        <v>18952</v>
      </c>
      <c r="N29" s="46" t="s">
        <v>128</v>
      </c>
      <c r="O29" s="46" t="s">
        <v>128</v>
      </c>
      <c r="P29" s="46" t="s">
        <v>128</v>
      </c>
      <c r="Q29" s="46" t="s">
        <v>128</v>
      </c>
      <c r="R29" s="19">
        <v>100.76600000000001</v>
      </c>
      <c r="S29" s="19">
        <v>83.171999999999997</v>
      </c>
      <c r="T29" s="28">
        <v>0.41049560367579829</v>
      </c>
      <c r="U29" s="134" t="s">
        <v>131</v>
      </c>
      <c r="V29" s="52" t="s">
        <v>128</v>
      </c>
      <c r="W29" s="52" t="s">
        <v>128</v>
      </c>
      <c r="X29" s="52" t="s">
        <v>128</v>
      </c>
      <c r="Y29" s="52" t="s">
        <v>128</v>
      </c>
      <c r="Z29" s="52" t="s">
        <v>128</v>
      </c>
      <c r="AA29" s="52" t="s">
        <v>128</v>
      </c>
      <c r="AB29" s="52" t="s">
        <v>128</v>
      </c>
      <c r="AC29" s="52" t="s">
        <v>128</v>
      </c>
      <c r="AD29" s="52" t="s">
        <v>128</v>
      </c>
      <c r="AE29" s="52" t="s">
        <v>128</v>
      </c>
      <c r="AF29" s="52" t="s">
        <v>128</v>
      </c>
      <c r="AG29" s="52" t="s">
        <v>128</v>
      </c>
      <c r="AH29" s="52" t="s">
        <v>128</v>
      </c>
      <c r="AI29" s="52" t="s">
        <v>128</v>
      </c>
      <c r="AJ29" s="52" t="s">
        <v>128</v>
      </c>
      <c r="AK29" s="52" t="s">
        <v>128</v>
      </c>
      <c r="AL29" s="52" t="s">
        <v>128</v>
      </c>
      <c r="AM29" s="52" t="s">
        <v>128</v>
      </c>
      <c r="AN29" s="52" t="s">
        <v>128</v>
      </c>
      <c r="AO29" s="52"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2" t="s">
        <v>128</v>
      </c>
      <c r="BU29" s="52" t="s">
        <v>128</v>
      </c>
      <c r="BV29" s="52" t="s">
        <v>128</v>
      </c>
      <c r="BW29" s="25">
        <v>0</v>
      </c>
      <c r="BX29" s="25">
        <v>0</v>
      </c>
      <c r="BY29" s="24">
        <v>0</v>
      </c>
      <c r="BZ29" s="24">
        <v>0</v>
      </c>
      <c r="CA29" s="24">
        <v>0</v>
      </c>
      <c r="CB29" s="24">
        <v>0</v>
      </c>
      <c r="CC29" s="19">
        <v>100</v>
      </c>
      <c r="CD29" s="19">
        <v>100</v>
      </c>
      <c r="CE29" s="19">
        <v>1.3888888888888899</v>
      </c>
      <c r="CF29" s="19">
        <v>1.06888361045131</v>
      </c>
      <c r="CG29" s="19">
        <v>15.4970760233918</v>
      </c>
      <c r="CH29" s="19">
        <v>22.295864262990499</v>
      </c>
      <c r="CI29" s="2" t="s">
        <v>128</v>
      </c>
      <c r="CJ29" s="2" t="s">
        <v>128</v>
      </c>
      <c r="CK29" s="30" t="s">
        <v>131</v>
      </c>
      <c r="CL29" s="30" t="s">
        <v>131</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2" t="s">
        <v>128</v>
      </c>
      <c r="DF29" s="2" t="s">
        <v>128</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2" t="s">
        <v>128</v>
      </c>
      <c r="FZ29" s="2" t="s">
        <v>128</v>
      </c>
      <c r="GA29" s="2" t="s">
        <v>128</v>
      </c>
      <c r="GB29" s="2" t="s">
        <v>128</v>
      </c>
      <c r="GC29" s="2" t="s">
        <v>128</v>
      </c>
      <c r="GD29" s="2" t="s">
        <v>128</v>
      </c>
      <c r="GE29" s="2" t="s">
        <v>128</v>
      </c>
      <c r="GF29" s="2" t="s">
        <v>128</v>
      </c>
      <c r="GG29" s="2" t="s">
        <v>128</v>
      </c>
      <c r="GH29" s="2" t="s">
        <v>128</v>
      </c>
      <c r="GI29" s="2" t="s">
        <v>128</v>
      </c>
      <c r="GJ29" s="2" t="s">
        <v>128</v>
      </c>
      <c r="GK29" s="2" t="s">
        <v>128</v>
      </c>
      <c r="GL29" s="2" t="s">
        <v>128</v>
      </c>
      <c r="GM29" s="2" t="s">
        <v>128</v>
      </c>
      <c r="GN29" s="2" t="s">
        <v>128</v>
      </c>
    </row>
    <row r="30" spans="1:196" s="14" customFormat="1">
      <c r="A30" s="21" t="s">
        <v>130</v>
      </c>
      <c r="B30" s="2" t="s">
        <v>128</v>
      </c>
      <c r="C30" s="2" t="s">
        <v>128</v>
      </c>
      <c r="D30" s="21" t="s">
        <v>597</v>
      </c>
      <c r="E30" s="1" t="s">
        <v>154</v>
      </c>
      <c r="F30" s="21" t="s">
        <v>576</v>
      </c>
      <c r="G30" s="1" t="s">
        <v>132</v>
      </c>
      <c r="H30" s="2" t="s">
        <v>128</v>
      </c>
      <c r="I30" s="2" t="s">
        <v>128</v>
      </c>
      <c r="J30" s="21" t="s">
        <v>577</v>
      </c>
      <c r="K30" s="1" t="s">
        <v>134</v>
      </c>
      <c r="L30" s="2" t="s">
        <v>128</v>
      </c>
      <c r="M30" s="45">
        <v>5636</v>
      </c>
      <c r="N30" s="46" t="s">
        <v>128</v>
      </c>
      <c r="O30" s="46" t="s">
        <v>128</v>
      </c>
      <c r="P30" s="46" t="s">
        <v>128</v>
      </c>
      <c r="Q30" s="46" t="s">
        <v>128</v>
      </c>
      <c r="R30" s="19">
        <v>103.55800000000001</v>
      </c>
      <c r="S30" s="19">
        <v>82.049000000000007</v>
      </c>
      <c r="T30" s="28">
        <v>0.75586627783459903</v>
      </c>
      <c r="U30" s="134" t="s">
        <v>131</v>
      </c>
      <c r="V30" s="52" t="s">
        <v>128</v>
      </c>
      <c r="W30" s="52" t="s">
        <v>128</v>
      </c>
      <c r="X30" s="52" t="s">
        <v>128</v>
      </c>
      <c r="Y30" s="52" t="s">
        <v>128</v>
      </c>
      <c r="Z30" s="52" t="s">
        <v>128</v>
      </c>
      <c r="AA30" s="52" t="s">
        <v>128</v>
      </c>
      <c r="AB30" s="52" t="s">
        <v>128</v>
      </c>
      <c r="AC30" s="52" t="s">
        <v>128</v>
      </c>
      <c r="AD30" s="52" t="s">
        <v>128</v>
      </c>
      <c r="AE30" s="52" t="s">
        <v>128</v>
      </c>
      <c r="AF30" s="52" t="s">
        <v>128</v>
      </c>
      <c r="AG30" s="52" t="s">
        <v>128</v>
      </c>
      <c r="AH30" s="52" t="s">
        <v>128</v>
      </c>
      <c r="AI30" s="52" t="s">
        <v>128</v>
      </c>
      <c r="AJ30" s="52" t="s">
        <v>128</v>
      </c>
      <c r="AK30" s="52" t="s">
        <v>128</v>
      </c>
      <c r="AL30" s="52" t="s">
        <v>128</v>
      </c>
      <c r="AM30" s="52" t="s">
        <v>128</v>
      </c>
      <c r="AN30" s="52" t="s">
        <v>128</v>
      </c>
      <c r="AO30" s="52"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2" t="s">
        <v>128</v>
      </c>
      <c r="BU30" s="52" t="s">
        <v>128</v>
      </c>
      <c r="BV30" s="52" t="s">
        <v>128</v>
      </c>
      <c r="BW30" s="25">
        <v>2</v>
      </c>
      <c r="BX30" s="25">
        <v>0</v>
      </c>
      <c r="BY30" s="24">
        <v>0.32948929159802298</v>
      </c>
      <c r="BZ30" s="24">
        <v>0</v>
      </c>
      <c r="CA30" s="24">
        <v>5.1282051282051304</v>
      </c>
      <c r="CB30" s="24">
        <v>0</v>
      </c>
      <c r="CC30" s="19">
        <v>79.487179487179503</v>
      </c>
      <c r="CD30" s="19">
        <v>77.7777777777778</v>
      </c>
      <c r="CE30" s="19">
        <v>6.42504118616145</v>
      </c>
      <c r="CF30" s="19">
        <v>2.3872679045092799</v>
      </c>
      <c r="CG30" s="19">
        <v>20.408163265306101</v>
      </c>
      <c r="CH30" s="19">
        <v>29.277218664226901</v>
      </c>
      <c r="CI30" s="2" t="s">
        <v>128</v>
      </c>
      <c r="CJ30" s="2" t="s">
        <v>128</v>
      </c>
      <c r="CK30" s="30" t="s">
        <v>131</v>
      </c>
      <c r="CL30" s="30" t="s">
        <v>131</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2" t="s">
        <v>128</v>
      </c>
      <c r="DF30" s="2" t="s">
        <v>128</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2" t="s">
        <v>128</v>
      </c>
      <c r="FZ30" s="2" t="s">
        <v>128</v>
      </c>
      <c r="GA30" s="2" t="s">
        <v>128</v>
      </c>
      <c r="GB30" s="2" t="s">
        <v>128</v>
      </c>
      <c r="GC30" s="2" t="s">
        <v>128</v>
      </c>
      <c r="GD30" s="2" t="s">
        <v>128</v>
      </c>
      <c r="GE30" s="2" t="s">
        <v>128</v>
      </c>
      <c r="GF30" s="2" t="s">
        <v>128</v>
      </c>
      <c r="GG30" s="2" t="s">
        <v>128</v>
      </c>
      <c r="GH30" s="2" t="s">
        <v>128</v>
      </c>
      <c r="GI30" s="2" t="s">
        <v>128</v>
      </c>
      <c r="GJ30" s="2" t="s">
        <v>128</v>
      </c>
      <c r="GK30" s="2" t="s">
        <v>128</v>
      </c>
      <c r="GL30" s="2" t="s">
        <v>128</v>
      </c>
      <c r="GM30" s="2" t="s">
        <v>128</v>
      </c>
      <c r="GN30" s="2" t="s">
        <v>128</v>
      </c>
    </row>
    <row r="31" spans="1:196" s="14" customFormat="1">
      <c r="A31" s="21" t="s">
        <v>130</v>
      </c>
      <c r="B31" s="2" t="s">
        <v>128</v>
      </c>
      <c r="C31" s="2" t="s">
        <v>128</v>
      </c>
      <c r="D31" s="21" t="s">
        <v>598</v>
      </c>
      <c r="E31" s="1" t="s">
        <v>155</v>
      </c>
      <c r="F31" s="21" t="s">
        <v>576</v>
      </c>
      <c r="G31" s="1" t="s">
        <v>132</v>
      </c>
      <c r="H31" s="2" t="s">
        <v>128</v>
      </c>
      <c r="I31" s="2" t="s">
        <v>128</v>
      </c>
      <c r="J31" s="21" t="s">
        <v>577</v>
      </c>
      <c r="K31" s="1" t="s">
        <v>134</v>
      </c>
      <c r="L31" s="2" t="s">
        <v>128</v>
      </c>
      <c r="M31" s="45">
        <v>7119</v>
      </c>
      <c r="N31" s="46" t="s">
        <v>128</v>
      </c>
      <c r="O31" s="46" t="s">
        <v>128</v>
      </c>
      <c r="P31" s="46" t="s">
        <v>128</v>
      </c>
      <c r="Q31" s="46" t="s">
        <v>128</v>
      </c>
      <c r="R31" s="19">
        <v>100.009</v>
      </c>
      <c r="S31" s="19">
        <v>84.686000000000007</v>
      </c>
      <c r="T31" s="28">
        <v>2.1598056174987335E-3</v>
      </c>
      <c r="U31" s="134" t="s">
        <v>131</v>
      </c>
      <c r="V31" s="52" t="s">
        <v>128</v>
      </c>
      <c r="W31" s="52" t="s">
        <v>128</v>
      </c>
      <c r="X31" s="52" t="s">
        <v>128</v>
      </c>
      <c r="Y31" s="52" t="s">
        <v>128</v>
      </c>
      <c r="Z31" s="52" t="s">
        <v>128</v>
      </c>
      <c r="AA31" s="52" t="s">
        <v>128</v>
      </c>
      <c r="AB31" s="52" t="s">
        <v>128</v>
      </c>
      <c r="AC31" s="52" t="s">
        <v>128</v>
      </c>
      <c r="AD31" s="52" t="s">
        <v>128</v>
      </c>
      <c r="AE31" s="52" t="s">
        <v>128</v>
      </c>
      <c r="AF31" s="52" t="s">
        <v>128</v>
      </c>
      <c r="AG31" s="52" t="s">
        <v>128</v>
      </c>
      <c r="AH31" s="52" t="s">
        <v>128</v>
      </c>
      <c r="AI31" s="52" t="s">
        <v>128</v>
      </c>
      <c r="AJ31" s="52" t="s">
        <v>128</v>
      </c>
      <c r="AK31" s="52" t="s">
        <v>128</v>
      </c>
      <c r="AL31" s="52" t="s">
        <v>128</v>
      </c>
      <c r="AM31" s="52" t="s">
        <v>128</v>
      </c>
      <c r="AN31" s="52" t="s">
        <v>128</v>
      </c>
      <c r="AO31" s="52"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2" t="s">
        <v>128</v>
      </c>
      <c r="BU31" s="52" t="s">
        <v>128</v>
      </c>
      <c r="BV31" s="52" t="s">
        <v>128</v>
      </c>
      <c r="BW31" s="25">
        <v>2</v>
      </c>
      <c r="BX31" s="25">
        <v>1</v>
      </c>
      <c r="BY31" s="24">
        <v>0.28776978417266202</v>
      </c>
      <c r="BZ31" s="24">
        <v>0.15015015015015001</v>
      </c>
      <c r="CA31" s="24">
        <v>10</v>
      </c>
      <c r="CB31" s="24">
        <v>5.8823529411764701</v>
      </c>
      <c r="CC31" s="19">
        <v>95</v>
      </c>
      <c r="CD31" s="19">
        <v>94.117647058823493</v>
      </c>
      <c r="CE31" s="19">
        <v>2.8776978417266199</v>
      </c>
      <c r="CF31" s="19">
        <v>2.5525525525525499</v>
      </c>
      <c r="CG31" s="19">
        <v>26.2083049693669</v>
      </c>
      <c r="CH31" s="19">
        <v>31.102941176470601</v>
      </c>
      <c r="CI31" s="2" t="s">
        <v>128</v>
      </c>
      <c r="CJ31" s="2" t="s">
        <v>128</v>
      </c>
      <c r="CK31" s="30" t="s">
        <v>131</v>
      </c>
      <c r="CL31" s="30" t="s">
        <v>131</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2" t="s">
        <v>128</v>
      </c>
      <c r="DF31" s="2" t="s">
        <v>128</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2" t="s">
        <v>128</v>
      </c>
      <c r="FZ31" s="2" t="s">
        <v>128</v>
      </c>
      <c r="GA31" s="2" t="s">
        <v>128</v>
      </c>
      <c r="GB31" s="2" t="s">
        <v>128</v>
      </c>
      <c r="GC31" s="2" t="s">
        <v>128</v>
      </c>
      <c r="GD31" s="2" t="s">
        <v>128</v>
      </c>
      <c r="GE31" s="2" t="s">
        <v>128</v>
      </c>
      <c r="GF31" s="2" t="s">
        <v>128</v>
      </c>
      <c r="GG31" s="2" t="s">
        <v>128</v>
      </c>
      <c r="GH31" s="2" t="s">
        <v>128</v>
      </c>
      <c r="GI31" s="2" t="s">
        <v>128</v>
      </c>
      <c r="GJ31" s="2" t="s">
        <v>128</v>
      </c>
      <c r="GK31" s="2" t="s">
        <v>128</v>
      </c>
      <c r="GL31" s="2" t="s">
        <v>128</v>
      </c>
      <c r="GM31" s="2" t="s">
        <v>128</v>
      </c>
      <c r="GN31" s="2" t="s">
        <v>128</v>
      </c>
    </row>
    <row r="32" spans="1:196" s="14" customFormat="1">
      <c r="A32" s="21" t="s">
        <v>130</v>
      </c>
      <c r="B32" s="2" t="s">
        <v>128</v>
      </c>
      <c r="C32" s="2" t="s">
        <v>128</v>
      </c>
      <c r="D32" s="21" t="s">
        <v>599</v>
      </c>
      <c r="E32" s="1" t="s">
        <v>156</v>
      </c>
      <c r="F32" s="21" t="s">
        <v>576</v>
      </c>
      <c r="G32" s="1" t="s">
        <v>132</v>
      </c>
      <c r="H32" s="2" t="s">
        <v>128</v>
      </c>
      <c r="I32" s="2" t="s">
        <v>128</v>
      </c>
      <c r="J32" s="21" t="s">
        <v>577</v>
      </c>
      <c r="K32" s="1" t="s">
        <v>134</v>
      </c>
      <c r="L32" s="2" t="s">
        <v>128</v>
      </c>
      <c r="M32" s="45">
        <v>8472</v>
      </c>
      <c r="N32" s="46" t="s">
        <v>128</v>
      </c>
      <c r="O32" s="46" t="s">
        <v>128</v>
      </c>
      <c r="P32" s="46" t="s">
        <v>128</v>
      </c>
      <c r="Q32" s="46" t="s">
        <v>128</v>
      </c>
      <c r="R32" s="19">
        <v>95.602000000000004</v>
      </c>
      <c r="S32" s="19">
        <v>91.435000000000002</v>
      </c>
      <c r="T32" s="134" t="s">
        <v>131</v>
      </c>
      <c r="U32" s="134" t="s">
        <v>131</v>
      </c>
      <c r="V32" s="52" t="s">
        <v>128</v>
      </c>
      <c r="W32" s="52" t="s">
        <v>128</v>
      </c>
      <c r="X32" s="52" t="s">
        <v>128</v>
      </c>
      <c r="Y32" s="52" t="s">
        <v>128</v>
      </c>
      <c r="Z32" s="52" t="s">
        <v>128</v>
      </c>
      <c r="AA32" s="52" t="s">
        <v>128</v>
      </c>
      <c r="AB32" s="52" t="s">
        <v>128</v>
      </c>
      <c r="AC32" s="52" t="s">
        <v>128</v>
      </c>
      <c r="AD32" s="52" t="s">
        <v>128</v>
      </c>
      <c r="AE32" s="52" t="s">
        <v>128</v>
      </c>
      <c r="AF32" s="52" t="s">
        <v>128</v>
      </c>
      <c r="AG32" s="52" t="s">
        <v>128</v>
      </c>
      <c r="AH32" s="52" t="s">
        <v>128</v>
      </c>
      <c r="AI32" s="52" t="s">
        <v>128</v>
      </c>
      <c r="AJ32" s="52" t="s">
        <v>128</v>
      </c>
      <c r="AK32" s="52" t="s">
        <v>128</v>
      </c>
      <c r="AL32" s="52" t="s">
        <v>128</v>
      </c>
      <c r="AM32" s="52" t="s">
        <v>128</v>
      </c>
      <c r="AN32" s="52" t="s">
        <v>128</v>
      </c>
      <c r="AO32" s="52"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2" t="s">
        <v>128</v>
      </c>
      <c r="BU32" s="52" t="s">
        <v>128</v>
      </c>
      <c r="BV32" s="52" t="s">
        <v>128</v>
      </c>
      <c r="BW32" s="25">
        <v>0</v>
      </c>
      <c r="BX32" s="25">
        <v>0</v>
      </c>
      <c r="BY32" s="24">
        <v>0</v>
      </c>
      <c r="BZ32" s="24">
        <v>0</v>
      </c>
      <c r="CA32" s="24">
        <v>0</v>
      </c>
      <c r="CB32" s="24">
        <v>0</v>
      </c>
      <c r="CC32" s="19">
        <v>100</v>
      </c>
      <c r="CD32" s="19">
        <v>66.6666666666667</v>
      </c>
      <c r="CE32" s="19">
        <v>1.03270223752151</v>
      </c>
      <c r="CF32" s="19">
        <v>0.894187779433681</v>
      </c>
      <c r="CG32" s="19">
        <v>16.993830622546302</v>
      </c>
      <c r="CH32" s="19">
        <v>25.743776563448701</v>
      </c>
      <c r="CI32" s="2" t="s">
        <v>128</v>
      </c>
      <c r="CJ32" s="2" t="s">
        <v>128</v>
      </c>
      <c r="CK32" s="30" t="s">
        <v>131</v>
      </c>
      <c r="CL32" s="30" t="s">
        <v>131</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2" t="s">
        <v>128</v>
      </c>
      <c r="DF32" s="2" t="s">
        <v>128</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2" t="s">
        <v>128</v>
      </c>
      <c r="FZ32" s="2" t="s">
        <v>128</v>
      </c>
      <c r="GA32" s="2" t="s">
        <v>128</v>
      </c>
      <c r="GB32" s="2" t="s">
        <v>128</v>
      </c>
      <c r="GC32" s="2" t="s">
        <v>128</v>
      </c>
      <c r="GD32" s="2" t="s">
        <v>128</v>
      </c>
      <c r="GE32" s="2" t="s">
        <v>128</v>
      </c>
      <c r="GF32" s="2" t="s">
        <v>128</v>
      </c>
      <c r="GG32" s="2" t="s">
        <v>128</v>
      </c>
      <c r="GH32" s="2" t="s">
        <v>128</v>
      </c>
      <c r="GI32" s="2" t="s">
        <v>128</v>
      </c>
      <c r="GJ32" s="2" t="s">
        <v>128</v>
      </c>
      <c r="GK32" s="2" t="s">
        <v>128</v>
      </c>
      <c r="GL32" s="2" t="s">
        <v>128</v>
      </c>
      <c r="GM32" s="2" t="s">
        <v>128</v>
      </c>
      <c r="GN32" s="2" t="s">
        <v>128</v>
      </c>
    </row>
    <row r="33" spans="1:196" s="14" customFormat="1">
      <c r="A33" s="21" t="s">
        <v>130</v>
      </c>
      <c r="B33" s="2" t="s">
        <v>128</v>
      </c>
      <c r="C33" s="2" t="s">
        <v>128</v>
      </c>
      <c r="D33" s="21" t="s">
        <v>600</v>
      </c>
      <c r="E33" s="1" t="s">
        <v>157</v>
      </c>
      <c r="F33" s="21" t="s">
        <v>576</v>
      </c>
      <c r="G33" s="1" t="s">
        <v>132</v>
      </c>
      <c r="H33" s="2" t="s">
        <v>128</v>
      </c>
      <c r="I33" s="2" t="s">
        <v>128</v>
      </c>
      <c r="J33" s="21" t="s">
        <v>577</v>
      </c>
      <c r="K33" s="1" t="s">
        <v>134</v>
      </c>
      <c r="L33" s="2" t="s">
        <v>128</v>
      </c>
      <c r="M33" s="45">
        <v>7357</v>
      </c>
      <c r="N33" s="46" t="s">
        <v>128</v>
      </c>
      <c r="O33" s="46" t="s">
        <v>128</v>
      </c>
      <c r="P33" s="46" t="s">
        <v>128</v>
      </c>
      <c r="Q33" s="46" t="s">
        <v>128</v>
      </c>
      <c r="R33" s="19">
        <v>104.672</v>
      </c>
      <c r="S33" s="19">
        <v>83.328999999999994</v>
      </c>
      <c r="T33" s="28">
        <v>1.1158667074288999</v>
      </c>
      <c r="U33" s="134" t="s">
        <v>131</v>
      </c>
      <c r="V33" s="52" t="s">
        <v>128</v>
      </c>
      <c r="W33" s="52" t="s">
        <v>128</v>
      </c>
      <c r="X33" s="52" t="s">
        <v>128</v>
      </c>
      <c r="Y33" s="52" t="s">
        <v>128</v>
      </c>
      <c r="Z33" s="52" t="s">
        <v>128</v>
      </c>
      <c r="AA33" s="52" t="s">
        <v>128</v>
      </c>
      <c r="AB33" s="52" t="s">
        <v>128</v>
      </c>
      <c r="AC33" s="52" t="s">
        <v>128</v>
      </c>
      <c r="AD33" s="52" t="s">
        <v>128</v>
      </c>
      <c r="AE33" s="52" t="s">
        <v>128</v>
      </c>
      <c r="AF33" s="52" t="s">
        <v>128</v>
      </c>
      <c r="AG33" s="52" t="s">
        <v>128</v>
      </c>
      <c r="AH33" s="52" t="s">
        <v>128</v>
      </c>
      <c r="AI33" s="52" t="s">
        <v>128</v>
      </c>
      <c r="AJ33" s="52" t="s">
        <v>128</v>
      </c>
      <c r="AK33" s="52" t="s">
        <v>128</v>
      </c>
      <c r="AL33" s="52" t="s">
        <v>128</v>
      </c>
      <c r="AM33" s="52" t="s">
        <v>128</v>
      </c>
      <c r="AN33" s="52" t="s">
        <v>128</v>
      </c>
      <c r="AO33" s="52"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2" t="s">
        <v>128</v>
      </c>
      <c r="BU33" s="52" t="s">
        <v>128</v>
      </c>
      <c r="BV33" s="52" t="s">
        <v>128</v>
      </c>
      <c r="BW33" s="25">
        <v>0</v>
      </c>
      <c r="BX33" s="25">
        <v>0</v>
      </c>
      <c r="BY33" s="24">
        <v>0</v>
      </c>
      <c r="BZ33" s="24">
        <v>0</v>
      </c>
      <c r="CA33" s="24">
        <v>0</v>
      </c>
      <c r="CB33" s="24">
        <v>0</v>
      </c>
      <c r="CC33" s="19">
        <v>71.428571428571402</v>
      </c>
      <c r="CD33" s="19">
        <v>100</v>
      </c>
      <c r="CE33" s="19">
        <v>1.9363762102351301</v>
      </c>
      <c r="CF33" s="19">
        <v>1.4102564102564099</v>
      </c>
      <c r="CG33" s="19">
        <v>22.034996759559299</v>
      </c>
      <c r="CH33" s="19">
        <v>27.524204702627902</v>
      </c>
      <c r="CI33" s="2" t="s">
        <v>128</v>
      </c>
      <c r="CJ33" s="2" t="s">
        <v>128</v>
      </c>
      <c r="CK33" s="30" t="s">
        <v>131</v>
      </c>
      <c r="CL33" s="30" t="s">
        <v>131</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2" t="s">
        <v>128</v>
      </c>
      <c r="DF33" s="2" t="s">
        <v>128</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2" t="s">
        <v>128</v>
      </c>
      <c r="FZ33" s="2" t="s">
        <v>128</v>
      </c>
      <c r="GA33" s="2" t="s">
        <v>128</v>
      </c>
      <c r="GB33" s="2" t="s">
        <v>128</v>
      </c>
      <c r="GC33" s="2" t="s">
        <v>128</v>
      </c>
      <c r="GD33" s="2" t="s">
        <v>128</v>
      </c>
      <c r="GE33" s="2" t="s">
        <v>128</v>
      </c>
      <c r="GF33" s="2" t="s">
        <v>128</v>
      </c>
      <c r="GG33" s="2" t="s">
        <v>128</v>
      </c>
      <c r="GH33" s="2" t="s">
        <v>128</v>
      </c>
      <c r="GI33" s="2" t="s">
        <v>128</v>
      </c>
      <c r="GJ33" s="2" t="s">
        <v>128</v>
      </c>
      <c r="GK33" s="2" t="s">
        <v>128</v>
      </c>
      <c r="GL33" s="2" t="s">
        <v>128</v>
      </c>
      <c r="GM33" s="2" t="s">
        <v>128</v>
      </c>
      <c r="GN33" s="2" t="s">
        <v>128</v>
      </c>
    </row>
    <row r="34" spans="1:196" s="14" customFormat="1">
      <c r="A34" s="21" t="s">
        <v>130</v>
      </c>
      <c r="B34" s="2" t="s">
        <v>128</v>
      </c>
      <c r="C34" s="2" t="s">
        <v>128</v>
      </c>
      <c r="D34" s="21" t="s">
        <v>601</v>
      </c>
      <c r="E34" s="1" t="s">
        <v>158</v>
      </c>
      <c r="F34" s="21" t="s">
        <v>576</v>
      </c>
      <c r="G34" s="1" t="s">
        <v>132</v>
      </c>
      <c r="H34" s="2" t="s">
        <v>128</v>
      </c>
      <c r="I34" s="2" t="s">
        <v>128</v>
      </c>
      <c r="J34" s="21" t="s">
        <v>578</v>
      </c>
      <c r="K34" s="1" t="s">
        <v>135</v>
      </c>
      <c r="L34" s="2" t="s">
        <v>128</v>
      </c>
      <c r="M34" s="45">
        <v>5829</v>
      </c>
      <c r="N34" s="46" t="s">
        <v>128</v>
      </c>
      <c r="O34" s="46" t="s">
        <v>128</v>
      </c>
      <c r="P34" s="46" t="s">
        <v>128</v>
      </c>
      <c r="Q34" s="46" t="s">
        <v>128</v>
      </c>
      <c r="R34" s="19">
        <v>107.464</v>
      </c>
      <c r="S34" s="19">
        <v>78.213999999999999</v>
      </c>
      <c r="T34" s="28">
        <v>1.4585721730068002</v>
      </c>
      <c r="U34" s="134" t="s">
        <v>131</v>
      </c>
      <c r="V34" s="52" t="s">
        <v>128</v>
      </c>
      <c r="W34" s="52" t="s">
        <v>128</v>
      </c>
      <c r="X34" s="52" t="s">
        <v>128</v>
      </c>
      <c r="Y34" s="52" t="s">
        <v>128</v>
      </c>
      <c r="Z34" s="52" t="s">
        <v>128</v>
      </c>
      <c r="AA34" s="52" t="s">
        <v>128</v>
      </c>
      <c r="AB34" s="52" t="s">
        <v>128</v>
      </c>
      <c r="AC34" s="52" t="s">
        <v>128</v>
      </c>
      <c r="AD34" s="52" t="s">
        <v>128</v>
      </c>
      <c r="AE34" s="52" t="s">
        <v>128</v>
      </c>
      <c r="AF34" s="52" t="s">
        <v>128</v>
      </c>
      <c r="AG34" s="52" t="s">
        <v>128</v>
      </c>
      <c r="AH34" s="52" t="s">
        <v>128</v>
      </c>
      <c r="AI34" s="52" t="s">
        <v>128</v>
      </c>
      <c r="AJ34" s="52" t="s">
        <v>128</v>
      </c>
      <c r="AK34" s="52" t="s">
        <v>128</v>
      </c>
      <c r="AL34" s="52" t="s">
        <v>128</v>
      </c>
      <c r="AM34" s="52" t="s">
        <v>128</v>
      </c>
      <c r="AN34" s="52" t="s">
        <v>128</v>
      </c>
      <c r="AO34" s="52"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2" t="s">
        <v>128</v>
      </c>
      <c r="BU34" s="52" t="s">
        <v>128</v>
      </c>
      <c r="BV34" s="52" t="s">
        <v>128</v>
      </c>
      <c r="BW34" s="25">
        <v>0</v>
      </c>
      <c r="BX34" s="25">
        <v>2</v>
      </c>
      <c r="BY34" s="24">
        <v>0</v>
      </c>
      <c r="BZ34" s="24">
        <v>0.23228803716608601</v>
      </c>
      <c r="CA34" s="24">
        <v>0</v>
      </c>
      <c r="CB34" s="24">
        <v>7.1428571428571397</v>
      </c>
      <c r="CC34" s="19">
        <v>68.421052631578902</v>
      </c>
      <c r="CD34" s="19">
        <v>85.714285714285694</v>
      </c>
      <c r="CE34" s="19">
        <v>3.0645161290322598</v>
      </c>
      <c r="CF34" s="19">
        <v>3.2520325203252001</v>
      </c>
      <c r="CG34" s="19">
        <v>22.859589041095902</v>
      </c>
      <c r="CH34" s="19">
        <v>34.8591549295775</v>
      </c>
      <c r="CI34" s="2" t="s">
        <v>128</v>
      </c>
      <c r="CJ34" s="2" t="s">
        <v>128</v>
      </c>
      <c r="CK34" s="30" t="s">
        <v>131</v>
      </c>
      <c r="CL34" s="30" t="s">
        <v>131</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2" t="s">
        <v>128</v>
      </c>
      <c r="DF34" s="2" t="s">
        <v>128</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2" t="s">
        <v>128</v>
      </c>
      <c r="FZ34" s="2" t="s">
        <v>128</v>
      </c>
      <c r="GA34" s="2" t="s">
        <v>128</v>
      </c>
      <c r="GB34" s="2" t="s">
        <v>128</v>
      </c>
      <c r="GC34" s="2" t="s">
        <v>128</v>
      </c>
      <c r="GD34" s="2" t="s">
        <v>128</v>
      </c>
      <c r="GE34" s="2" t="s">
        <v>128</v>
      </c>
      <c r="GF34" s="2" t="s">
        <v>128</v>
      </c>
      <c r="GG34" s="2" t="s">
        <v>128</v>
      </c>
      <c r="GH34" s="2" t="s">
        <v>128</v>
      </c>
      <c r="GI34" s="2" t="s">
        <v>128</v>
      </c>
      <c r="GJ34" s="2" t="s">
        <v>128</v>
      </c>
      <c r="GK34" s="2" t="s">
        <v>128</v>
      </c>
      <c r="GL34" s="2" t="s">
        <v>128</v>
      </c>
      <c r="GM34" s="2" t="s">
        <v>128</v>
      </c>
      <c r="GN34" s="2" t="s">
        <v>128</v>
      </c>
    </row>
    <row r="35" spans="1:196" s="14" customFormat="1">
      <c r="A35" s="21" t="s">
        <v>130</v>
      </c>
      <c r="B35" s="2" t="s">
        <v>128</v>
      </c>
      <c r="C35" s="2" t="s">
        <v>128</v>
      </c>
      <c r="D35" s="21" t="s">
        <v>602</v>
      </c>
      <c r="E35" s="1" t="s">
        <v>159</v>
      </c>
      <c r="F35" s="21" t="s">
        <v>576</v>
      </c>
      <c r="G35" s="1" t="s">
        <v>132</v>
      </c>
      <c r="H35" s="2" t="s">
        <v>128</v>
      </c>
      <c r="I35" s="2" t="s">
        <v>128</v>
      </c>
      <c r="J35" s="21" t="s">
        <v>578</v>
      </c>
      <c r="K35" s="1" t="s">
        <v>135</v>
      </c>
      <c r="L35" s="2" t="s">
        <v>128</v>
      </c>
      <c r="M35" s="45">
        <v>8902</v>
      </c>
      <c r="N35" s="46" t="s">
        <v>128</v>
      </c>
      <c r="O35" s="46" t="s">
        <v>128</v>
      </c>
      <c r="P35" s="46" t="s">
        <v>128</v>
      </c>
      <c r="Q35" s="46" t="s">
        <v>128</v>
      </c>
      <c r="R35" s="19">
        <v>99.468000000000004</v>
      </c>
      <c r="S35" s="19">
        <v>85.631</v>
      </c>
      <c r="T35" s="134" t="s">
        <v>131</v>
      </c>
      <c r="U35" s="134" t="s">
        <v>131</v>
      </c>
      <c r="V35" s="52" t="s">
        <v>128</v>
      </c>
      <c r="W35" s="52" t="s">
        <v>128</v>
      </c>
      <c r="X35" s="52" t="s">
        <v>128</v>
      </c>
      <c r="Y35" s="52" t="s">
        <v>128</v>
      </c>
      <c r="Z35" s="52" t="s">
        <v>128</v>
      </c>
      <c r="AA35" s="52" t="s">
        <v>128</v>
      </c>
      <c r="AB35" s="52" t="s">
        <v>128</v>
      </c>
      <c r="AC35" s="52" t="s">
        <v>128</v>
      </c>
      <c r="AD35" s="52" t="s">
        <v>128</v>
      </c>
      <c r="AE35" s="52" t="s">
        <v>128</v>
      </c>
      <c r="AF35" s="52" t="s">
        <v>128</v>
      </c>
      <c r="AG35" s="52" t="s">
        <v>128</v>
      </c>
      <c r="AH35" s="52" t="s">
        <v>128</v>
      </c>
      <c r="AI35" s="52" t="s">
        <v>128</v>
      </c>
      <c r="AJ35" s="52" t="s">
        <v>128</v>
      </c>
      <c r="AK35" s="52" t="s">
        <v>128</v>
      </c>
      <c r="AL35" s="52" t="s">
        <v>128</v>
      </c>
      <c r="AM35" s="52" t="s">
        <v>128</v>
      </c>
      <c r="AN35" s="52" t="s">
        <v>128</v>
      </c>
      <c r="AO35" s="52"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2" t="s">
        <v>128</v>
      </c>
      <c r="BU35" s="52" t="s">
        <v>128</v>
      </c>
      <c r="BV35" s="52" t="s">
        <v>128</v>
      </c>
      <c r="BW35" s="25">
        <v>0</v>
      </c>
      <c r="BX35" s="25">
        <v>0</v>
      </c>
      <c r="BY35" s="24">
        <v>0</v>
      </c>
      <c r="BZ35" s="24">
        <v>0</v>
      </c>
      <c r="CA35" s="24">
        <v>0</v>
      </c>
      <c r="CB35" s="24">
        <v>0</v>
      </c>
      <c r="CC35" s="19">
        <v>86.1111111111111</v>
      </c>
      <c r="CD35" s="19">
        <v>93.3333333333333</v>
      </c>
      <c r="CE35" s="19">
        <v>4.0816326530612201</v>
      </c>
      <c r="CF35" s="19">
        <v>3.13479623824451</v>
      </c>
      <c r="CG35" s="19">
        <v>20.205655526992299</v>
      </c>
      <c r="CH35" s="19">
        <v>26</v>
      </c>
      <c r="CI35" s="2" t="s">
        <v>128</v>
      </c>
      <c r="CJ35" s="2" t="s">
        <v>128</v>
      </c>
      <c r="CK35" s="30" t="s">
        <v>131</v>
      </c>
      <c r="CL35" s="30" t="s">
        <v>131</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2" t="s">
        <v>128</v>
      </c>
      <c r="DF35" s="2" t="s">
        <v>128</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2" t="s">
        <v>128</v>
      </c>
      <c r="FZ35" s="2" t="s">
        <v>128</v>
      </c>
      <c r="GA35" s="2" t="s">
        <v>128</v>
      </c>
      <c r="GB35" s="2" t="s">
        <v>128</v>
      </c>
      <c r="GC35" s="2" t="s">
        <v>128</v>
      </c>
      <c r="GD35" s="2" t="s">
        <v>128</v>
      </c>
      <c r="GE35" s="2" t="s">
        <v>128</v>
      </c>
      <c r="GF35" s="2" t="s">
        <v>128</v>
      </c>
      <c r="GG35" s="2" t="s">
        <v>128</v>
      </c>
      <c r="GH35" s="2" t="s">
        <v>128</v>
      </c>
      <c r="GI35" s="2" t="s">
        <v>128</v>
      </c>
      <c r="GJ35" s="2" t="s">
        <v>128</v>
      </c>
      <c r="GK35" s="2" t="s">
        <v>128</v>
      </c>
      <c r="GL35" s="2" t="s">
        <v>128</v>
      </c>
      <c r="GM35" s="2" t="s">
        <v>128</v>
      </c>
      <c r="GN35" s="2" t="s">
        <v>128</v>
      </c>
    </row>
    <row r="36" spans="1:196" s="14" customFormat="1">
      <c r="A36" s="21" t="s">
        <v>130</v>
      </c>
      <c r="B36" s="2" t="s">
        <v>128</v>
      </c>
      <c r="C36" s="2" t="s">
        <v>128</v>
      </c>
      <c r="D36" s="21" t="s">
        <v>603</v>
      </c>
      <c r="E36" s="1" t="s">
        <v>160</v>
      </c>
      <c r="F36" s="21" t="s">
        <v>576</v>
      </c>
      <c r="G36" s="1" t="s">
        <v>132</v>
      </c>
      <c r="H36" s="2" t="s">
        <v>128</v>
      </c>
      <c r="I36" s="2" t="s">
        <v>128</v>
      </c>
      <c r="J36" s="21" t="s">
        <v>578</v>
      </c>
      <c r="K36" s="1" t="s">
        <v>135</v>
      </c>
      <c r="L36" s="2" t="s">
        <v>128</v>
      </c>
      <c r="M36" s="45">
        <v>5631</v>
      </c>
      <c r="N36" s="46" t="s">
        <v>128</v>
      </c>
      <c r="O36" s="46" t="s">
        <v>128</v>
      </c>
      <c r="P36" s="46" t="s">
        <v>128</v>
      </c>
      <c r="Q36" s="46" t="s">
        <v>128</v>
      </c>
      <c r="R36" s="19">
        <v>109.631</v>
      </c>
      <c r="S36" s="19">
        <v>84.495000000000005</v>
      </c>
      <c r="T36" s="28">
        <v>2.1962309930584993</v>
      </c>
      <c r="U36" s="134" t="s">
        <v>131</v>
      </c>
      <c r="V36" s="52" t="s">
        <v>128</v>
      </c>
      <c r="W36" s="52" t="s">
        <v>128</v>
      </c>
      <c r="X36" s="52" t="s">
        <v>128</v>
      </c>
      <c r="Y36" s="52" t="s">
        <v>128</v>
      </c>
      <c r="Z36" s="52" t="s">
        <v>128</v>
      </c>
      <c r="AA36" s="52" t="s">
        <v>128</v>
      </c>
      <c r="AB36" s="52" t="s">
        <v>128</v>
      </c>
      <c r="AC36" s="52" t="s">
        <v>128</v>
      </c>
      <c r="AD36" s="52" t="s">
        <v>128</v>
      </c>
      <c r="AE36" s="52" t="s">
        <v>128</v>
      </c>
      <c r="AF36" s="52" t="s">
        <v>128</v>
      </c>
      <c r="AG36" s="52" t="s">
        <v>128</v>
      </c>
      <c r="AH36" s="52" t="s">
        <v>128</v>
      </c>
      <c r="AI36" s="52" t="s">
        <v>128</v>
      </c>
      <c r="AJ36" s="52" t="s">
        <v>128</v>
      </c>
      <c r="AK36" s="52" t="s">
        <v>128</v>
      </c>
      <c r="AL36" s="52" t="s">
        <v>128</v>
      </c>
      <c r="AM36" s="52" t="s">
        <v>128</v>
      </c>
      <c r="AN36" s="52" t="s">
        <v>128</v>
      </c>
      <c r="AO36" s="52"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2" t="s">
        <v>128</v>
      </c>
      <c r="BU36" s="52" t="s">
        <v>128</v>
      </c>
      <c r="BV36" s="52" t="s">
        <v>128</v>
      </c>
      <c r="BW36" s="25">
        <v>1</v>
      </c>
      <c r="BX36" s="25">
        <v>0</v>
      </c>
      <c r="BY36" s="24">
        <v>0.18281535648994501</v>
      </c>
      <c r="BZ36" s="24">
        <v>0</v>
      </c>
      <c r="CA36" s="24">
        <v>7.1428571428571397</v>
      </c>
      <c r="CB36" s="24">
        <v>0</v>
      </c>
      <c r="CC36" s="19">
        <v>85.714285714285694</v>
      </c>
      <c r="CD36" s="19">
        <v>81.25</v>
      </c>
      <c r="CE36" s="19">
        <v>2.5594149908592301</v>
      </c>
      <c r="CF36" s="19">
        <v>2.2535211267605599</v>
      </c>
      <c r="CG36" s="19">
        <v>24.956369982548001</v>
      </c>
      <c r="CH36" s="19">
        <v>34.977578475336301</v>
      </c>
      <c r="CI36" s="2" t="s">
        <v>128</v>
      </c>
      <c r="CJ36" s="2" t="s">
        <v>128</v>
      </c>
      <c r="CK36" s="30" t="s">
        <v>131</v>
      </c>
      <c r="CL36" s="30" t="s">
        <v>131</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2" t="s">
        <v>128</v>
      </c>
      <c r="DF36" s="2" t="s">
        <v>128</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2" t="s">
        <v>128</v>
      </c>
      <c r="FZ36" s="2" t="s">
        <v>128</v>
      </c>
      <c r="GA36" s="2" t="s">
        <v>128</v>
      </c>
      <c r="GB36" s="2" t="s">
        <v>128</v>
      </c>
      <c r="GC36" s="2" t="s">
        <v>128</v>
      </c>
      <c r="GD36" s="2" t="s">
        <v>128</v>
      </c>
      <c r="GE36" s="2" t="s">
        <v>128</v>
      </c>
      <c r="GF36" s="2" t="s">
        <v>128</v>
      </c>
      <c r="GG36" s="2" t="s">
        <v>128</v>
      </c>
      <c r="GH36" s="2" t="s">
        <v>128</v>
      </c>
      <c r="GI36" s="2" t="s">
        <v>128</v>
      </c>
      <c r="GJ36" s="2" t="s">
        <v>128</v>
      </c>
      <c r="GK36" s="2" t="s">
        <v>128</v>
      </c>
      <c r="GL36" s="2" t="s">
        <v>128</v>
      </c>
      <c r="GM36" s="2" t="s">
        <v>128</v>
      </c>
      <c r="GN36" s="2" t="s">
        <v>128</v>
      </c>
    </row>
    <row r="37" spans="1:196" s="14" customFormat="1">
      <c r="A37" s="21" t="s">
        <v>130</v>
      </c>
      <c r="B37" s="2" t="s">
        <v>128</v>
      </c>
      <c r="C37" s="2" t="s">
        <v>128</v>
      </c>
      <c r="D37" s="21" t="s">
        <v>604</v>
      </c>
      <c r="E37" s="1" t="s">
        <v>161</v>
      </c>
      <c r="F37" s="21" t="s">
        <v>576</v>
      </c>
      <c r="G37" s="1" t="s">
        <v>132</v>
      </c>
      <c r="H37" s="2" t="s">
        <v>128</v>
      </c>
      <c r="I37" s="2" t="s">
        <v>128</v>
      </c>
      <c r="J37" s="21" t="s">
        <v>578</v>
      </c>
      <c r="K37" s="1" t="s">
        <v>135</v>
      </c>
      <c r="L37" s="2" t="s">
        <v>128</v>
      </c>
      <c r="M37" s="45">
        <v>8137</v>
      </c>
      <c r="N37" s="46" t="s">
        <v>128</v>
      </c>
      <c r="O37" s="46" t="s">
        <v>128</v>
      </c>
      <c r="P37" s="46" t="s">
        <v>128</v>
      </c>
      <c r="Q37" s="46" t="s">
        <v>128</v>
      </c>
      <c r="R37" s="19">
        <v>95.177000000000007</v>
      </c>
      <c r="S37" s="19">
        <v>77.231999999999999</v>
      </c>
      <c r="T37" s="134" t="s">
        <v>131</v>
      </c>
      <c r="U37" s="134" t="s">
        <v>131</v>
      </c>
      <c r="V37" s="52" t="s">
        <v>128</v>
      </c>
      <c r="W37" s="52" t="s">
        <v>128</v>
      </c>
      <c r="X37" s="52" t="s">
        <v>128</v>
      </c>
      <c r="Y37" s="52" t="s">
        <v>128</v>
      </c>
      <c r="Z37" s="52" t="s">
        <v>128</v>
      </c>
      <c r="AA37" s="52" t="s">
        <v>128</v>
      </c>
      <c r="AB37" s="52" t="s">
        <v>128</v>
      </c>
      <c r="AC37" s="52" t="s">
        <v>128</v>
      </c>
      <c r="AD37" s="52" t="s">
        <v>128</v>
      </c>
      <c r="AE37" s="52" t="s">
        <v>128</v>
      </c>
      <c r="AF37" s="52" t="s">
        <v>128</v>
      </c>
      <c r="AG37" s="52" t="s">
        <v>128</v>
      </c>
      <c r="AH37" s="52" t="s">
        <v>128</v>
      </c>
      <c r="AI37" s="52" t="s">
        <v>128</v>
      </c>
      <c r="AJ37" s="52" t="s">
        <v>128</v>
      </c>
      <c r="AK37" s="52" t="s">
        <v>128</v>
      </c>
      <c r="AL37" s="52" t="s">
        <v>128</v>
      </c>
      <c r="AM37" s="52" t="s">
        <v>128</v>
      </c>
      <c r="AN37" s="52" t="s">
        <v>128</v>
      </c>
      <c r="AO37" s="52"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52" t="s">
        <v>128</v>
      </c>
      <c r="BU37" s="52" t="s">
        <v>128</v>
      </c>
      <c r="BV37" s="52" t="s">
        <v>128</v>
      </c>
      <c r="BW37" s="25">
        <v>2</v>
      </c>
      <c r="BX37" s="25">
        <v>0</v>
      </c>
      <c r="BY37" s="24">
        <v>0.26990553306342802</v>
      </c>
      <c r="BZ37" s="24">
        <v>0</v>
      </c>
      <c r="CA37" s="24">
        <v>6.0606060606060597</v>
      </c>
      <c r="CB37" s="24">
        <v>0</v>
      </c>
      <c r="CC37" s="19">
        <v>87.878787878787904</v>
      </c>
      <c r="CD37" s="19">
        <v>88.461538461538495</v>
      </c>
      <c r="CE37" s="19">
        <v>4.4534412955465603</v>
      </c>
      <c r="CF37" s="19">
        <v>2.4809160305343498</v>
      </c>
      <c r="CG37" s="19">
        <v>16</v>
      </c>
      <c r="CH37" s="19">
        <v>26.8953068592058</v>
      </c>
      <c r="CI37" s="2" t="s">
        <v>128</v>
      </c>
      <c r="CJ37" s="2" t="s">
        <v>128</v>
      </c>
      <c r="CK37" s="30" t="s">
        <v>131</v>
      </c>
      <c r="CL37" s="30" t="s">
        <v>131</v>
      </c>
      <c r="CM37" s="30" t="s">
        <v>131</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2" t="s">
        <v>128</v>
      </c>
      <c r="DF37" s="2" t="s">
        <v>128</v>
      </c>
      <c r="DG37" s="30" t="s">
        <v>131</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30" t="s">
        <v>131</v>
      </c>
      <c r="FM37" s="30" t="s">
        <v>131</v>
      </c>
      <c r="FN37" s="30" t="s">
        <v>131</v>
      </c>
      <c r="FO37" s="30" t="s">
        <v>131</v>
      </c>
      <c r="FP37" s="30" t="s">
        <v>131</v>
      </c>
      <c r="FQ37" s="30" t="s">
        <v>131</v>
      </c>
      <c r="FR37" s="30" t="s">
        <v>131</v>
      </c>
      <c r="FS37" s="30" t="s">
        <v>131</v>
      </c>
      <c r="FT37" s="30" t="s">
        <v>131</v>
      </c>
      <c r="FU37" s="30" t="s">
        <v>131</v>
      </c>
      <c r="FV37" s="30" t="s">
        <v>131</v>
      </c>
      <c r="FW37" s="30" t="s">
        <v>131</v>
      </c>
      <c r="FX37" s="30" t="s">
        <v>131</v>
      </c>
      <c r="FY37" s="2" t="s">
        <v>128</v>
      </c>
      <c r="FZ37" s="2" t="s">
        <v>128</v>
      </c>
      <c r="GA37" s="2" t="s">
        <v>128</v>
      </c>
      <c r="GB37" s="2" t="s">
        <v>128</v>
      </c>
      <c r="GC37" s="2" t="s">
        <v>128</v>
      </c>
      <c r="GD37" s="2" t="s">
        <v>128</v>
      </c>
      <c r="GE37" s="2" t="s">
        <v>128</v>
      </c>
      <c r="GF37" s="2" t="s">
        <v>128</v>
      </c>
      <c r="GG37" s="2" t="s">
        <v>128</v>
      </c>
      <c r="GH37" s="2" t="s">
        <v>128</v>
      </c>
      <c r="GI37" s="2" t="s">
        <v>128</v>
      </c>
      <c r="GJ37" s="2" t="s">
        <v>128</v>
      </c>
      <c r="GK37" s="2" t="s">
        <v>128</v>
      </c>
      <c r="GL37" s="2" t="s">
        <v>128</v>
      </c>
      <c r="GM37" s="2" t="s">
        <v>128</v>
      </c>
      <c r="GN37" s="2" t="s">
        <v>128</v>
      </c>
    </row>
    <row r="38" spans="1:196" s="14" customFormat="1">
      <c r="A38" s="21" t="s">
        <v>130</v>
      </c>
      <c r="B38" s="2" t="s">
        <v>128</v>
      </c>
      <c r="C38" s="2" t="s">
        <v>128</v>
      </c>
      <c r="D38" s="21" t="s">
        <v>605</v>
      </c>
      <c r="E38" s="1" t="s">
        <v>162</v>
      </c>
      <c r="F38" s="21" t="s">
        <v>576</v>
      </c>
      <c r="G38" s="1" t="s">
        <v>132</v>
      </c>
      <c r="H38" s="2" t="s">
        <v>128</v>
      </c>
      <c r="I38" s="2" t="s">
        <v>128</v>
      </c>
      <c r="J38" s="21" t="s">
        <v>578</v>
      </c>
      <c r="K38" s="1" t="s">
        <v>135</v>
      </c>
      <c r="L38" s="2" t="s">
        <v>128</v>
      </c>
      <c r="M38" s="45">
        <v>3412</v>
      </c>
      <c r="N38" s="46" t="s">
        <v>128</v>
      </c>
      <c r="O38" s="46" t="s">
        <v>128</v>
      </c>
      <c r="P38" s="46" t="s">
        <v>128</v>
      </c>
      <c r="Q38" s="46" t="s">
        <v>128</v>
      </c>
      <c r="R38" s="19">
        <v>98.769000000000005</v>
      </c>
      <c r="S38" s="19">
        <v>87.885999999999996</v>
      </c>
      <c r="T38" s="134" t="s">
        <v>131</v>
      </c>
      <c r="U38" s="134" t="s">
        <v>131</v>
      </c>
      <c r="V38" s="52" t="s">
        <v>128</v>
      </c>
      <c r="W38" s="52" t="s">
        <v>128</v>
      </c>
      <c r="X38" s="52" t="s">
        <v>128</v>
      </c>
      <c r="Y38" s="52" t="s">
        <v>128</v>
      </c>
      <c r="Z38" s="52" t="s">
        <v>128</v>
      </c>
      <c r="AA38" s="52" t="s">
        <v>128</v>
      </c>
      <c r="AB38" s="52" t="s">
        <v>128</v>
      </c>
      <c r="AC38" s="52" t="s">
        <v>128</v>
      </c>
      <c r="AD38" s="52" t="s">
        <v>128</v>
      </c>
      <c r="AE38" s="52" t="s">
        <v>128</v>
      </c>
      <c r="AF38" s="52" t="s">
        <v>128</v>
      </c>
      <c r="AG38" s="52" t="s">
        <v>128</v>
      </c>
      <c r="AH38" s="52" t="s">
        <v>128</v>
      </c>
      <c r="AI38" s="52" t="s">
        <v>128</v>
      </c>
      <c r="AJ38" s="52" t="s">
        <v>128</v>
      </c>
      <c r="AK38" s="52" t="s">
        <v>128</v>
      </c>
      <c r="AL38" s="52" t="s">
        <v>128</v>
      </c>
      <c r="AM38" s="52" t="s">
        <v>128</v>
      </c>
      <c r="AN38" s="52" t="s">
        <v>128</v>
      </c>
      <c r="AO38" s="52"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52" t="s">
        <v>128</v>
      </c>
      <c r="BU38" s="52" t="s">
        <v>128</v>
      </c>
      <c r="BV38" s="52" t="s">
        <v>128</v>
      </c>
      <c r="BW38" s="25">
        <v>0</v>
      </c>
      <c r="BX38" s="25">
        <v>0</v>
      </c>
      <c r="BY38" s="24">
        <v>0</v>
      </c>
      <c r="BZ38" s="24">
        <v>0</v>
      </c>
      <c r="CA38" s="24">
        <v>0</v>
      </c>
      <c r="CB38" s="24">
        <v>0</v>
      </c>
      <c r="CC38" s="19">
        <v>100</v>
      </c>
      <c r="CD38" s="19">
        <v>100</v>
      </c>
      <c r="CE38" s="19">
        <v>2.0785219399538102</v>
      </c>
      <c r="CF38" s="19">
        <v>2.3550724637681202</v>
      </c>
      <c r="CG38" s="19">
        <v>26.842837273991702</v>
      </c>
      <c r="CH38" s="19">
        <v>39.375928677563202</v>
      </c>
      <c r="CI38" s="2" t="s">
        <v>128</v>
      </c>
      <c r="CJ38" s="2" t="s">
        <v>128</v>
      </c>
      <c r="CK38" s="30" t="s">
        <v>131</v>
      </c>
      <c r="CL38" s="30" t="s">
        <v>131</v>
      </c>
      <c r="CM38" s="30" t="s">
        <v>131</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2" t="s">
        <v>128</v>
      </c>
      <c r="DF38" s="2" t="s">
        <v>128</v>
      </c>
      <c r="DG38" s="30" t="s">
        <v>131</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30" t="s">
        <v>131</v>
      </c>
      <c r="FM38" s="30" t="s">
        <v>131</v>
      </c>
      <c r="FN38" s="30" t="s">
        <v>131</v>
      </c>
      <c r="FO38" s="30" t="s">
        <v>131</v>
      </c>
      <c r="FP38" s="30" t="s">
        <v>131</v>
      </c>
      <c r="FQ38" s="30" t="s">
        <v>131</v>
      </c>
      <c r="FR38" s="30" t="s">
        <v>131</v>
      </c>
      <c r="FS38" s="30" t="s">
        <v>131</v>
      </c>
      <c r="FT38" s="30" t="s">
        <v>131</v>
      </c>
      <c r="FU38" s="30" t="s">
        <v>131</v>
      </c>
      <c r="FV38" s="30" t="s">
        <v>131</v>
      </c>
      <c r="FW38" s="30" t="s">
        <v>131</v>
      </c>
      <c r="FX38" s="30" t="s">
        <v>131</v>
      </c>
      <c r="FY38" s="2" t="s">
        <v>128</v>
      </c>
      <c r="FZ38" s="2" t="s">
        <v>128</v>
      </c>
      <c r="GA38" s="2" t="s">
        <v>128</v>
      </c>
      <c r="GB38" s="2" t="s">
        <v>128</v>
      </c>
      <c r="GC38" s="2" t="s">
        <v>128</v>
      </c>
      <c r="GD38" s="2" t="s">
        <v>128</v>
      </c>
      <c r="GE38" s="2" t="s">
        <v>128</v>
      </c>
      <c r="GF38" s="2" t="s">
        <v>128</v>
      </c>
      <c r="GG38" s="2" t="s">
        <v>128</v>
      </c>
      <c r="GH38" s="2" t="s">
        <v>128</v>
      </c>
      <c r="GI38" s="2" t="s">
        <v>128</v>
      </c>
      <c r="GJ38" s="2" t="s">
        <v>128</v>
      </c>
      <c r="GK38" s="2" t="s">
        <v>128</v>
      </c>
      <c r="GL38" s="2" t="s">
        <v>128</v>
      </c>
      <c r="GM38" s="2" t="s">
        <v>128</v>
      </c>
      <c r="GN38" s="2" t="s">
        <v>128</v>
      </c>
    </row>
    <row r="39" spans="1:196" s="14" customFormat="1">
      <c r="A39" s="21" t="s">
        <v>130</v>
      </c>
      <c r="B39" s="2" t="s">
        <v>128</v>
      </c>
      <c r="C39" s="2" t="s">
        <v>128</v>
      </c>
      <c r="D39" s="21" t="s">
        <v>606</v>
      </c>
      <c r="E39" s="1" t="s">
        <v>163</v>
      </c>
      <c r="F39" s="21" t="s">
        <v>576</v>
      </c>
      <c r="G39" s="1" t="s">
        <v>132</v>
      </c>
      <c r="H39" s="2" t="s">
        <v>128</v>
      </c>
      <c r="I39" s="2" t="s">
        <v>128</v>
      </c>
      <c r="J39" s="21" t="s">
        <v>578</v>
      </c>
      <c r="K39" s="1" t="s">
        <v>135</v>
      </c>
      <c r="L39" s="2" t="s">
        <v>128</v>
      </c>
      <c r="M39" s="45">
        <v>4317</v>
      </c>
      <c r="N39" s="46" t="s">
        <v>128</v>
      </c>
      <c r="O39" s="46" t="s">
        <v>128</v>
      </c>
      <c r="P39" s="46" t="s">
        <v>128</v>
      </c>
      <c r="Q39" s="46" t="s">
        <v>128</v>
      </c>
      <c r="R39" s="19">
        <v>102.58</v>
      </c>
      <c r="S39" s="19">
        <v>90.662000000000006</v>
      </c>
      <c r="T39" s="28">
        <v>0.35211542210960012</v>
      </c>
      <c r="U39" s="134" t="s">
        <v>131</v>
      </c>
      <c r="V39" s="52" t="s">
        <v>128</v>
      </c>
      <c r="W39" s="52" t="s">
        <v>128</v>
      </c>
      <c r="X39" s="52" t="s">
        <v>128</v>
      </c>
      <c r="Y39" s="52" t="s">
        <v>128</v>
      </c>
      <c r="Z39" s="52" t="s">
        <v>128</v>
      </c>
      <c r="AA39" s="52" t="s">
        <v>128</v>
      </c>
      <c r="AB39" s="52" t="s">
        <v>128</v>
      </c>
      <c r="AC39" s="52" t="s">
        <v>128</v>
      </c>
      <c r="AD39" s="52" t="s">
        <v>128</v>
      </c>
      <c r="AE39" s="52" t="s">
        <v>128</v>
      </c>
      <c r="AF39" s="52" t="s">
        <v>128</v>
      </c>
      <c r="AG39" s="52" t="s">
        <v>128</v>
      </c>
      <c r="AH39" s="52" t="s">
        <v>128</v>
      </c>
      <c r="AI39" s="52" t="s">
        <v>128</v>
      </c>
      <c r="AJ39" s="52" t="s">
        <v>128</v>
      </c>
      <c r="AK39" s="52" t="s">
        <v>128</v>
      </c>
      <c r="AL39" s="52" t="s">
        <v>128</v>
      </c>
      <c r="AM39" s="52" t="s">
        <v>128</v>
      </c>
      <c r="AN39" s="52" t="s">
        <v>128</v>
      </c>
      <c r="AO39" s="52"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52" t="s">
        <v>128</v>
      </c>
      <c r="BU39" s="52" t="s">
        <v>128</v>
      </c>
      <c r="BV39" s="52" t="s">
        <v>128</v>
      </c>
      <c r="BW39" s="25">
        <v>0</v>
      </c>
      <c r="BX39" s="25">
        <v>1</v>
      </c>
      <c r="BY39" s="24">
        <v>0</v>
      </c>
      <c r="BZ39" s="24">
        <v>0.22624434389140299</v>
      </c>
      <c r="CA39" s="24">
        <v>0</v>
      </c>
      <c r="CB39" s="24">
        <v>8.3333333333333304</v>
      </c>
      <c r="CC39" s="19">
        <v>57.142857142857103</v>
      </c>
      <c r="CD39" s="19">
        <v>91.6666666666667</v>
      </c>
      <c r="CE39" s="19">
        <v>1.91256830601093</v>
      </c>
      <c r="CF39" s="19">
        <v>2.71493212669683</v>
      </c>
      <c r="CG39" s="19">
        <v>20.887445887445899</v>
      </c>
      <c r="CH39" s="19">
        <v>28.399122807017498</v>
      </c>
      <c r="CI39" s="2" t="s">
        <v>128</v>
      </c>
      <c r="CJ39" s="2" t="s">
        <v>128</v>
      </c>
      <c r="CK39" s="30" t="s">
        <v>131</v>
      </c>
      <c r="CL39" s="30" t="s">
        <v>131</v>
      </c>
      <c r="CM39" s="30" t="s">
        <v>131</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2" t="s">
        <v>128</v>
      </c>
      <c r="DF39" s="2" t="s">
        <v>128</v>
      </c>
      <c r="DG39" s="30" t="s">
        <v>131</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30" t="s">
        <v>131</v>
      </c>
      <c r="FM39" s="30" t="s">
        <v>131</v>
      </c>
      <c r="FN39" s="30" t="s">
        <v>131</v>
      </c>
      <c r="FO39" s="30" t="s">
        <v>131</v>
      </c>
      <c r="FP39" s="30" t="s">
        <v>131</v>
      </c>
      <c r="FQ39" s="30" t="s">
        <v>131</v>
      </c>
      <c r="FR39" s="30" t="s">
        <v>131</v>
      </c>
      <c r="FS39" s="30" t="s">
        <v>131</v>
      </c>
      <c r="FT39" s="30" t="s">
        <v>131</v>
      </c>
      <c r="FU39" s="30" t="s">
        <v>131</v>
      </c>
      <c r="FV39" s="30" t="s">
        <v>131</v>
      </c>
      <c r="FW39" s="30" t="s">
        <v>131</v>
      </c>
      <c r="FX39" s="30" t="s">
        <v>131</v>
      </c>
      <c r="FY39" s="2" t="s">
        <v>128</v>
      </c>
      <c r="FZ39" s="2" t="s">
        <v>128</v>
      </c>
      <c r="GA39" s="2" t="s">
        <v>128</v>
      </c>
      <c r="GB39" s="2" t="s">
        <v>128</v>
      </c>
      <c r="GC39" s="2" t="s">
        <v>128</v>
      </c>
      <c r="GD39" s="2" t="s">
        <v>128</v>
      </c>
      <c r="GE39" s="2" t="s">
        <v>128</v>
      </c>
      <c r="GF39" s="2" t="s">
        <v>128</v>
      </c>
      <c r="GG39" s="2" t="s">
        <v>128</v>
      </c>
      <c r="GH39" s="2" t="s">
        <v>128</v>
      </c>
      <c r="GI39" s="2" t="s">
        <v>128</v>
      </c>
      <c r="GJ39" s="2" t="s">
        <v>128</v>
      </c>
      <c r="GK39" s="2" t="s">
        <v>128</v>
      </c>
      <c r="GL39" s="2" t="s">
        <v>128</v>
      </c>
      <c r="GM39" s="2" t="s">
        <v>128</v>
      </c>
      <c r="GN39" s="2" t="s">
        <v>128</v>
      </c>
    </row>
    <row r="40" spans="1:196" s="14" customFormat="1">
      <c r="A40" s="21" t="s">
        <v>130</v>
      </c>
      <c r="B40" s="2" t="s">
        <v>128</v>
      </c>
      <c r="C40" s="2" t="s">
        <v>128</v>
      </c>
      <c r="D40" s="21" t="s">
        <v>607</v>
      </c>
      <c r="E40" s="1" t="s">
        <v>164</v>
      </c>
      <c r="F40" s="21" t="s">
        <v>576</v>
      </c>
      <c r="G40" s="1" t="s">
        <v>132</v>
      </c>
      <c r="H40" s="2" t="s">
        <v>128</v>
      </c>
      <c r="I40" s="2" t="s">
        <v>128</v>
      </c>
      <c r="J40" s="21" t="s">
        <v>578</v>
      </c>
      <c r="K40" s="1" t="s">
        <v>135</v>
      </c>
      <c r="L40" s="2" t="s">
        <v>128</v>
      </c>
      <c r="M40" s="45">
        <v>4773</v>
      </c>
      <c r="N40" s="46" t="s">
        <v>128</v>
      </c>
      <c r="O40" s="46" t="s">
        <v>128</v>
      </c>
      <c r="P40" s="46" t="s">
        <v>128</v>
      </c>
      <c r="Q40" s="46" t="s">
        <v>128</v>
      </c>
      <c r="R40" s="19">
        <v>100.974</v>
      </c>
      <c r="S40" s="19">
        <v>85.712999999999994</v>
      </c>
      <c r="T40" s="28">
        <v>0.13504466496329925</v>
      </c>
      <c r="U40" s="134" t="s">
        <v>131</v>
      </c>
      <c r="V40" s="52" t="s">
        <v>128</v>
      </c>
      <c r="W40" s="52" t="s">
        <v>128</v>
      </c>
      <c r="X40" s="52" t="s">
        <v>128</v>
      </c>
      <c r="Y40" s="52" t="s">
        <v>128</v>
      </c>
      <c r="Z40" s="52" t="s">
        <v>128</v>
      </c>
      <c r="AA40" s="52" t="s">
        <v>128</v>
      </c>
      <c r="AB40" s="52" t="s">
        <v>128</v>
      </c>
      <c r="AC40" s="52" t="s">
        <v>128</v>
      </c>
      <c r="AD40" s="52" t="s">
        <v>128</v>
      </c>
      <c r="AE40" s="52" t="s">
        <v>128</v>
      </c>
      <c r="AF40" s="52" t="s">
        <v>128</v>
      </c>
      <c r="AG40" s="52" t="s">
        <v>128</v>
      </c>
      <c r="AH40" s="52" t="s">
        <v>128</v>
      </c>
      <c r="AI40" s="52" t="s">
        <v>128</v>
      </c>
      <c r="AJ40" s="52" t="s">
        <v>128</v>
      </c>
      <c r="AK40" s="52" t="s">
        <v>128</v>
      </c>
      <c r="AL40" s="52" t="s">
        <v>128</v>
      </c>
      <c r="AM40" s="52" t="s">
        <v>128</v>
      </c>
      <c r="AN40" s="52" t="s">
        <v>128</v>
      </c>
      <c r="AO40" s="52"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52" t="s">
        <v>128</v>
      </c>
      <c r="BU40" s="52" t="s">
        <v>128</v>
      </c>
      <c r="BV40" s="52" t="s">
        <v>128</v>
      </c>
      <c r="BW40" s="25">
        <v>0</v>
      </c>
      <c r="BX40" s="25">
        <v>0</v>
      </c>
      <c r="BY40" s="24">
        <v>0</v>
      </c>
      <c r="BZ40" s="24">
        <v>0</v>
      </c>
      <c r="CA40" s="24">
        <v>0</v>
      </c>
      <c r="CB40" s="24">
        <v>0</v>
      </c>
      <c r="CC40" s="19">
        <v>100</v>
      </c>
      <c r="CD40" s="19">
        <v>75</v>
      </c>
      <c r="CE40" s="19">
        <v>0.82872928176795602</v>
      </c>
      <c r="CF40" s="19">
        <v>0.97323600973236002</v>
      </c>
      <c r="CG40" s="19">
        <v>19.1328934967012</v>
      </c>
      <c r="CH40" s="19">
        <v>27.575757575757599</v>
      </c>
      <c r="CI40" s="2" t="s">
        <v>128</v>
      </c>
      <c r="CJ40" s="2" t="s">
        <v>128</v>
      </c>
      <c r="CK40" s="30" t="s">
        <v>131</v>
      </c>
      <c r="CL40" s="30" t="s">
        <v>131</v>
      </c>
      <c r="CM40" s="30" t="s">
        <v>131</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2" t="s">
        <v>128</v>
      </c>
      <c r="DF40" s="2" t="s">
        <v>128</v>
      </c>
      <c r="DG40" s="30" t="s">
        <v>131</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30" t="s">
        <v>131</v>
      </c>
      <c r="FM40" s="30" t="s">
        <v>131</v>
      </c>
      <c r="FN40" s="30" t="s">
        <v>131</v>
      </c>
      <c r="FO40" s="30" t="s">
        <v>131</v>
      </c>
      <c r="FP40" s="30" t="s">
        <v>131</v>
      </c>
      <c r="FQ40" s="30" t="s">
        <v>131</v>
      </c>
      <c r="FR40" s="30" t="s">
        <v>131</v>
      </c>
      <c r="FS40" s="30" t="s">
        <v>131</v>
      </c>
      <c r="FT40" s="30" t="s">
        <v>131</v>
      </c>
      <c r="FU40" s="30" t="s">
        <v>131</v>
      </c>
      <c r="FV40" s="30" t="s">
        <v>131</v>
      </c>
      <c r="FW40" s="30" t="s">
        <v>131</v>
      </c>
      <c r="FX40" s="30" t="s">
        <v>131</v>
      </c>
      <c r="FY40" s="2" t="s">
        <v>128</v>
      </c>
      <c r="FZ40" s="2" t="s">
        <v>128</v>
      </c>
      <c r="GA40" s="2" t="s">
        <v>128</v>
      </c>
      <c r="GB40" s="2" t="s">
        <v>128</v>
      </c>
      <c r="GC40" s="2" t="s">
        <v>128</v>
      </c>
      <c r="GD40" s="2" t="s">
        <v>128</v>
      </c>
      <c r="GE40" s="2" t="s">
        <v>128</v>
      </c>
      <c r="GF40" s="2" t="s">
        <v>128</v>
      </c>
      <c r="GG40" s="2" t="s">
        <v>128</v>
      </c>
      <c r="GH40" s="2" t="s">
        <v>128</v>
      </c>
      <c r="GI40" s="2" t="s">
        <v>128</v>
      </c>
      <c r="GJ40" s="2" t="s">
        <v>128</v>
      </c>
      <c r="GK40" s="2" t="s">
        <v>128</v>
      </c>
      <c r="GL40" s="2" t="s">
        <v>128</v>
      </c>
      <c r="GM40" s="2" t="s">
        <v>128</v>
      </c>
      <c r="GN40" s="2" t="s">
        <v>128</v>
      </c>
    </row>
    <row r="41" spans="1:196" s="14" customFormat="1">
      <c r="A41" s="21" t="s">
        <v>130</v>
      </c>
      <c r="B41" s="2" t="s">
        <v>128</v>
      </c>
      <c r="C41" s="2" t="s">
        <v>128</v>
      </c>
      <c r="D41" s="21" t="s">
        <v>608</v>
      </c>
      <c r="E41" s="1" t="s">
        <v>165</v>
      </c>
      <c r="F41" s="21" t="s">
        <v>576</v>
      </c>
      <c r="G41" s="1" t="s">
        <v>132</v>
      </c>
      <c r="H41" s="2" t="s">
        <v>128</v>
      </c>
      <c r="I41" s="2" t="s">
        <v>128</v>
      </c>
      <c r="J41" s="21" t="s">
        <v>579</v>
      </c>
      <c r="K41" s="1" t="s">
        <v>136</v>
      </c>
      <c r="L41" s="2" t="s">
        <v>128</v>
      </c>
      <c r="M41" s="45">
        <v>23882</v>
      </c>
      <c r="N41" s="46" t="s">
        <v>128</v>
      </c>
      <c r="O41" s="46" t="s">
        <v>128</v>
      </c>
      <c r="P41" s="46" t="s">
        <v>128</v>
      </c>
      <c r="Q41" s="46" t="s">
        <v>128</v>
      </c>
      <c r="R41" s="19">
        <v>94.057000000000002</v>
      </c>
      <c r="S41" s="19">
        <v>90.69</v>
      </c>
      <c r="T41" s="134" t="s">
        <v>131</v>
      </c>
      <c r="U41" s="134" t="s">
        <v>131</v>
      </c>
      <c r="V41" s="52" t="s">
        <v>128</v>
      </c>
      <c r="W41" s="52" t="s">
        <v>128</v>
      </c>
      <c r="X41" s="52" t="s">
        <v>128</v>
      </c>
      <c r="Y41" s="52" t="s">
        <v>128</v>
      </c>
      <c r="Z41" s="52" t="s">
        <v>128</v>
      </c>
      <c r="AA41" s="52" t="s">
        <v>128</v>
      </c>
      <c r="AB41" s="52" t="s">
        <v>128</v>
      </c>
      <c r="AC41" s="52" t="s">
        <v>128</v>
      </c>
      <c r="AD41" s="52" t="s">
        <v>128</v>
      </c>
      <c r="AE41" s="52" t="s">
        <v>128</v>
      </c>
      <c r="AF41" s="52" t="s">
        <v>128</v>
      </c>
      <c r="AG41" s="52" t="s">
        <v>128</v>
      </c>
      <c r="AH41" s="52" t="s">
        <v>128</v>
      </c>
      <c r="AI41" s="52" t="s">
        <v>128</v>
      </c>
      <c r="AJ41" s="52" t="s">
        <v>128</v>
      </c>
      <c r="AK41" s="52" t="s">
        <v>128</v>
      </c>
      <c r="AL41" s="52" t="s">
        <v>128</v>
      </c>
      <c r="AM41" s="52" t="s">
        <v>128</v>
      </c>
      <c r="AN41" s="52" t="s">
        <v>128</v>
      </c>
      <c r="AO41" s="52"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52" t="s">
        <v>128</v>
      </c>
      <c r="BU41" s="52" t="s">
        <v>128</v>
      </c>
      <c r="BV41" s="52" t="s">
        <v>128</v>
      </c>
      <c r="BW41" s="25">
        <v>0</v>
      </c>
      <c r="BX41" s="25">
        <v>1</v>
      </c>
      <c r="BY41" s="24">
        <v>0</v>
      </c>
      <c r="BZ41" s="24">
        <v>4.4286979627989401E-2</v>
      </c>
      <c r="CA41" s="24">
        <v>0</v>
      </c>
      <c r="CB41" s="24">
        <v>7.6923076923076898</v>
      </c>
      <c r="CC41" s="19">
        <v>75</v>
      </c>
      <c r="CD41" s="19">
        <v>92.307692307692307</v>
      </c>
      <c r="CE41" s="19">
        <v>0.42149631190727099</v>
      </c>
      <c r="CF41" s="19">
        <v>0.57573073516386197</v>
      </c>
      <c r="CG41" s="19">
        <v>17.602092134379401</v>
      </c>
      <c r="CH41" s="19">
        <v>23.9741720474901</v>
      </c>
      <c r="CI41" s="2" t="s">
        <v>128</v>
      </c>
      <c r="CJ41" s="2" t="s">
        <v>128</v>
      </c>
      <c r="CK41" s="30" t="s">
        <v>131</v>
      </c>
      <c r="CL41" s="30" t="s">
        <v>131</v>
      </c>
      <c r="CM41" s="30" t="s">
        <v>131</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2" t="s">
        <v>128</v>
      </c>
      <c r="DF41" s="2" t="s">
        <v>128</v>
      </c>
      <c r="DG41" s="30" t="s">
        <v>131</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30" t="s">
        <v>131</v>
      </c>
      <c r="FM41" s="30" t="s">
        <v>131</v>
      </c>
      <c r="FN41" s="30" t="s">
        <v>131</v>
      </c>
      <c r="FO41" s="30" t="s">
        <v>131</v>
      </c>
      <c r="FP41" s="30" t="s">
        <v>131</v>
      </c>
      <c r="FQ41" s="30" t="s">
        <v>131</v>
      </c>
      <c r="FR41" s="30" t="s">
        <v>131</v>
      </c>
      <c r="FS41" s="30" t="s">
        <v>131</v>
      </c>
      <c r="FT41" s="30" t="s">
        <v>131</v>
      </c>
      <c r="FU41" s="30" t="s">
        <v>131</v>
      </c>
      <c r="FV41" s="30" t="s">
        <v>131</v>
      </c>
      <c r="FW41" s="30" t="s">
        <v>131</v>
      </c>
      <c r="FX41" s="30" t="s">
        <v>131</v>
      </c>
      <c r="FY41" s="2" t="s">
        <v>128</v>
      </c>
      <c r="FZ41" s="2" t="s">
        <v>128</v>
      </c>
      <c r="GA41" s="2" t="s">
        <v>128</v>
      </c>
      <c r="GB41" s="2" t="s">
        <v>128</v>
      </c>
      <c r="GC41" s="2" t="s">
        <v>128</v>
      </c>
      <c r="GD41" s="2" t="s">
        <v>128</v>
      </c>
      <c r="GE41" s="2" t="s">
        <v>128</v>
      </c>
      <c r="GF41" s="2" t="s">
        <v>128</v>
      </c>
      <c r="GG41" s="2" t="s">
        <v>128</v>
      </c>
      <c r="GH41" s="2" t="s">
        <v>128</v>
      </c>
      <c r="GI41" s="2" t="s">
        <v>128</v>
      </c>
      <c r="GJ41" s="2" t="s">
        <v>128</v>
      </c>
      <c r="GK41" s="2" t="s">
        <v>128</v>
      </c>
      <c r="GL41" s="2" t="s">
        <v>128</v>
      </c>
      <c r="GM41" s="2" t="s">
        <v>128</v>
      </c>
      <c r="GN41" s="2" t="s">
        <v>128</v>
      </c>
    </row>
    <row r="42" spans="1:196" s="14" customFormat="1">
      <c r="A42" s="21" t="s">
        <v>130</v>
      </c>
      <c r="B42" s="2" t="s">
        <v>128</v>
      </c>
      <c r="C42" s="2" t="s">
        <v>128</v>
      </c>
      <c r="D42" s="21" t="s">
        <v>609</v>
      </c>
      <c r="E42" s="1" t="s">
        <v>166</v>
      </c>
      <c r="F42" s="21" t="s">
        <v>576</v>
      </c>
      <c r="G42" s="1" t="s">
        <v>132</v>
      </c>
      <c r="H42" s="2" t="s">
        <v>128</v>
      </c>
      <c r="I42" s="2" t="s">
        <v>128</v>
      </c>
      <c r="J42" s="21" t="s">
        <v>579</v>
      </c>
      <c r="K42" s="1" t="s">
        <v>136</v>
      </c>
      <c r="L42" s="2" t="s">
        <v>128</v>
      </c>
      <c r="M42" s="45">
        <v>15751</v>
      </c>
      <c r="N42" s="46" t="s">
        <v>128</v>
      </c>
      <c r="O42" s="46" t="s">
        <v>128</v>
      </c>
      <c r="P42" s="46" t="s">
        <v>128</v>
      </c>
      <c r="Q42" s="46" t="s">
        <v>128</v>
      </c>
      <c r="R42" s="19">
        <v>104.38500000000001</v>
      </c>
      <c r="S42" s="19">
        <v>85.989000000000004</v>
      </c>
      <c r="T42" s="28">
        <v>2.0163816640322025</v>
      </c>
      <c r="U42" s="134" t="s">
        <v>131</v>
      </c>
      <c r="V42" s="52" t="s">
        <v>128</v>
      </c>
      <c r="W42" s="52" t="s">
        <v>128</v>
      </c>
      <c r="X42" s="52" t="s">
        <v>128</v>
      </c>
      <c r="Y42" s="52" t="s">
        <v>128</v>
      </c>
      <c r="Z42" s="52" t="s">
        <v>128</v>
      </c>
      <c r="AA42" s="52" t="s">
        <v>128</v>
      </c>
      <c r="AB42" s="52" t="s">
        <v>128</v>
      </c>
      <c r="AC42" s="52" t="s">
        <v>128</v>
      </c>
      <c r="AD42" s="52" t="s">
        <v>128</v>
      </c>
      <c r="AE42" s="52" t="s">
        <v>128</v>
      </c>
      <c r="AF42" s="52" t="s">
        <v>128</v>
      </c>
      <c r="AG42" s="52" t="s">
        <v>128</v>
      </c>
      <c r="AH42" s="52" t="s">
        <v>128</v>
      </c>
      <c r="AI42" s="52" t="s">
        <v>128</v>
      </c>
      <c r="AJ42" s="52" t="s">
        <v>128</v>
      </c>
      <c r="AK42" s="52" t="s">
        <v>128</v>
      </c>
      <c r="AL42" s="52" t="s">
        <v>128</v>
      </c>
      <c r="AM42" s="52" t="s">
        <v>128</v>
      </c>
      <c r="AN42" s="52" t="s">
        <v>128</v>
      </c>
      <c r="AO42" s="52"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52" t="s">
        <v>128</v>
      </c>
      <c r="BU42" s="52" t="s">
        <v>128</v>
      </c>
      <c r="BV42" s="52" t="s">
        <v>128</v>
      </c>
      <c r="BW42" s="25">
        <v>1</v>
      </c>
      <c r="BX42" s="25">
        <v>1</v>
      </c>
      <c r="BY42" s="24">
        <v>0.10183299389002</v>
      </c>
      <c r="BZ42" s="24">
        <v>8.9686098654708502E-2</v>
      </c>
      <c r="CA42" s="24">
        <v>3.4482758620689702</v>
      </c>
      <c r="CB42" s="24">
        <v>3.0303030303030298</v>
      </c>
      <c r="CC42" s="19">
        <v>86.2068965517241</v>
      </c>
      <c r="CD42" s="19">
        <v>93.939393939393895</v>
      </c>
      <c r="CE42" s="19">
        <v>2.9531568228105902</v>
      </c>
      <c r="CF42" s="19">
        <v>2.9596412556053799</v>
      </c>
      <c r="CG42" s="19">
        <v>16.207596404755002</v>
      </c>
      <c r="CH42" s="19">
        <v>21.4538436796398</v>
      </c>
      <c r="CI42" s="2" t="s">
        <v>128</v>
      </c>
      <c r="CJ42" s="2" t="s">
        <v>128</v>
      </c>
      <c r="CK42" s="30" t="s">
        <v>131</v>
      </c>
      <c r="CL42" s="30" t="s">
        <v>131</v>
      </c>
      <c r="CM42" s="30" t="s">
        <v>131</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2" t="s">
        <v>128</v>
      </c>
      <c r="DF42" s="2" t="s">
        <v>128</v>
      </c>
      <c r="DG42" s="30" t="s">
        <v>131</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30" t="s">
        <v>131</v>
      </c>
      <c r="FM42" s="30" t="s">
        <v>131</v>
      </c>
      <c r="FN42" s="30" t="s">
        <v>131</v>
      </c>
      <c r="FO42" s="30" t="s">
        <v>131</v>
      </c>
      <c r="FP42" s="30" t="s">
        <v>131</v>
      </c>
      <c r="FQ42" s="30" t="s">
        <v>131</v>
      </c>
      <c r="FR42" s="30" t="s">
        <v>131</v>
      </c>
      <c r="FS42" s="30" t="s">
        <v>131</v>
      </c>
      <c r="FT42" s="30" t="s">
        <v>131</v>
      </c>
      <c r="FU42" s="30" t="s">
        <v>131</v>
      </c>
      <c r="FV42" s="30" t="s">
        <v>131</v>
      </c>
      <c r="FW42" s="30" t="s">
        <v>131</v>
      </c>
      <c r="FX42" s="30" t="s">
        <v>131</v>
      </c>
      <c r="FY42" s="2" t="s">
        <v>128</v>
      </c>
      <c r="FZ42" s="2" t="s">
        <v>128</v>
      </c>
      <c r="GA42" s="2" t="s">
        <v>128</v>
      </c>
      <c r="GB42" s="2" t="s">
        <v>128</v>
      </c>
      <c r="GC42" s="2" t="s">
        <v>128</v>
      </c>
      <c r="GD42" s="2" t="s">
        <v>128</v>
      </c>
      <c r="GE42" s="2" t="s">
        <v>128</v>
      </c>
      <c r="GF42" s="2" t="s">
        <v>128</v>
      </c>
      <c r="GG42" s="2" t="s">
        <v>128</v>
      </c>
      <c r="GH42" s="2" t="s">
        <v>128</v>
      </c>
      <c r="GI42" s="2" t="s">
        <v>128</v>
      </c>
      <c r="GJ42" s="2" t="s">
        <v>128</v>
      </c>
      <c r="GK42" s="2" t="s">
        <v>128</v>
      </c>
      <c r="GL42" s="2" t="s">
        <v>128</v>
      </c>
      <c r="GM42" s="2" t="s">
        <v>128</v>
      </c>
      <c r="GN42" s="2" t="s">
        <v>128</v>
      </c>
    </row>
    <row r="43" spans="1:196" s="14" customFormat="1">
      <c r="A43" s="21" t="s">
        <v>130</v>
      </c>
      <c r="B43" s="2" t="s">
        <v>128</v>
      </c>
      <c r="C43" s="2" t="s">
        <v>128</v>
      </c>
      <c r="D43" s="21" t="s">
        <v>610</v>
      </c>
      <c r="E43" s="1" t="s">
        <v>167</v>
      </c>
      <c r="F43" s="21" t="s">
        <v>576</v>
      </c>
      <c r="G43" s="1" t="s">
        <v>132</v>
      </c>
      <c r="H43" s="2" t="s">
        <v>128</v>
      </c>
      <c r="I43" s="2" t="s">
        <v>128</v>
      </c>
      <c r="J43" s="21" t="s">
        <v>579</v>
      </c>
      <c r="K43" s="1" t="s">
        <v>136</v>
      </c>
      <c r="L43" s="2" t="s">
        <v>128</v>
      </c>
      <c r="M43" s="45">
        <v>7868</v>
      </c>
      <c r="N43" s="46" t="s">
        <v>128</v>
      </c>
      <c r="O43" s="46" t="s">
        <v>128</v>
      </c>
      <c r="P43" s="46" t="s">
        <v>128</v>
      </c>
      <c r="Q43" s="46" t="s">
        <v>128</v>
      </c>
      <c r="R43" s="19">
        <v>97.622</v>
      </c>
      <c r="S43" s="19">
        <v>80.632999999999996</v>
      </c>
      <c r="T43" s="134" t="s">
        <v>131</v>
      </c>
      <c r="U43" s="134" t="s">
        <v>131</v>
      </c>
      <c r="V43" s="52" t="s">
        <v>128</v>
      </c>
      <c r="W43" s="52" t="s">
        <v>128</v>
      </c>
      <c r="X43" s="52" t="s">
        <v>128</v>
      </c>
      <c r="Y43" s="52" t="s">
        <v>128</v>
      </c>
      <c r="Z43" s="52" t="s">
        <v>128</v>
      </c>
      <c r="AA43" s="52" t="s">
        <v>128</v>
      </c>
      <c r="AB43" s="52" t="s">
        <v>128</v>
      </c>
      <c r="AC43" s="52" t="s">
        <v>128</v>
      </c>
      <c r="AD43" s="52" t="s">
        <v>128</v>
      </c>
      <c r="AE43" s="52" t="s">
        <v>128</v>
      </c>
      <c r="AF43" s="52" t="s">
        <v>128</v>
      </c>
      <c r="AG43" s="52" t="s">
        <v>128</v>
      </c>
      <c r="AH43" s="52" t="s">
        <v>128</v>
      </c>
      <c r="AI43" s="52" t="s">
        <v>128</v>
      </c>
      <c r="AJ43" s="52" t="s">
        <v>128</v>
      </c>
      <c r="AK43" s="52" t="s">
        <v>128</v>
      </c>
      <c r="AL43" s="52" t="s">
        <v>128</v>
      </c>
      <c r="AM43" s="52" t="s">
        <v>128</v>
      </c>
      <c r="AN43" s="52" t="s">
        <v>128</v>
      </c>
      <c r="AO43" s="52"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52" t="s">
        <v>128</v>
      </c>
      <c r="BU43" s="52" t="s">
        <v>128</v>
      </c>
      <c r="BV43" s="52" t="s">
        <v>128</v>
      </c>
      <c r="BW43" s="25">
        <v>0</v>
      </c>
      <c r="BX43" s="25">
        <v>0</v>
      </c>
      <c r="BY43" s="24">
        <v>0</v>
      </c>
      <c r="BZ43" s="24">
        <v>0</v>
      </c>
      <c r="CA43" s="24">
        <v>0</v>
      </c>
      <c r="CB43" s="24">
        <v>0</v>
      </c>
      <c r="CC43" s="19">
        <v>66.6666666666667</v>
      </c>
      <c r="CD43" s="19">
        <v>75</v>
      </c>
      <c r="CE43" s="19">
        <v>1.3274336283185799</v>
      </c>
      <c r="CF43" s="19">
        <v>1.5209125475285199</v>
      </c>
      <c r="CG43" s="19">
        <v>8.3025830258302609</v>
      </c>
      <c r="CH43" s="19">
        <v>14.136490250696401</v>
      </c>
      <c r="CI43" s="2" t="s">
        <v>128</v>
      </c>
      <c r="CJ43" s="2" t="s">
        <v>128</v>
      </c>
      <c r="CK43" s="30" t="s">
        <v>131</v>
      </c>
      <c r="CL43" s="30" t="s">
        <v>131</v>
      </c>
      <c r="CM43" s="30" t="s">
        <v>131</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2" t="s">
        <v>128</v>
      </c>
      <c r="DF43" s="2" t="s">
        <v>128</v>
      </c>
      <c r="DG43" s="30" t="s">
        <v>131</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30" t="s">
        <v>131</v>
      </c>
      <c r="FM43" s="30" t="s">
        <v>131</v>
      </c>
      <c r="FN43" s="30" t="s">
        <v>131</v>
      </c>
      <c r="FO43" s="30" t="s">
        <v>131</v>
      </c>
      <c r="FP43" s="30" t="s">
        <v>131</v>
      </c>
      <c r="FQ43" s="30" t="s">
        <v>131</v>
      </c>
      <c r="FR43" s="30" t="s">
        <v>131</v>
      </c>
      <c r="FS43" s="30" t="s">
        <v>131</v>
      </c>
      <c r="FT43" s="30" t="s">
        <v>131</v>
      </c>
      <c r="FU43" s="30" t="s">
        <v>131</v>
      </c>
      <c r="FV43" s="30" t="s">
        <v>131</v>
      </c>
      <c r="FW43" s="30" t="s">
        <v>131</v>
      </c>
      <c r="FX43" s="30" t="s">
        <v>131</v>
      </c>
      <c r="FY43" s="2" t="s">
        <v>128</v>
      </c>
      <c r="FZ43" s="2" t="s">
        <v>128</v>
      </c>
      <c r="GA43" s="2" t="s">
        <v>128</v>
      </c>
      <c r="GB43" s="2" t="s">
        <v>128</v>
      </c>
      <c r="GC43" s="2" t="s">
        <v>128</v>
      </c>
      <c r="GD43" s="2" t="s">
        <v>128</v>
      </c>
      <c r="GE43" s="2" t="s">
        <v>128</v>
      </c>
      <c r="GF43" s="2" t="s">
        <v>128</v>
      </c>
      <c r="GG43" s="2" t="s">
        <v>128</v>
      </c>
      <c r="GH43" s="2" t="s">
        <v>128</v>
      </c>
      <c r="GI43" s="2" t="s">
        <v>128</v>
      </c>
      <c r="GJ43" s="2" t="s">
        <v>128</v>
      </c>
      <c r="GK43" s="2" t="s">
        <v>128</v>
      </c>
      <c r="GL43" s="2" t="s">
        <v>128</v>
      </c>
      <c r="GM43" s="2" t="s">
        <v>128</v>
      </c>
      <c r="GN43" s="2" t="s">
        <v>128</v>
      </c>
    </row>
    <row r="44" spans="1:196" s="14" customFormat="1">
      <c r="A44" s="21" t="s">
        <v>130</v>
      </c>
      <c r="B44" s="2" t="s">
        <v>128</v>
      </c>
      <c r="C44" s="2" t="s">
        <v>128</v>
      </c>
      <c r="D44" s="21" t="s">
        <v>611</v>
      </c>
      <c r="E44" s="1" t="s">
        <v>168</v>
      </c>
      <c r="F44" s="21" t="s">
        <v>576</v>
      </c>
      <c r="G44" s="1" t="s">
        <v>132</v>
      </c>
      <c r="H44" s="2" t="s">
        <v>128</v>
      </c>
      <c r="I44" s="2" t="s">
        <v>128</v>
      </c>
      <c r="J44" s="21" t="s">
        <v>579</v>
      </c>
      <c r="K44" s="1" t="s">
        <v>136</v>
      </c>
      <c r="L44" s="2" t="s">
        <v>128</v>
      </c>
      <c r="M44" s="45">
        <v>14175</v>
      </c>
      <c r="N44" s="46" t="s">
        <v>128</v>
      </c>
      <c r="O44" s="46" t="s">
        <v>128</v>
      </c>
      <c r="P44" s="46" t="s">
        <v>128</v>
      </c>
      <c r="Q44" s="46" t="s">
        <v>128</v>
      </c>
      <c r="R44" s="19">
        <v>98.581000000000003</v>
      </c>
      <c r="S44" s="19">
        <v>84.661000000000001</v>
      </c>
      <c r="T44" s="134" t="s">
        <v>131</v>
      </c>
      <c r="U44" s="134" t="s">
        <v>131</v>
      </c>
      <c r="V44" s="52" t="s">
        <v>128</v>
      </c>
      <c r="W44" s="52" t="s">
        <v>128</v>
      </c>
      <c r="X44" s="52" t="s">
        <v>128</v>
      </c>
      <c r="Y44" s="52" t="s">
        <v>128</v>
      </c>
      <c r="Z44" s="52" t="s">
        <v>128</v>
      </c>
      <c r="AA44" s="52" t="s">
        <v>128</v>
      </c>
      <c r="AB44" s="52" t="s">
        <v>128</v>
      </c>
      <c r="AC44" s="52" t="s">
        <v>128</v>
      </c>
      <c r="AD44" s="52" t="s">
        <v>128</v>
      </c>
      <c r="AE44" s="52" t="s">
        <v>128</v>
      </c>
      <c r="AF44" s="52" t="s">
        <v>128</v>
      </c>
      <c r="AG44" s="52" t="s">
        <v>128</v>
      </c>
      <c r="AH44" s="52" t="s">
        <v>128</v>
      </c>
      <c r="AI44" s="52" t="s">
        <v>128</v>
      </c>
      <c r="AJ44" s="52" t="s">
        <v>128</v>
      </c>
      <c r="AK44" s="52" t="s">
        <v>128</v>
      </c>
      <c r="AL44" s="52" t="s">
        <v>128</v>
      </c>
      <c r="AM44" s="52" t="s">
        <v>128</v>
      </c>
      <c r="AN44" s="52" t="s">
        <v>128</v>
      </c>
      <c r="AO44" s="52"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52" t="s">
        <v>128</v>
      </c>
      <c r="BU44" s="52" t="s">
        <v>128</v>
      </c>
      <c r="BV44" s="52" t="s">
        <v>128</v>
      </c>
      <c r="BW44" s="25">
        <v>1</v>
      </c>
      <c r="BX44" s="25">
        <v>0</v>
      </c>
      <c r="BY44" s="24">
        <v>7.9365079365079402E-2</v>
      </c>
      <c r="BZ44" s="24">
        <v>0</v>
      </c>
      <c r="CA44" s="24">
        <v>5.5555555555555598</v>
      </c>
      <c r="CB44" s="24">
        <v>0</v>
      </c>
      <c r="CC44" s="19">
        <v>77.7777777777778</v>
      </c>
      <c r="CD44" s="19">
        <v>84.615384615384599</v>
      </c>
      <c r="CE44" s="19">
        <v>1.4285714285714299</v>
      </c>
      <c r="CF44" s="19">
        <v>0.970873786407767</v>
      </c>
      <c r="CG44" s="19">
        <v>20.068610634648401</v>
      </c>
      <c r="CH44" s="19">
        <v>24.092990489609001</v>
      </c>
      <c r="CI44" s="2" t="s">
        <v>128</v>
      </c>
      <c r="CJ44" s="2" t="s">
        <v>128</v>
      </c>
      <c r="CK44" s="30" t="s">
        <v>131</v>
      </c>
      <c r="CL44" s="30" t="s">
        <v>131</v>
      </c>
      <c r="CM44" s="30" t="s">
        <v>131</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2" t="s">
        <v>128</v>
      </c>
      <c r="DF44" s="2" t="s">
        <v>128</v>
      </c>
      <c r="DG44" s="30" t="s">
        <v>131</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30" t="s">
        <v>131</v>
      </c>
      <c r="FM44" s="30" t="s">
        <v>131</v>
      </c>
      <c r="FN44" s="30" t="s">
        <v>131</v>
      </c>
      <c r="FO44" s="30" t="s">
        <v>131</v>
      </c>
      <c r="FP44" s="30" t="s">
        <v>131</v>
      </c>
      <c r="FQ44" s="30" t="s">
        <v>131</v>
      </c>
      <c r="FR44" s="30" t="s">
        <v>131</v>
      </c>
      <c r="FS44" s="30" t="s">
        <v>131</v>
      </c>
      <c r="FT44" s="30" t="s">
        <v>131</v>
      </c>
      <c r="FU44" s="30" t="s">
        <v>131</v>
      </c>
      <c r="FV44" s="30" t="s">
        <v>131</v>
      </c>
      <c r="FW44" s="30" t="s">
        <v>131</v>
      </c>
      <c r="FX44" s="30" t="s">
        <v>131</v>
      </c>
      <c r="FY44" s="2" t="s">
        <v>128</v>
      </c>
      <c r="FZ44" s="2" t="s">
        <v>128</v>
      </c>
      <c r="GA44" s="2" t="s">
        <v>128</v>
      </c>
      <c r="GB44" s="2" t="s">
        <v>128</v>
      </c>
      <c r="GC44" s="2" t="s">
        <v>128</v>
      </c>
      <c r="GD44" s="2" t="s">
        <v>128</v>
      </c>
      <c r="GE44" s="2" t="s">
        <v>128</v>
      </c>
      <c r="GF44" s="2" t="s">
        <v>128</v>
      </c>
      <c r="GG44" s="2" t="s">
        <v>128</v>
      </c>
      <c r="GH44" s="2" t="s">
        <v>128</v>
      </c>
      <c r="GI44" s="2" t="s">
        <v>128</v>
      </c>
      <c r="GJ44" s="2" t="s">
        <v>128</v>
      </c>
      <c r="GK44" s="2" t="s">
        <v>128</v>
      </c>
      <c r="GL44" s="2" t="s">
        <v>128</v>
      </c>
      <c r="GM44" s="2" t="s">
        <v>128</v>
      </c>
      <c r="GN44" s="2" t="s">
        <v>128</v>
      </c>
    </row>
    <row r="45" spans="1:196" s="14" customFormat="1">
      <c r="A45" s="21" t="s">
        <v>130</v>
      </c>
      <c r="B45" s="2" t="s">
        <v>128</v>
      </c>
      <c r="C45" s="2" t="s">
        <v>128</v>
      </c>
      <c r="D45" s="21" t="s">
        <v>612</v>
      </c>
      <c r="E45" s="1" t="s">
        <v>169</v>
      </c>
      <c r="F45" s="21" t="s">
        <v>576</v>
      </c>
      <c r="G45" s="1" t="s">
        <v>132</v>
      </c>
      <c r="H45" s="2" t="s">
        <v>128</v>
      </c>
      <c r="I45" s="2" t="s">
        <v>128</v>
      </c>
      <c r="J45" s="21" t="s">
        <v>579</v>
      </c>
      <c r="K45" s="1" t="s">
        <v>136</v>
      </c>
      <c r="L45" s="2" t="s">
        <v>128</v>
      </c>
      <c r="M45" s="45">
        <v>7304</v>
      </c>
      <c r="N45" s="46" t="s">
        <v>128</v>
      </c>
      <c r="O45" s="46" t="s">
        <v>128</v>
      </c>
      <c r="P45" s="46" t="s">
        <v>128</v>
      </c>
      <c r="Q45" s="46" t="s">
        <v>128</v>
      </c>
      <c r="R45" s="19">
        <v>103.212</v>
      </c>
      <c r="S45" s="19">
        <v>82.811999999999998</v>
      </c>
      <c r="T45" s="28">
        <v>0.71576948416850072</v>
      </c>
      <c r="U45" s="134" t="s">
        <v>131</v>
      </c>
      <c r="V45" s="52" t="s">
        <v>128</v>
      </c>
      <c r="W45" s="52" t="s">
        <v>128</v>
      </c>
      <c r="X45" s="52" t="s">
        <v>128</v>
      </c>
      <c r="Y45" s="52" t="s">
        <v>128</v>
      </c>
      <c r="Z45" s="52" t="s">
        <v>128</v>
      </c>
      <c r="AA45" s="52" t="s">
        <v>128</v>
      </c>
      <c r="AB45" s="52" t="s">
        <v>128</v>
      </c>
      <c r="AC45" s="52" t="s">
        <v>128</v>
      </c>
      <c r="AD45" s="52" t="s">
        <v>128</v>
      </c>
      <c r="AE45" s="52" t="s">
        <v>128</v>
      </c>
      <c r="AF45" s="52" t="s">
        <v>128</v>
      </c>
      <c r="AG45" s="52" t="s">
        <v>128</v>
      </c>
      <c r="AH45" s="52" t="s">
        <v>128</v>
      </c>
      <c r="AI45" s="52" t="s">
        <v>128</v>
      </c>
      <c r="AJ45" s="52" t="s">
        <v>128</v>
      </c>
      <c r="AK45" s="52" t="s">
        <v>128</v>
      </c>
      <c r="AL45" s="52" t="s">
        <v>128</v>
      </c>
      <c r="AM45" s="52" t="s">
        <v>128</v>
      </c>
      <c r="AN45" s="52" t="s">
        <v>128</v>
      </c>
      <c r="AO45" s="52"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52" t="s">
        <v>128</v>
      </c>
      <c r="BU45" s="52" t="s">
        <v>128</v>
      </c>
      <c r="BV45" s="52" t="s">
        <v>128</v>
      </c>
      <c r="BW45" s="25">
        <v>0</v>
      </c>
      <c r="BX45" s="25">
        <v>0</v>
      </c>
      <c r="BY45" s="24">
        <v>0</v>
      </c>
      <c r="BZ45" s="24">
        <v>0</v>
      </c>
      <c r="CA45" s="24">
        <v>0</v>
      </c>
      <c r="CB45" s="24">
        <v>0</v>
      </c>
      <c r="CC45" s="19">
        <v>85.714285714285694</v>
      </c>
      <c r="CD45" s="19">
        <v>88.8888888888889</v>
      </c>
      <c r="CE45" s="19">
        <v>1.28440366972477</v>
      </c>
      <c r="CF45" s="19">
        <v>1.48514851485149</v>
      </c>
      <c r="CG45" s="19">
        <v>16.254180602006699</v>
      </c>
      <c r="CH45" s="19">
        <v>22.842998585572801</v>
      </c>
      <c r="CI45" s="2" t="s">
        <v>128</v>
      </c>
      <c r="CJ45" s="2" t="s">
        <v>128</v>
      </c>
      <c r="CK45" s="30" t="s">
        <v>131</v>
      </c>
      <c r="CL45" s="30" t="s">
        <v>131</v>
      </c>
      <c r="CM45" s="30" t="s">
        <v>131</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2" t="s">
        <v>128</v>
      </c>
      <c r="DF45" s="2" t="s">
        <v>128</v>
      </c>
      <c r="DG45" s="30" t="s">
        <v>131</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30" t="s">
        <v>131</v>
      </c>
      <c r="FM45" s="30" t="s">
        <v>131</v>
      </c>
      <c r="FN45" s="30" t="s">
        <v>131</v>
      </c>
      <c r="FO45" s="30" t="s">
        <v>131</v>
      </c>
      <c r="FP45" s="30" t="s">
        <v>131</v>
      </c>
      <c r="FQ45" s="30" t="s">
        <v>131</v>
      </c>
      <c r="FR45" s="30" t="s">
        <v>131</v>
      </c>
      <c r="FS45" s="30" t="s">
        <v>131</v>
      </c>
      <c r="FT45" s="30" t="s">
        <v>131</v>
      </c>
      <c r="FU45" s="30" t="s">
        <v>131</v>
      </c>
      <c r="FV45" s="30" t="s">
        <v>131</v>
      </c>
      <c r="FW45" s="30" t="s">
        <v>131</v>
      </c>
      <c r="FX45" s="30" t="s">
        <v>131</v>
      </c>
      <c r="FY45" s="2" t="s">
        <v>128</v>
      </c>
      <c r="FZ45" s="2" t="s">
        <v>128</v>
      </c>
      <c r="GA45" s="2" t="s">
        <v>128</v>
      </c>
      <c r="GB45" s="2" t="s">
        <v>128</v>
      </c>
      <c r="GC45" s="2" t="s">
        <v>128</v>
      </c>
      <c r="GD45" s="2" t="s">
        <v>128</v>
      </c>
      <c r="GE45" s="2" t="s">
        <v>128</v>
      </c>
      <c r="GF45" s="2" t="s">
        <v>128</v>
      </c>
      <c r="GG45" s="2" t="s">
        <v>128</v>
      </c>
      <c r="GH45" s="2" t="s">
        <v>128</v>
      </c>
      <c r="GI45" s="2" t="s">
        <v>128</v>
      </c>
      <c r="GJ45" s="2" t="s">
        <v>128</v>
      </c>
      <c r="GK45" s="2" t="s">
        <v>128</v>
      </c>
      <c r="GL45" s="2" t="s">
        <v>128</v>
      </c>
      <c r="GM45" s="2" t="s">
        <v>128</v>
      </c>
      <c r="GN45" s="2" t="s">
        <v>128</v>
      </c>
    </row>
    <row r="46" spans="1:196" s="14" customFormat="1">
      <c r="A46" s="21" t="s">
        <v>130</v>
      </c>
      <c r="B46" s="2" t="s">
        <v>128</v>
      </c>
      <c r="C46" s="2" t="s">
        <v>128</v>
      </c>
      <c r="D46" s="21" t="s">
        <v>613</v>
      </c>
      <c r="E46" s="1" t="s">
        <v>170</v>
      </c>
      <c r="F46" s="21" t="s">
        <v>576</v>
      </c>
      <c r="G46" s="1" t="s">
        <v>132</v>
      </c>
      <c r="H46" s="2" t="s">
        <v>128</v>
      </c>
      <c r="I46" s="2" t="s">
        <v>128</v>
      </c>
      <c r="J46" s="21" t="s">
        <v>580</v>
      </c>
      <c r="K46" s="1" t="s">
        <v>137</v>
      </c>
      <c r="L46" s="2" t="s">
        <v>128</v>
      </c>
      <c r="M46" s="45">
        <v>7728</v>
      </c>
      <c r="N46" s="46" t="s">
        <v>128</v>
      </c>
      <c r="O46" s="46" t="s">
        <v>128</v>
      </c>
      <c r="P46" s="46" t="s">
        <v>128</v>
      </c>
      <c r="Q46" s="46" t="s">
        <v>128</v>
      </c>
      <c r="R46" s="19">
        <v>111.696</v>
      </c>
      <c r="S46" s="19">
        <v>80.494</v>
      </c>
      <c r="T46" s="28">
        <v>3.246096547772499</v>
      </c>
      <c r="U46" s="134" t="s">
        <v>131</v>
      </c>
      <c r="V46" s="52" t="s">
        <v>128</v>
      </c>
      <c r="W46" s="52" t="s">
        <v>128</v>
      </c>
      <c r="X46" s="52" t="s">
        <v>128</v>
      </c>
      <c r="Y46" s="52" t="s">
        <v>128</v>
      </c>
      <c r="Z46" s="52" t="s">
        <v>128</v>
      </c>
      <c r="AA46" s="52" t="s">
        <v>128</v>
      </c>
      <c r="AB46" s="52" t="s">
        <v>128</v>
      </c>
      <c r="AC46" s="52" t="s">
        <v>128</v>
      </c>
      <c r="AD46" s="52" t="s">
        <v>128</v>
      </c>
      <c r="AE46" s="52" t="s">
        <v>128</v>
      </c>
      <c r="AF46" s="52" t="s">
        <v>128</v>
      </c>
      <c r="AG46" s="52" t="s">
        <v>128</v>
      </c>
      <c r="AH46" s="52" t="s">
        <v>128</v>
      </c>
      <c r="AI46" s="52" t="s">
        <v>128</v>
      </c>
      <c r="AJ46" s="52" t="s">
        <v>128</v>
      </c>
      <c r="AK46" s="52" t="s">
        <v>128</v>
      </c>
      <c r="AL46" s="52" t="s">
        <v>128</v>
      </c>
      <c r="AM46" s="52" t="s">
        <v>128</v>
      </c>
      <c r="AN46" s="52" t="s">
        <v>128</v>
      </c>
      <c r="AO46" s="52"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52" t="s">
        <v>128</v>
      </c>
      <c r="BU46" s="52" t="s">
        <v>128</v>
      </c>
      <c r="BV46" s="52" t="s">
        <v>128</v>
      </c>
      <c r="BW46" s="25">
        <v>0</v>
      </c>
      <c r="BX46" s="25">
        <v>2</v>
      </c>
      <c r="BY46" s="24">
        <v>0</v>
      </c>
      <c r="BZ46" s="24">
        <v>0.23474178403755899</v>
      </c>
      <c r="CA46" s="24">
        <v>0</v>
      </c>
      <c r="CB46" s="24">
        <v>8.6956521739130395</v>
      </c>
      <c r="CC46" s="19">
        <v>91.6666666666667</v>
      </c>
      <c r="CD46" s="19">
        <v>100</v>
      </c>
      <c r="CE46" s="19">
        <v>3.62537764350453</v>
      </c>
      <c r="CF46" s="19">
        <v>2.6995305164319201</v>
      </c>
      <c r="CG46" s="19">
        <v>20.9818426361802</v>
      </c>
      <c r="CH46" s="19">
        <v>28.3491204330176</v>
      </c>
      <c r="CI46" s="2" t="s">
        <v>128</v>
      </c>
      <c r="CJ46" s="2" t="s">
        <v>128</v>
      </c>
      <c r="CK46" s="30" t="s">
        <v>131</v>
      </c>
      <c r="CL46" s="30" t="s">
        <v>131</v>
      </c>
      <c r="CM46" s="30" t="s">
        <v>131</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2" t="s">
        <v>128</v>
      </c>
      <c r="DF46" s="2" t="s">
        <v>128</v>
      </c>
      <c r="DG46" s="30" t="s">
        <v>131</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30" t="s">
        <v>131</v>
      </c>
      <c r="FM46" s="30" t="s">
        <v>131</v>
      </c>
      <c r="FN46" s="30" t="s">
        <v>131</v>
      </c>
      <c r="FO46" s="30" t="s">
        <v>131</v>
      </c>
      <c r="FP46" s="30" t="s">
        <v>131</v>
      </c>
      <c r="FQ46" s="30" t="s">
        <v>131</v>
      </c>
      <c r="FR46" s="30" t="s">
        <v>131</v>
      </c>
      <c r="FS46" s="30" t="s">
        <v>131</v>
      </c>
      <c r="FT46" s="30" t="s">
        <v>131</v>
      </c>
      <c r="FU46" s="30" t="s">
        <v>131</v>
      </c>
      <c r="FV46" s="30" t="s">
        <v>131</v>
      </c>
      <c r="FW46" s="30" t="s">
        <v>131</v>
      </c>
      <c r="FX46" s="30" t="s">
        <v>131</v>
      </c>
      <c r="FY46" s="2" t="s">
        <v>128</v>
      </c>
      <c r="FZ46" s="2" t="s">
        <v>128</v>
      </c>
      <c r="GA46" s="2" t="s">
        <v>128</v>
      </c>
      <c r="GB46" s="2" t="s">
        <v>128</v>
      </c>
      <c r="GC46" s="2" t="s">
        <v>128</v>
      </c>
      <c r="GD46" s="2" t="s">
        <v>128</v>
      </c>
      <c r="GE46" s="2" t="s">
        <v>128</v>
      </c>
      <c r="GF46" s="2" t="s">
        <v>128</v>
      </c>
      <c r="GG46" s="2" t="s">
        <v>128</v>
      </c>
      <c r="GH46" s="2" t="s">
        <v>128</v>
      </c>
      <c r="GI46" s="2" t="s">
        <v>128</v>
      </c>
      <c r="GJ46" s="2" t="s">
        <v>128</v>
      </c>
      <c r="GK46" s="2" t="s">
        <v>128</v>
      </c>
      <c r="GL46" s="2" t="s">
        <v>128</v>
      </c>
      <c r="GM46" s="2" t="s">
        <v>128</v>
      </c>
      <c r="GN46" s="2" t="s">
        <v>128</v>
      </c>
    </row>
    <row r="47" spans="1:196" s="14" customFormat="1">
      <c r="A47" s="21" t="s">
        <v>130</v>
      </c>
      <c r="B47" s="2" t="s">
        <v>128</v>
      </c>
      <c r="C47" s="2" t="s">
        <v>128</v>
      </c>
      <c r="D47" s="21" t="s">
        <v>614</v>
      </c>
      <c r="E47" s="1" t="s">
        <v>171</v>
      </c>
      <c r="F47" s="21" t="s">
        <v>576</v>
      </c>
      <c r="G47" s="1" t="s">
        <v>132</v>
      </c>
      <c r="H47" s="2" t="s">
        <v>128</v>
      </c>
      <c r="I47" s="2" t="s">
        <v>128</v>
      </c>
      <c r="J47" s="21" t="s">
        <v>580</v>
      </c>
      <c r="K47" s="1" t="s">
        <v>137</v>
      </c>
      <c r="L47" s="2" t="s">
        <v>128</v>
      </c>
      <c r="M47" s="45">
        <v>21666</v>
      </c>
      <c r="N47" s="46" t="s">
        <v>128</v>
      </c>
      <c r="O47" s="46" t="s">
        <v>128</v>
      </c>
      <c r="P47" s="46" t="s">
        <v>128</v>
      </c>
      <c r="Q47" s="46" t="s">
        <v>128</v>
      </c>
      <c r="R47" s="19">
        <v>99.409000000000006</v>
      </c>
      <c r="S47" s="19">
        <v>86.436999999999998</v>
      </c>
      <c r="T47" s="134" t="s">
        <v>131</v>
      </c>
      <c r="U47" s="134" t="s">
        <v>131</v>
      </c>
      <c r="V47" s="52" t="s">
        <v>128</v>
      </c>
      <c r="W47" s="52" t="s">
        <v>128</v>
      </c>
      <c r="X47" s="52" t="s">
        <v>128</v>
      </c>
      <c r="Y47" s="52" t="s">
        <v>128</v>
      </c>
      <c r="Z47" s="52" t="s">
        <v>128</v>
      </c>
      <c r="AA47" s="52" t="s">
        <v>128</v>
      </c>
      <c r="AB47" s="52" t="s">
        <v>128</v>
      </c>
      <c r="AC47" s="52" t="s">
        <v>128</v>
      </c>
      <c r="AD47" s="52" t="s">
        <v>128</v>
      </c>
      <c r="AE47" s="52" t="s">
        <v>128</v>
      </c>
      <c r="AF47" s="52" t="s">
        <v>128</v>
      </c>
      <c r="AG47" s="52" t="s">
        <v>128</v>
      </c>
      <c r="AH47" s="52" t="s">
        <v>128</v>
      </c>
      <c r="AI47" s="52" t="s">
        <v>128</v>
      </c>
      <c r="AJ47" s="52" t="s">
        <v>128</v>
      </c>
      <c r="AK47" s="52" t="s">
        <v>128</v>
      </c>
      <c r="AL47" s="52" t="s">
        <v>128</v>
      </c>
      <c r="AM47" s="52" t="s">
        <v>128</v>
      </c>
      <c r="AN47" s="52" t="s">
        <v>128</v>
      </c>
      <c r="AO47" s="52"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52" t="s">
        <v>128</v>
      </c>
      <c r="BU47" s="52" t="s">
        <v>128</v>
      </c>
      <c r="BV47" s="52" t="s">
        <v>128</v>
      </c>
      <c r="BW47" s="25">
        <v>0</v>
      </c>
      <c r="BX47" s="25">
        <v>0</v>
      </c>
      <c r="BY47" s="24">
        <v>0</v>
      </c>
      <c r="BZ47" s="24">
        <v>0</v>
      </c>
      <c r="CA47" s="24">
        <v>0</v>
      </c>
      <c r="CB47" s="24">
        <v>0</v>
      </c>
      <c r="CC47" s="19">
        <v>87.179487179487197</v>
      </c>
      <c r="CD47" s="19">
        <v>91.1111111111111</v>
      </c>
      <c r="CE47" s="19">
        <v>1.93452380952381</v>
      </c>
      <c r="CF47" s="19">
        <v>3.5266457680250798</v>
      </c>
      <c r="CG47" s="19">
        <v>21.390374331550799</v>
      </c>
      <c r="CH47" s="19">
        <v>30.4826038159371</v>
      </c>
      <c r="CI47" s="2" t="s">
        <v>128</v>
      </c>
      <c r="CJ47" s="2" t="s">
        <v>128</v>
      </c>
      <c r="CK47" s="30" t="s">
        <v>131</v>
      </c>
      <c r="CL47" s="30" t="s">
        <v>131</v>
      </c>
      <c r="CM47" s="30" t="s">
        <v>131</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2" t="s">
        <v>128</v>
      </c>
      <c r="DF47" s="2" t="s">
        <v>128</v>
      </c>
      <c r="DG47" s="30" t="s">
        <v>131</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30" t="s">
        <v>131</v>
      </c>
      <c r="FM47" s="30" t="s">
        <v>131</v>
      </c>
      <c r="FN47" s="30" t="s">
        <v>131</v>
      </c>
      <c r="FO47" s="30" t="s">
        <v>131</v>
      </c>
      <c r="FP47" s="30" t="s">
        <v>131</v>
      </c>
      <c r="FQ47" s="30" t="s">
        <v>131</v>
      </c>
      <c r="FR47" s="30" t="s">
        <v>131</v>
      </c>
      <c r="FS47" s="30" t="s">
        <v>131</v>
      </c>
      <c r="FT47" s="30" t="s">
        <v>131</v>
      </c>
      <c r="FU47" s="30" t="s">
        <v>131</v>
      </c>
      <c r="FV47" s="30" t="s">
        <v>131</v>
      </c>
      <c r="FW47" s="30" t="s">
        <v>131</v>
      </c>
      <c r="FX47" s="30" t="s">
        <v>131</v>
      </c>
      <c r="FY47" s="2" t="s">
        <v>128</v>
      </c>
      <c r="FZ47" s="2" t="s">
        <v>128</v>
      </c>
      <c r="GA47" s="2" t="s">
        <v>128</v>
      </c>
      <c r="GB47" s="2" t="s">
        <v>128</v>
      </c>
      <c r="GC47" s="2" t="s">
        <v>128</v>
      </c>
      <c r="GD47" s="2" t="s">
        <v>128</v>
      </c>
      <c r="GE47" s="2" t="s">
        <v>128</v>
      </c>
      <c r="GF47" s="2" t="s">
        <v>128</v>
      </c>
      <c r="GG47" s="2" t="s">
        <v>128</v>
      </c>
      <c r="GH47" s="2" t="s">
        <v>128</v>
      </c>
      <c r="GI47" s="2" t="s">
        <v>128</v>
      </c>
      <c r="GJ47" s="2" t="s">
        <v>128</v>
      </c>
      <c r="GK47" s="2" t="s">
        <v>128</v>
      </c>
      <c r="GL47" s="2" t="s">
        <v>128</v>
      </c>
      <c r="GM47" s="2" t="s">
        <v>128</v>
      </c>
      <c r="GN47" s="2" t="s">
        <v>128</v>
      </c>
    </row>
    <row r="48" spans="1:196" s="14" customFormat="1">
      <c r="A48" s="21" t="s">
        <v>130</v>
      </c>
      <c r="B48" s="2" t="s">
        <v>128</v>
      </c>
      <c r="C48" s="2" t="s">
        <v>128</v>
      </c>
      <c r="D48" s="21" t="s">
        <v>615</v>
      </c>
      <c r="E48" s="1" t="s">
        <v>172</v>
      </c>
      <c r="F48" s="21" t="s">
        <v>576</v>
      </c>
      <c r="G48" s="1" t="s">
        <v>132</v>
      </c>
      <c r="H48" s="2" t="s">
        <v>128</v>
      </c>
      <c r="I48" s="2" t="s">
        <v>128</v>
      </c>
      <c r="J48" s="21" t="s">
        <v>580</v>
      </c>
      <c r="K48" s="1" t="s">
        <v>137</v>
      </c>
      <c r="L48" s="2" t="s">
        <v>128</v>
      </c>
      <c r="M48" s="45">
        <v>14207</v>
      </c>
      <c r="N48" s="46" t="s">
        <v>128</v>
      </c>
      <c r="O48" s="46" t="s">
        <v>128</v>
      </c>
      <c r="P48" s="46" t="s">
        <v>128</v>
      </c>
      <c r="Q48" s="46" t="s">
        <v>128</v>
      </c>
      <c r="R48" s="19">
        <v>106.49299999999999</v>
      </c>
      <c r="S48" s="19">
        <v>96.161000000000001</v>
      </c>
      <c r="T48" s="28">
        <v>2.865643751232497</v>
      </c>
      <c r="U48" s="134" t="s">
        <v>131</v>
      </c>
      <c r="V48" s="52" t="s">
        <v>128</v>
      </c>
      <c r="W48" s="52" t="s">
        <v>128</v>
      </c>
      <c r="X48" s="52" t="s">
        <v>128</v>
      </c>
      <c r="Y48" s="52" t="s">
        <v>128</v>
      </c>
      <c r="Z48" s="52" t="s">
        <v>128</v>
      </c>
      <c r="AA48" s="52" t="s">
        <v>128</v>
      </c>
      <c r="AB48" s="52" t="s">
        <v>128</v>
      </c>
      <c r="AC48" s="52" t="s">
        <v>128</v>
      </c>
      <c r="AD48" s="52" t="s">
        <v>128</v>
      </c>
      <c r="AE48" s="52" t="s">
        <v>128</v>
      </c>
      <c r="AF48" s="52" t="s">
        <v>128</v>
      </c>
      <c r="AG48" s="52" t="s">
        <v>128</v>
      </c>
      <c r="AH48" s="52" t="s">
        <v>128</v>
      </c>
      <c r="AI48" s="52" t="s">
        <v>128</v>
      </c>
      <c r="AJ48" s="52" t="s">
        <v>128</v>
      </c>
      <c r="AK48" s="52" t="s">
        <v>128</v>
      </c>
      <c r="AL48" s="52" t="s">
        <v>128</v>
      </c>
      <c r="AM48" s="52" t="s">
        <v>128</v>
      </c>
      <c r="AN48" s="52" t="s">
        <v>128</v>
      </c>
      <c r="AO48" s="52"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52" t="s">
        <v>128</v>
      </c>
      <c r="BU48" s="52" t="s">
        <v>128</v>
      </c>
      <c r="BV48" s="52" t="s">
        <v>128</v>
      </c>
      <c r="BW48" s="25">
        <v>1</v>
      </c>
      <c r="BX48" s="25">
        <v>4</v>
      </c>
      <c r="BY48" s="24">
        <v>8.5689802913453295E-2</v>
      </c>
      <c r="BZ48" s="24">
        <v>0.23767082590611999</v>
      </c>
      <c r="CA48" s="24">
        <v>3.4482758620689702</v>
      </c>
      <c r="CB48" s="24">
        <v>7.1428571428571397</v>
      </c>
      <c r="CC48" s="19">
        <v>96.551724137931004</v>
      </c>
      <c r="CD48" s="19">
        <v>91.071428571428598</v>
      </c>
      <c r="CE48" s="19">
        <v>2.4850042844901501</v>
      </c>
      <c r="CF48" s="19">
        <v>3.3273915626856798</v>
      </c>
      <c r="CG48" s="19">
        <v>19.384413883431598</v>
      </c>
      <c r="CH48" s="19">
        <v>29.4417971409122</v>
      </c>
      <c r="CI48" s="2" t="s">
        <v>128</v>
      </c>
      <c r="CJ48" s="2" t="s">
        <v>128</v>
      </c>
      <c r="CK48" s="30" t="s">
        <v>131</v>
      </c>
      <c r="CL48" s="30" t="s">
        <v>131</v>
      </c>
      <c r="CM48" s="30" t="s">
        <v>131</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2" t="s">
        <v>128</v>
      </c>
      <c r="DF48" s="2" t="s">
        <v>128</v>
      </c>
      <c r="DG48" s="30" t="s">
        <v>131</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30" t="s">
        <v>131</v>
      </c>
      <c r="FM48" s="30" t="s">
        <v>131</v>
      </c>
      <c r="FN48" s="30" t="s">
        <v>131</v>
      </c>
      <c r="FO48" s="30" t="s">
        <v>131</v>
      </c>
      <c r="FP48" s="30" t="s">
        <v>131</v>
      </c>
      <c r="FQ48" s="30" t="s">
        <v>131</v>
      </c>
      <c r="FR48" s="30" t="s">
        <v>131</v>
      </c>
      <c r="FS48" s="30" t="s">
        <v>131</v>
      </c>
      <c r="FT48" s="30" t="s">
        <v>131</v>
      </c>
      <c r="FU48" s="30" t="s">
        <v>131</v>
      </c>
      <c r="FV48" s="30" t="s">
        <v>131</v>
      </c>
      <c r="FW48" s="30" t="s">
        <v>131</v>
      </c>
      <c r="FX48" s="30" t="s">
        <v>131</v>
      </c>
      <c r="FY48" s="2" t="s">
        <v>128</v>
      </c>
      <c r="FZ48" s="2" t="s">
        <v>128</v>
      </c>
      <c r="GA48" s="2" t="s">
        <v>128</v>
      </c>
      <c r="GB48" s="2" t="s">
        <v>128</v>
      </c>
      <c r="GC48" s="2" t="s">
        <v>128</v>
      </c>
      <c r="GD48" s="2" t="s">
        <v>128</v>
      </c>
      <c r="GE48" s="2" t="s">
        <v>128</v>
      </c>
      <c r="GF48" s="2" t="s">
        <v>128</v>
      </c>
      <c r="GG48" s="2" t="s">
        <v>128</v>
      </c>
      <c r="GH48" s="2" t="s">
        <v>128</v>
      </c>
      <c r="GI48" s="2" t="s">
        <v>128</v>
      </c>
      <c r="GJ48" s="2" t="s">
        <v>128</v>
      </c>
      <c r="GK48" s="2" t="s">
        <v>128</v>
      </c>
      <c r="GL48" s="2" t="s">
        <v>128</v>
      </c>
      <c r="GM48" s="2" t="s">
        <v>128</v>
      </c>
      <c r="GN48" s="2" t="s">
        <v>128</v>
      </c>
    </row>
  </sheetData>
  <autoFilter ref="A7:GN48" xr:uid="{3432D16D-5C6F-4622-9330-CEF8525963E6}"/>
  <mergeCells count="158">
    <mergeCell ref="DU1:EH1"/>
    <mergeCell ref="EI1:EV1"/>
    <mergeCell ref="EW1:FJ1"/>
    <mergeCell ref="FK1:FX1"/>
    <mergeCell ref="AP2:AU2"/>
    <mergeCell ref="AV2:BA2"/>
    <mergeCell ref="BB2:BG2"/>
    <mergeCell ref="BH2:BM2"/>
    <mergeCell ref="BN2:BS2"/>
    <mergeCell ref="DG2:DT2"/>
    <mergeCell ref="AP1:AU1"/>
    <mergeCell ref="AV1:BA1"/>
    <mergeCell ref="BB1:BG1"/>
    <mergeCell ref="BH1:BM1"/>
    <mergeCell ref="BN1:BS1"/>
    <mergeCell ref="DG1:DT1"/>
    <mergeCell ref="DU2:EH2"/>
    <mergeCell ref="EI2:EV2"/>
    <mergeCell ref="EW2:FJ2"/>
    <mergeCell ref="FK2:FX2"/>
    <mergeCell ref="AP3:AU3"/>
    <mergeCell ref="AV3:BA3"/>
    <mergeCell ref="BB3:BG3"/>
    <mergeCell ref="BH3:BM3"/>
    <mergeCell ref="BN3:BS3"/>
    <mergeCell ref="DG3:DT3"/>
    <mergeCell ref="FK4:FX4"/>
    <mergeCell ref="A5:A7"/>
    <mergeCell ref="B5:B7"/>
    <mergeCell ref="C5:C7"/>
    <mergeCell ref="D5:D7"/>
    <mergeCell ref="E5:E7"/>
    <mergeCell ref="F5:F7"/>
    <mergeCell ref="DU3:EH3"/>
    <mergeCell ref="EI3:EV3"/>
    <mergeCell ref="EW3:FJ3"/>
    <mergeCell ref="FK3:FX3"/>
    <mergeCell ref="AP4:AU4"/>
    <mergeCell ref="AV4:BA4"/>
    <mergeCell ref="BB4:BG4"/>
    <mergeCell ref="BH4:BM4"/>
    <mergeCell ref="BN4:BS4"/>
    <mergeCell ref="DG4:DT4"/>
    <mergeCell ref="G5:G7"/>
    <mergeCell ref="H5:H7"/>
    <mergeCell ref="I5:I7"/>
    <mergeCell ref="J5:J7"/>
    <mergeCell ref="K5:K7"/>
    <mergeCell ref="L5:L7"/>
    <mergeCell ref="DU4:EH4"/>
    <mergeCell ref="EI4:EV4"/>
    <mergeCell ref="EW4:FJ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E6:AE7"/>
    <mergeCell ref="AF6:AF7"/>
    <mergeCell ref="AG6:AG7"/>
    <mergeCell ref="AH6:AH7"/>
    <mergeCell ref="Z6:Z7"/>
    <mergeCell ref="AA6:AA7"/>
    <mergeCell ref="AB6:AB7"/>
    <mergeCell ref="AC6:AC7"/>
    <mergeCell ref="AD6:AD7"/>
    <mergeCell ref="BU5:BU7"/>
    <mergeCell ref="BW5:CH5"/>
    <mergeCell ref="CI5:CJ5"/>
    <mergeCell ref="CK5:CP5"/>
    <mergeCell ref="BV6:BV7"/>
    <mergeCell ref="BW6:BW7"/>
    <mergeCell ref="BX6:BX7"/>
    <mergeCell ref="BY6:BY7"/>
    <mergeCell ref="AI6:AI7"/>
    <mergeCell ref="AJ6:AJ7"/>
    <mergeCell ref="AK6:AK7"/>
    <mergeCell ref="AL6:AL7"/>
    <mergeCell ref="AM6:AM7"/>
    <mergeCell ref="AN6:AN7"/>
    <mergeCell ref="AO6:AO7"/>
    <mergeCell ref="AP6:AU6"/>
    <mergeCell ref="AV6:BA6"/>
    <mergeCell ref="BB6:BG6"/>
    <mergeCell ref="BH6:BM6"/>
    <mergeCell ref="BN6:BS6"/>
    <mergeCell ref="AP5:BS5"/>
    <mergeCell ref="BT5:BT7"/>
    <mergeCell ref="DE5:DF5"/>
    <mergeCell ref="DG5:FX5"/>
    <mergeCell ref="FY5:GK5"/>
    <mergeCell ref="CQ5:CV5"/>
    <mergeCell ref="CW5:DB5"/>
    <mergeCell ref="BZ6:BZ7"/>
    <mergeCell ref="CA6:CA7"/>
    <mergeCell ref="CB6:CB7"/>
    <mergeCell ref="CC6:CC7"/>
    <mergeCell ref="CD6:CD7"/>
    <mergeCell ref="CE6:CE7"/>
    <mergeCell ref="CL6:CL7"/>
    <mergeCell ref="CM6:CM7"/>
    <mergeCell ref="CN6:CN7"/>
    <mergeCell ref="CO6:CO7"/>
    <mergeCell ref="CP6:CP7"/>
    <mergeCell ref="CQ6:CQ7"/>
    <mergeCell ref="CF6:CF7"/>
    <mergeCell ref="CG6:CG7"/>
    <mergeCell ref="CH6:CH7"/>
    <mergeCell ref="CI6:CI7"/>
    <mergeCell ref="CJ6:CJ7"/>
    <mergeCell ref="CK6:CK7"/>
    <mergeCell ref="CX6:CX7"/>
    <mergeCell ref="CY6:CY7"/>
    <mergeCell ref="CZ6:CZ7"/>
    <mergeCell ref="DA6:DA7"/>
    <mergeCell ref="DB6:DB7"/>
    <mergeCell ref="DC6:DC7"/>
    <mergeCell ref="CR6:CR7"/>
    <mergeCell ref="CS6:CS7"/>
    <mergeCell ref="CT6:CT7"/>
    <mergeCell ref="CU6:CU7"/>
    <mergeCell ref="CV6:CV7"/>
    <mergeCell ref="CW6:CW7"/>
    <mergeCell ref="EW6:FJ6"/>
    <mergeCell ref="FK6:FX6"/>
    <mergeCell ref="FY6:FY7"/>
    <mergeCell ref="FZ6:FZ7"/>
    <mergeCell ref="GA6:GA7"/>
    <mergeCell ref="GB6:GB7"/>
    <mergeCell ref="DD6:DD7"/>
    <mergeCell ref="DE6:DE7"/>
    <mergeCell ref="DF6:DF7"/>
    <mergeCell ref="DG6:DT6"/>
    <mergeCell ref="DU6:EH6"/>
    <mergeCell ref="EI6:EV6"/>
    <mergeCell ref="GI6:GI7"/>
    <mergeCell ref="GJ6:GJ7"/>
    <mergeCell ref="GK6:GK7"/>
    <mergeCell ref="GN6:GN7"/>
    <mergeCell ref="GC6:GC7"/>
    <mergeCell ref="GD6:GD7"/>
    <mergeCell ref="GE6:GE7"/>
    <mergeCell ref="GF6:GF7"/>
    <mergeCell ref="GG6:GG7"/>
    <mergeCell ref="GH6:GH7"/>
    <mergeCell ref="GL5:GL7"/>
    <mergeCell ref="GM5:GM7"/>
  </mergeCells>
  <phoneticPr fontId="4"/>
  <conditionalFormatting sqref="DC9:DD48">
    <cfRule type="cellIs" dxfId="2" priority="1" operator="equal">
      <formula>"NA"</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995BE-4743-4036-8D01-E1E60BDB252A}">
  <sheetPr codeName="Sheet5">
    <tabColor rgb="FFFFFF00"/>
  </sheetPr>
  <dimension ref="A1:FZ48"/>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875" defaultRowHeight="18.75"/>
  <cols>
    <col min="1" max="1" width="10.625" style="153" customWidth="1"/>
    <col min="2" max="13" width="20.625" style="153" customWidth="1"/>
    <col min="14" max="29" width="23.625" style="153" customWidth="1"/>
    <col min="30" max="59" width="10.625" style="153" customWidth="1"/>
    <col min="60" max="64" width="23.625" style="153" customWidth="1"/>
    <col min="65" max="91" width="20.625" style="153" customWidth="1"/>
    <col min="92" max="161" width="10.625" style="153" customWidth="1"/>
    <col min="162" max="182" width="20.625" style="153" customWidth="1"/>
    <col min="183" max="16384" width="15.875" style="153"/>
  </cols>
  <sheetData>
    <row r="1" spans="1:182" s="145" customFormat="1">
      <c r="A1" s="144" t="s">
        <v>623</v>
      </c>
      <c r="B1" s="144" t="s">
        <v>0</v>
      </c>
      <c r="C1" s="144" t="s">
        <v>0</v>
      </c>
      <c r="D1" s="144" t="s">
        <v>0</v>
      </c>
      <c r="E1" s="144" t="s">
        <v>0</v>
      </c>
      <c r="F1" s="144" t="s">
        <v>0</v>
      </c>
      <c r="G1" s="144" t="s">
        <v>0</v>
      </c>
      <c r="H1" s="144" t="s">
        <v>0</v>
      </c>
      <c r="I1" s="144" t="s">
        <v>0</v>
      </c>
      <c r="J1" s="144" t="s">
        <v>0</v>
      </c>
      <c r="K1" s="144" t="s">
        <v>0</v>
      </c>
      <c r="L1" s="144" t="s">
        <v>0</v>
      </c>
      <c r="M1" s="144" t="s">
        <v>0</v>
      </c>
      <c r="N1" s="144" t="s">
        <v>0</v>
      </c>
      <c r="O1" s="144" t="s">
        <v>0</v>
      </c>
      <c r="P1" s="144" t="s">
        <v>0</v>
      </c>
      <c r="Q1" s="144" t="s">
        <v>0</v>
      </c>
      <c r="R1" s="144" t="s">
        <v>0</v>
      </c>
      <c r="S1" s="144" t="s">
        <v>0</v>
      </c>
      <c r="T1" s="144" t="s">
        <v>0</v>
      </c>
      <c r="U1" s="144" t="s">
        <v>0</v>
      </c>
      <c r="V1" s="144" t="s">
        <v>0</v>
      </c>
      <c r="W1" s="144" t="s">
        <v>0</v>
      </c>
      <c r="X1" s="144" t="s">
        <v>0</v>
      </c>
      <c r="Y1" s="144" t="s">
        <v>0</v>
      </c>
      <c r="Z1" s="144" t="s">
        <v>0</v>
      </c>
      <c r="AA1" s="144" t="s">
        <v>0</v>
      </c>
      <c r="AB1" s="144" t="s">
        <v>0</v>
      </c>
      <c r="AC1" s="144" t="s">
        <v>0</v>
      </c>
      <c r="AD1" s="205" t="s">
        <v>0</v>
      </c>
      <c r="AE1" s="206"/>
      <c r="AF1" s="206"/>
      <c r="AG1" s="206"/>
      <c r="AH1" s="206"/>
      <c r="AI1" s="207"/>
      <c r="AJ1" s="205" t="s">
        <v>0</v>
      </c>
      <c r="AK1" s="206"/>
      <c r="AL1" s="206"/>
      <c r="AM1" s="206"/>
      <c r="AN1" s="206"/>
      <c r="AO1" s="207"/>
      <c r="AP1" s="205" t="s">
        <v>0</v>
      </c>
      <c r="AQ1" s="206"/>
      <c r="AR1" s="206"/>
      <c r="AS1" s="206"/>
      <c r="AT1" s="206"/>
      <c r="AU1" s="207"/>
      <c r="AV1" s="205" t="s">
        <v>0</v>
      </c>
      <c r="AW1" s="206"/>
      <c r="AX1" s="206"/>
      <c r="AY1" s="206"/>
      <c r="AZ1" s="206"/>
      <c r="BA1" s="207"/>
      <c r="BB1" s="205" t="s">
        <v>0</v>
      </c>
      <c r="BC1" s="206"/>
      <c r="BD1" s="206"/>
      <c r="BE1" s="206"/>
      <c r="BF1" s="206"/>
      <c r="BG1" s="207"/>
      <c r="BH1" s="144" t="s">
        <v>0</v>
      </c>
      <c r="BI1" s="144" t="s">
        <v>0</v>
      </c>
      <c r="BJ1" s="144" t="s">
        <v>0</v>
      </c>
      <c r="BK1" s="144" t="s">
        <v>0</v>
      </c>
      <c r="BL1" s="144" t="s">
        <v>0</v>
      </c>
      <c r="BM1" s="144" t="s">
        <v>0</v>
      </c>
      <c r="BN1" s="144" t="s">
        <v>0</v>
      </c>
      <c r="BO1" s="144" t="s">
        <v>0</v>
      </c>
      <c r="BP1" s="144" t="s">
        <v>0</v>
      </c>
      <c r="BQ1" s="144" t="s">
        <v>0</v>
      </c>
      <c r="BR1" s="144" t="s">
        <v>0</v>
      </c>
      <c r="BS1" s="144" t="s">
        <v>0</v>
      </c>
      <c r="BT1" s="144" t="s">
        <v>0</v>
      </c>
      <c r="BU1" s="144" t="s">
        <v>0</v>
      </c>
      <c r="BV1" s="144" t="s">
        <v>0</v>
      </c>
      <c r="BW1" s="144" t="s">
        <v>0</v>
      </c>
      <c r="BX1" s="144" t="s">
        <v>0</v>
      </c>
      <c r="BY1" s="144" t="s">
        <v>0</v>
      </c>
      <c r="BZ1" s="144" t="s">
        <v>0</v>
      </c>
      <c r="CA1" s="144" t="s">
        <v>0</v>
      </c>
      <c r="CB1" s="144" t="s">
        <v>0</v>
      </c>
      <c r="CC1" s="144" t="s">
        <v>0</v>
      </c>
      <c r="CD1" s="144" t="s">
        <v>0</v>
      </c>
      <c r="CE1" s="144" t="s">
        <v>0</v>
      </c>
      <c r="CF1" s="144" t="s">
        <v>0</v>
      </c>
      <c r="CG1" s="144" t="s">
        <v>0</v>
      </c>
      <c r="CH1" s="144" t="s">
        <v>0</v>
      </c>
      <c r="CI1" s="144" t="s">
        <v>0</v>
      </c>
      <c r="CJ1" s="144" t="s">
        <v>0</v>
      </c>
      <c r="CK1" s="144" t="s">
        <v>0</v>
      </c>
      <c r="CL1" s="144" t="s">
        <v>0</v>
      </c>
      <c r="CM1" s="144" t="s">
        <v>0</v>
      </c>
      <c r="CN1" s="205" t="s">
        <v>0</v>
      </c>
      <c r="CO1" s="206"/>
      <c r="CP1" s="206"/>
      <c r="CQ1" s="206"/>
      <c r="CR1" s="206"/>
      <c r="CS1" s="206"/>
      <c r="CT1" s="206"/>
      <c r="CU1" s="206"/>
      <c r="CV1" s="206"/>
      <c r="CW1" s="206"/>
      <c r="CX1" s="206"/>
      <c r="CY1" s="206"/>
      <c r="CZ1" s="206"/>
      <c r="DA1" s="207"/>
      <c r="DB1" s="205" t="s">
        <v>0</v>
      </c>
      <c r="DC1" s="206"/>
      <c r="DD1" s="206"/>
      <c r="DE1" s="206"/>
      <c r="DF1" s="206"/>
      <c r="DG1" s="206"/>
      <c r="DH1" s="206"/>
      <c r="DI1" s="206"/>
      <c r="DJ1" s="206"/>
      <c r="DK1" s="206"/>
      <c r="DL1" s="206"/>
      <c r="DM1" s="206"/>
      <c r="DN1" s="206"/>
      <c r="DO1" s="207"/>
      <c r="DP1" s="205" t="s">
        <v>0</v>
      </c>
      <c r="DQ1" s="206"/>
      <c r="DR1" s="206"/>
      <c r="DS1" s="206"/>
      <c r="DT1" s="206"/>
      <c r="DU1" s="206"/>
      <c r="DV1" s="206"/>
      <c r="DW1" s="206"/>
      <c r="DX1" s="206"/>
      <c r="DY1" s="206"/>
      <c r="DZ1" s="206"/>
      <c r="EA1" s="206"/>
      <c r="EB1" s="206"/>
      <c r="EC1" s="207"/>
      <c r="ED1" s="205" t="s">
        <v>0</v>
      </c>
      <c r="EE1" s="206"/>
      <c r="EF1" s="206"/>
      <c r="EG1" s="206"/>
      <c r="EH1" s="206"/>
      <c r="EI1" s="206"/>
      <c r="EJ1" s="206"/>
      <c r="EK1" s="206"/>
      <c r="EL1" s="206"/>
      <c r="EM1" s="206"/>
      <c r="EN1" s="206"/>
      <c r="EO1" s="206"/>
      <c r="EP1" s="206"/>
      <c r="EQ1" s="207"/>
      <c r="ER1" s="205" t="s">
        <v>0</v>
      </c>
      <c r="ES1" s="206"/>
      <c r="ET1" s="206"/>
      <c r="EU1" s="206"/>
      <c r="EV1" s="206"/>
      <c r="EW1" s="206"/>
      <c r="EX1" s="206"/>
      <c r="EY1" s="206"/>
      <c r="EZ1" s="206"/>
      <c r="FA1" s="206"/>
      <c r="FB1" s="206"/>
      <c r="FC1" s="206"/>
      <c r="FD1" s="206"/>
      <c r="FE1" s="207"/>
      <c r="FF1" s="144" t="s">
        <v>0</v>
      </c>
      <c r="FG1" s="144" t="s">
        <v>0</v>
      </c>
      <c r="FH1" s="144" t="s">
        <v>0</v>
      </c>
      <c r="FI1" s="144" t="s">
        <v>0</v>
      </c>
      <c r="FJ1" s="144" t="s">
        <v>0</v>
      </c>
      <c r="FK1" s="144" t="s">
        <v>0</v>
      </c>
      <c r="FL1" s="144" t="s">
        <v>0</v>
      </c>
      <c r="FM1" s="144" t="s">
        <v>0</v>
      </c>
      <c r="FN1" s="144" t="s">
        <v>0</v>
      </c>
      <c r="FO1" s="144" t="s">
        <v>0</v>
      </c>
      <c r="FP1" s="144" t="s">
        <v>0</v>
      </c>
      <c r="FQ1" s="144" t="s">
        <v>0</v>
      </c>
      <c r="FR1" s="144" t="s">
        <v>0</v>
      </c>
      <c r="FS1" s="144" t="s">
        <v>0</v>
      </c>
      <c r="FT1" s="144" t="s">
        <v>0</v>
      </c>
      <c r="FU1" s="144" t="s">
        <v>0</v>
      </c>
      <c r="FV1" s="144" t="s">
        <v>0</v>
      </c>
      <c r="FW1" s="144" t="s">
        <v>0</v>
      </c>
      <c r="FX1" s="144" t="s">
        <v>0</v>
      </c>
      <c r="FY1" s="144" t="s">
        <v>0</v>
      </c>
      <c r="FZ1" s="144" t="s">
        <v>0</v>
      </c>
    </row>
    <row r="2" spans="1:182" s="75" customFormat="1">
      <c r="A2" s="76" t="s">
        <v>1</v>
      </c>
      <c r="B2" s="77">
        <v>0</v>
      </c>
      <c r="C2" s="77">
        <v>0</v>
      </c>
      <c r="D2" s="77">
        <v>0</v>
      </c>
      <c r="E2" s="77">
        <v>0</v>
      </c>
      <c r="F2" s="77">
        <v>0</v>
      </c>
      <c r="G2" s="77">
        <v>0</v>
      </c>
      <c r="H2" s="77">
        <v>0</v>
      </c>
      <c r="I2" s="77">
        <v>0</v>
      </c>
      <c r="J2" s="77">
        <v>0</v>
      </c>
      <c r="K2" s="77">
        <v>0</v>
      </c>
      <c r="L2" s="77">
        <v>0</v>
      </c>
      <c r="M2" s="77">
        <v>0</v>
      </c>
      <c r="N2" s="77">
        <v>1</v>
      </c>
      <c r="O2" s="77">
        <v>1</v>
      </c>
      <c r="P2" s="77">
        <v>2</v>
      </c>
      <c r="Q2" s="77">
        <v>3</v>
      </c>
      <c r="R2" s="77">
        <v>4</v>
      </c>
      <c r="S2" s="77">
        <v>4</v>
      </c>
      <c r="T2" s="77">
        <v>4</v>
      </c>
      <c r="U2" s="77">
        <v>4</v>
      </c>
      <c r="V2" s="77">
        <v>4</v>
      </c>
      <c r="W2" s="77">
        <v>4</v>
      </c>
      <c r="X2" s="77">
        <v>4</v>
      </c>
      <c r="Y2" s="77">
        <v>4</v>
      </c>
      <c r="Z2" s="77">
        <v>5</v>
      </c>
      <c r="AA2" s="77">
        <v>5</v>
      </c>
      <c r="AB2" s="77">
        <v>5</v>
      </c>
      <c r="AC2" s="77">
        <v>5</v>
      </c>
      <c r="AD2" s="191">
        <v>5</v>
      </c>
      <c r="AE2" s="192"/>
      <c r="AF2" s="192"/>
      <c r="AG2" s="192"/>
      <c r="AH2" s="192"/>
      <c r="AI2" s="193"/>
      <c r="AJ2" s="191">
        <v>5</v>
      </c>
      <c r="AK2" s="192"/>
      <c r="AL2" s="192"/>
      <c r="AM2" s="192"/>
      <c r="AN2" s="192"/>
      <c r="AO2" s="193"/>
      <c r="AP2" s="191">
        <v>5</v>
      </c>
      <c r="AQ2" s="192"/>
      <c r="AR2" s="192"/>
      <c r="AS2" s="192"/>
      <c r="AT2" s="192"/>
      <c r="AU2" s="193"/>
      <c r="AV2" s="191">
        <v>5</v>
      </c>
      <c r="AW2" s="192"/>
      <c r="AX2" s="192"/>
      <c r="AY2" s="192"/>
      <c r="AZ2" s="192"/>
      <c r="BA2" s="193"/>
      <c r="BB2" s="191">
        <v>5</v>
      </c>
      <c r="BC2" s="192"/>
      <c r="BD2" s="192"/>
      <c r="BE2" s="192"/>
      <c r="BF2" s="192"/>
      <c r="BG2" s="193"/>
      <c r="BH2" s="77">
        <v>6</v>
      </c>
      <c r="BI2" s="77">
        <v>6</v>
      </c>
      <c r="BJ2" s="77">
        <v>6</v>
      </c>
      <c r="BK2" s="77">
        <v>7</v>
      </c>
      <c r="BL2" s="77">
        <v>7</v>
      </c>
      <c r="BM2" s="77">
        <v>7</v>
      </c>
      <c r="BN2" s="77">
        <v>7</v>
      </c>
      <c r="BO2" s="77">
        <v>7</v>
      </c>
      <c r="BP2" s="77">
        <v>7</v>
      </c>
      <c r="BQ2" s="77">
        <v>7</v>
      </c>
      <c r="BR2" s="77">
        <v>7</v>
      </c>
      <c r="BS2" s="77">
        <v>7</v>
      </c>
      <c r="BT2" s="77">
        <v>7</v>
      </c>
      <c r="BU2" s="77">
        <v>7</v>
      </c>
      <c r="BV2" s="77">
        <v>7</v>
      </c>
      <c r="BW2" s="77">
        <v>7</v>
      </c>
      <c r="BX2" s="77">
        <v>7</v>
      </c>
      <c r="BY2" s="77">
        <v>7</v>
      </c>
      <c r="BZ2" s="77">
        <v>7</v>
      </c>
      <c r="CA2" s="77">
        <v>7</v>
      </c>
      <c r="CB2" s="77">
        <v>7</v>
      </c>
      <c r="CC2" s="77">
        <v>7</v>
      </c>
      <c r="CD2" s="77">
        <v>7</v>
      </c>
      <c r="CE2" s="77">
        <v>7</v>
      </c>
      <c r="CF2" s="77">
        <v>7</v>
      </c>
      <c r="CG2" s="77">
        <v>7</v>
      </c>
      <c r="CH2" s="77">
        <v>7</v>
      </c>
      <c r="CI2" s="77">
        <v>7</v>
      </c>
      <c r="CJ2" s="77">
        <v>7</v>
      </c>
      <c r="CK2" s="77">
        <v>7</v>
      </c>
      <c r="CL2" s="77">
        <v>8</v>
      </c>
      <c r="CM2" s="77">
        <v>8</v>
      </c>
      <c r="CN2" s="191">
        <v>8</v>
      </c>
      <c r="CO2" s="192"/>
      <c r="CP2" s="192"/>
      <c r="CQ2" s="192"/>
      <c r="CR2" s="192"/>
      <c r="CS2" s="192"/>
      <c r="CT2" s="192"/>
      <c r="CU2" s="192"/>
      <c r="CV2" s="192"/>
      <c r="CW2" s="192"/>
      <c r="CX2" s="192"/>
      <c r="CY2" s="192"/>
      <c r="CZ2" s="192"/>
      <c r="DA2" s="193"/>
      <c r="DB2" s="191">
        <v>8</v>
      </c>
      <c r="DC2" s="192"/>
      <c r="DD2" s="192"/>
      <c r="DE2" s="192"/>
      <c r="DF2" s="192"/>
      <c r="DG2" s="192"/>
      <c r="DH2" s="192"/>
      <c r="DI2" s="192"/>
      <c r="DJ2" s="192"/>
      <c r="DK2" s="192"/>
      <c r="DL2" s="192"/>
      <c r="DM2" s="192"/>
      <c r="DN2" s="192"/>
      <c r="DO2" s="193"/>
      <c r="DP2" s="191">
        <v>8</v>
      </c>
      <c r="DQ2" s="192"/>
      <c r="DR2" s="192"/>
      <c r="DS2" s="192"/>
      <c r="DT2" s="192"/>
      <c r="DU2" s="192"/>
      <c r="DV2" s="192"/>
      <c r="DW2" s="192"/>
      <c r="DX2" s="192"/>
      <c r="DY2" s="192"/>
      <c r="DZ2" s="192"/>
      <c r="EA2" s="192"/>
      <c r="EB2" s="192"/>
      <c r="EC2" s="193"/>
      <c r="ED2" s="191">
        <v>8</v>
      </c>
      <c r="EE2" s="192"/>
      <c r="EF2" s="192"/>
      <c r="EG2" s="192"/>
      <c r="EH2" s="192"/>
      <c r="EI2" s="192"/>
      <c r="EJ2" s="192"/>
      <c r="EK2" s="192"/>
      <c r="EL2" s="192"/>
      <c r="EM2" s="192"/>
      <c r="EN2" s="192"/>
      <c r="EO2" s="192"/>
      <c r="EP2" s="192"/>
      <c r="EQ2" s="193"/>
      <c r="ER2" s="191">
        <v>8</v>
      </c>
      <c r="ES2" s="192"/>
      <c r="ET2" s="192"/>
      <c r="EU2" s="192"/>
      <c r="EV2" s="192"/>
      <c r="EW2" s="192"/>
      <c r="EX2" s="192"/>
      <c r="EY2" s="192"/>
      <c r="EZ2" s="192"/>
      <c r="FA2" s="192"/>
      <c r="FB2" s="192"/>
      <c r="FC2" s="192"/>
      <c r="FD2" s="192"/>
      <c r="FE2" s="193"/>
      <c r="FF2" s="77">
        <v>8</v>
      </c>
      <c r="FG2" s="77">
        <v>8</v>
      </c>
      <c r="FH2" s="77">
        <v>8</v>
      </c>
      <c r="FI2" s="77">
        <v>8</v>
      </c>
      <c r="FJ2" s="77">
        <v>8</v>
      </c>
      <c r="FK2" s="77">
        <v>8</v>
      </c>
      <c r="FL2" s="77">
        <v>8</v>
      </c>
      <c r="FM2" s="77">
        <v>8</v>
      </c>
      <c r="FN2" s="77">
        <v>8</v>
      </c>
      <c r="FO2" s="77">
        <v>8</v>
      </c>
      <c r="FP2" s="77">
        <v>8</v>
      </c>
      <c r="FQ2" s="77">
        <v>8</v>
      </c>
      <c r="FR2" s="77">
        <v>8</v>
      </c>
      <c r="FS2" s="77">
        <v>8</v>
      </c>
      <c r="FT2" s="77">
        <v>8</v>
      </c>
      <c r="FU2" s="77">
        <v>8</v>
      </c>
      <c r="FV2" s="77">
        <v>8</v>
      </c>
      <c r="FW2" s="77">
        <v>8</v>
      </c>
      <c r="FX2" s="77">
        <v>8</v>
      </c>
      <c r="FY2" s="77">
        <v>8</v>
      </c>
      <c r="FZ2" s="77">
        <v>8</v>
      </c>
    </row>
    <row r="3" spans="1:182" s="75" customFormat="1">
      <c r="A3" s="78" t="s">
        <v>2</v>
      </c>
      <c r="B3" s="79">
        <v>1</v>
      </c>
      <c r="C3" s="79">
        <v>2</v>
      </c>
      <c r="D3" s="79">
        <v>3</v>
      </c>
      <c r="E3" s="79">
        <v>4</v>
      </c>
      <c r="F3" s="79">
        <v>5</v>
      </c>
      <c r="G3" s="79">
        <v>6</v>
      </c>
      <c r="H3" s="79">
        <v>7</v>
      </c>
      <c r="I3" s="79">
        <v>8</v>
      </c>
      <c r="J3" s="79">
        <v>9</v>
      </c>
      <c r="K3" s="79">
        <v>10</v>
      </c>
      <c r="L3" s="79">
        <v>11</v>
      </c>
      <c r="M3" s="79">
        <v>12</v>
      </c>
      <c r="N3" s="79">
        <v>13</v>
      </c>
      <c r="O3" s="79">
        <v>14</v>
      </c>
      <c r="P3" s="79">
        <v>15</v>
      </c>
      <c r="Q3" s="79">
        <v>16</v>
      </c>
      <c r="R3" s="79">
        <v>17</v>
      </c>
      <c r="S3" s="79">
        <v>18</v>
      </c>
      <c r="T3" s="79">
        <v>19</v>
      </c>
      <c r="U3" s="79">
        <v>20</v>
      </c>
      <c r="V3" s="79">
        <v>21</v>
      </c>
      <c r="W3" s="79">
        <v>22</v>
      </c>
      <c r="X3" s="79">
        <v>23</v>
      </c>
      <c r="Y3" s="79">
        <v>24</v>
      </c>
      <c r="Z3" s="79">
        <v>25</v>
      </c>
      <c r="AA3" s="79">
        <v>26</v>
      </c>
      <c r="AB3" s="79">
        <v>27</v>
      </c>
      <c r="AC3" s="79">
        <v>28</v>
      </c>
      <c r="AD3" s="183">
        <v>29</v>
      </c>
      <c r="AE3" s="184"/>
      <c r="AF3" s="184"/>
      <c r="AG3" s="184"/>
      <c r="AH3" s="184"/>
      <c r="AI3" s="185"/>
      <c r="AJ3" s="183">
        <v>30</v>
      </c>
      <c r="AK3" s="184"/>
      <c r="AL3" s="184"/>
      <c r="AM3" s="184"/>
      <c r="AN3" s="184"/>
      <c r="AO3" s="185"/>
      <c r="AP3" s="183">
        <v>31</v>
      </c>
      <c r="AQ3" s="184"/>
      <c r="AR3" s="184"/>
      <c r="AS3" s="184"/>
      <c r="AT3" s="184"/>
      <c r="AU3" s="185"/>
      <c r="AV3" s="183">
        <v>32</v>
      </c>
      <c r="AW3" s="184"/>
      <c r="AX3" s="184"/>
      <c r="AY3" s="184"/>
      <c r="AZ3" s="184"/>
      <c r="BA3" s="185"/>
      <c r="BB3" s="183">
        <v>33</v>
      </c>
      <c r="BC3" s="184"/>
      <c r="BD3" s="184"/>
      <c r="BE3" s="184"/>
      <c r="BF3" s="184"/>
      <c r="BG3" s="185"/>
      <c r="BH3" s="79">
        <v>34</v>
      </c>
      <c r="BI3" s="79">
        <v>35</v>
      </c>
      <c r="BJ3" s="79">
        <v>36</v>
      </c>
      <c r="BK3" s="79">
        <v>37</v>
      </c>
      <c r="BL3" s="79">
        <v>38</v>
      </c>
      <c r="BM3" s="79">
        <v>39</v>
      </c>
      <c r="BN3" s="79">
        <v>40</v>
      </c>
      <c r="BO3" s="79">
        <v>41</v>
      </c>
      <c r="BP3" s="79">
        <v>42</v>
      </c>
      <c r="BQ3" s="79">
        <v>43</v>
      </c>
      <c r="BR3" s="79">
        <v>44</v>
      </c>
      <c r="BS3" s="79">
        <v>45</v>
      </c>
      <c r="BT3" s="79">
        <v>46</v>
      </c>
      <c r="BU3" s="79">
        <v>47</v>
      </c>
      <c r="BV3" s="79">
        <v>48</v>
      </c>
      <c r="BW3" s="79">
        <v>49</v>
      </c>
      <c r="BX3" s="79">
        <v>50</v>
      </c>
      <c r="BY3" s="79">
        <v>51</v>
      </c>
      <c r="BZ3" s="79">
        <v>52</v>
      </c>
      <c r="CA3" s="79">
        <v>53</v>
      </c>
      <c r="CB3" s="79">
        <v>54</v>
      </c>
      <c r="CC3" s="79">
        <v>55</v>
      </c>
      <c r="CD3" s="79">
        <v>56</v>
      </c>
      <c r="CE3" s="79">
        <v>57</v>
      </c>
      <c r="CF3" s="79">
        <v>58</v>
      </c>
      <c r="CG3" s="79">
        <v>59</v>
      </c>
      <c r="CH3" s="79">
        <v>60</v>
      </c>
      <c r="CI3" s="79">
        <v>61</v>
      </c>
      <c r="CJ3" s="79">
        <v>62</v>
      </c>
      <c r="CK3" s="79">
        <v>63</v>
      </c>
      <c r="CL3" s="79">
        <v>64</v>
      </c>
      <c r="CM3" s="79">
        <v>65</v>
      </c>
      <c r="CN3" s="183">
        <v>66</v>
      </c>
      <c r="CO3" s="184"/>
      <c r="CP3" s="184"/>
      <c r="CQ3" s="184"/>
      <c r="CR3" s="184"/>
      <c r="CS3" s="184"/>
      <c r="CT3" s="184"/>
      <c r="CU3" s="184"/>
      <c r="CV3" s="184"/>
      <c r="CW3" s="184"/>
      <c r="CX3" s="184"/>
      <c r="CY3" s="184"/>
      <c r="CZ3" s="184"/>
      <c r="DA3" s="185"/>
      <c r="DB3" s="183">
        <v>67</v>
      </c>
      <c r="DC3" s="184"/>
      <c r="DD3" s="184"/>
      <c r="DE3" s="184"/>
      <c r="DF3" s="184"/>
      <c r="DG3" s="184"/>
      <c r="DH3" s="184"/>
      <c r="DI3" s="184"/>
      <c r="DJ3" s="184"/>
      <c r="DK3" s="184"/>
      <c r="DL3" s="184"/>
      <c r="DM3" s="184"/>
      <c r="DN3" s="184"/>
      <c r="DO3" s="185"/>
      <c r="DP3" s="183">
        <v>68</v>
      </c>
      <c r="DQ3" s="184"/>
      <c r="DR3" s="184"/>
      <c r="DS3" s="184"/>
      <c r="DT3" s="184"/>
      <c r="DU3" s="184"/>
      <c r="DV3" s="184"/>
      <c r="DW3" s="184"/>
      <c r="DX3" s="184"/>
      <c r="DY3" s="184"/>
      <c r="DZ3" s="184"/>
      <c r="EA3" s="184"/>
      <c r="EB3" s="184"/>
      <c r="EC3" s="185"/>
      <c r="ED3" s="183">
        <v>69</v>
      </c>
      <c r="EE3" s="184"/>
      <c r="EF3" s="184"/>
      <c r="EG3" s="184"/>
      <c r="EH3" s="184"/>
      <c r="EI3" s="184"/>
      <c r="EJ3" s="184"/>
      <c r="EK3" s="184"/>
      <c r="EL3" s="184"/>
      <c r="EM3" s="184"/>
      <c r="EN3" s="184"/>
      <c r="EO3" s="184"/>
      <c r="EP3" s="184"/>
      <c r="EQ3" s="185"/>
      <c r="ER3" s="183">
        <v>70</v>
      </c>
      <c r="ES3" s="184"/>
      <c r="ET3" s="184"/>
      <c r="EU3" s="184"/>
      <c r="EV3" s="184"/>
      <c r="EW3" s="184"/>
      <c r="EX3" s="184"/>
      <c r="EY3" s="184"/>
      <c r="EZ3" s="184"/>
      <c r="FA3" s="184"/>
      <c r="FB3" s="184"/>
      <c r="FC3" s="184"/>
      <c r="FD3" s="184"/>
      <c r="FE3" s="185"/>
      <c r="FF3" s="79">
        <v>71</v>
      </c>
      <c r="FG3" s="79">
        <v>72</v>
      </c>
      <c r="FH3" s="79">
        <v>73</v>
      </c>
      <c r="FI3" s="79">
        <v>74</v>
      </c>
      <c r="FJ3" s="79">
        <v>75</v>
      </c>
      <c r="FK3" s="79">
        <v>76</v>
      </c>
      <c r="FL3" s="79">
        <v>77</v>
      </c>
      <c r="FM3" s="79">
        <v>78</v>
      </c>
      <c r="FN3" s="79">
        <v>79</v>
      </c>
      <c r="FO3" s="79">
        <v>80</v>
      </c>
      <c r="FP3" s="79">
        <v>81</v>
      </c>
      <c r="FQ3" s="79">
        <v>82</v>
      </c>
      <c r="FR3" s="79">
        <v>83</v>
      </c>
      <c r="FS3" s="79">
        <v>84</v>
      </c>
      <c r="FT3" s="79">
        <v>85</v>
      </c>
      <c r="FU3" s="79">
        <v>86</v>
      </c>
      <c r="FV3" s="79">
        <v>87</v>
      </c>
      <c r="FW3" s="79">
        <v>88</v>
      </c>
      <c r="FX3" s="79">
        <v>89</v>
      </c>
      <c r="FY3" s="79">
        <v>90</v>
      </c>
      <c r="FZ3" s="79">
        <v>91</v>
      </c>
    </row>
    <row r="4" spans="1:182" s="75" customFormat="1">
      <c r="A4" s="74" t="s">
        <v>3</v>
      </c>
      <c r="B4" s="80" t="s">
        <v>4</v>
      </c>
      <c r="C4" s="80" t="s">
        <v>4</v>
      </c>
      <c r="D4" s="80" t="s">
        <v>4</v>
      </c>
      <c r="E4" s="80" t="s">
        <v>4</v>
      </c>
      <c r="F4" s="80" t="s">
        <v>4</v>
      </c>
      <c r="G4" s="80" t="s">
        <v>4</v>
      </c>
      <c r="H4" s="80" t="s">
        <v>4</v>
      </c>
      <c r="I4" s="80" t="s">
        <v>4</v>
      </c>
      <c r="J4" s="80" t="s">
        <v>4</v>
      </c>
      <c r="K4" s="80" t="s">
        <v>4</v>
      </c>
      <c r="L4" s="80" t="s">
        <v>4</v>
      </c>
      <c r="M4" s="80" t="s">
        <v>4</v>
      </c>
      <c r="N4" s="80" t="s">
        <v>5</v>
      </c>
      <c r="O4" s="80" t="s">
        <v>5</v>
      </c>
      <c r="P4" s="80" t="s">
        <v>6</v>
      </c>
      <c r="Q4" s="80" t="s">
        <v>7</v>
      </c>
      <c r="R4" s="80" t="s">
        <v>8</v>
      </c>
      <c r="S4" s="80" t="s">
        <v>8</v>
      </c>
      <c r="T4" s="80" t="s">
        <v>8</v>
      </c>
      <c r="U4" s="80" t="s">
        <v>8</v>
      </c>
      <c r="V4" s="80" t="s">
        <v>8</v>
      </c>
      <c r="W4" s="80" t="s">
        <v>8</v>
      </c>
      <c r="X4" s="80" t="s">
        <v>8</v>
      </c>
      <c r="Y4" s="80" t="s">
        <v>8</v>
      </c>
      <c r="Z4" s="80" t="s">
        <v>9</v>
      </c>
      <c r="AA4" s="80" t="s">
        <v>9</v>
      </c>
      <c r="AB4" s="80" t="s">
        <v>9</v>
      </c>
      <c r="AC4" s="80" t="s">
        <v>9</v>
      </c>
      <c r="AD4" s="179" t="s">
        <v>10</v>
      </c>
      <c r="AE4" s="180"/>
      <c r="AF4" s="180"/>
      <c r="AG4" s="180"/>
      <c r="AH4" s="180"/>
      <c r="AI4" s="181"/>
      <c r="AJ4" s="179" t="s">
        <v>10</v>
      </c>
      <c r="AK4" s="180"/>
      <c r="AL4" s="180"/>
      <c r="AM4" s="180"/>
      <c r="AN4" s="180"/>
      <c r="AO4" s="181"/>
      <c r="AP4" s="179" t="s">
        <v>10</v>
      </c>
      <c r="AQ4" s="180"/>
      <c r="AR4" s="180"/>
      <c r="AS4" s="180"/>
      <c r="AT4" s="180"/>
      <c r="AU4" s="181"/>
      <c r="AV4" s="179" t="s">
        <v>10</v>
      </c>
      <c r="AW4" s="180"/>
      <c r="AX4" s="180"/>
      <c r="AY4" s="180"/>
      <c r="AZ4" s="180"/>
      <c r="BA4" s="181"/>
      <c r="BB4" s="179" t="s">
        <v>10</v>
      </c>
      <c r="BC4" s="180"/>
      <c r="BD4" s="180"/>
      <c r="BE4" s="180"/>
      <c r="BF4" s="180"/>
      <c r="BG4" s="181"/>
      <c r="BH4" s="80" t="s">
        <v>11</v>
      </c>
      <c r="BI4" s="80" t="s">
        <v>11</v>
      </c>
      <c r="BJ4" s="80" t="s">
        <v>11</v>
      </c>
      <c r="BK4" s="80" t="s">
        <v>12</v>
      </c>
      <c r="BL4" s="80" t="s">
        <v>12</v>
      </c>
      <c r="BM4" s="80" t="s">
        <v>12</v>
      </c>
      <c r="BN4" s="80" t="s">
        <v>12</v>
      </c>
      <c r="BO4" s="80" t="s">
        <v>12</v>
      </c>
      <c r="BP4" s="80" t="s">
        <v>12</v>
      </c>
      <c r="BQ4" s="80" t="s">
        <v>12</v>
      </c>
      <c r="BR4" s="80" t="s">
        <v>12</v>
      </c>
      <c r="BS4" s="80" t="s">
        <v>12</v>
      </c>
      <c r="BT4" s="80" t="s">
        <v>12</v>
      </c>
      <c r="BU4" s="80" t="s">
        <v>12</v>
      </c>
      <c r="BV4" s="80" t="s">
        <v>12</v>
      </c>
      <c r="BW4" s="80" t="s">
        <v>12</v>
      </c>
      <c r="BX4" s="80" t="s">
        <v>12</v>
      </c>
      <c r="BY4" s="80" t="s">
        <v>12</v>
      </c>
      <c r="BZ4" s="80" t="s">
        <v>12</v>
      </c>
      <c r="CA4" s="80" t="s">
        <v>12</v>
      </c>
      <c r="CB4" s="80" t="s">
        <v>12</v>
      </c>
      <c r="CC4" s="80" t="s">
        <v>12</v>
      </c>
      <c r="CD4" s="80" t="s">
        <v>12</v>
      </c>
      <c r="CE4" s="80" t="s">
        <v>12</v>
      </c>
      <c r="CF4" s="80" t="s">
        <v>12</v>
      </c>
      <c r="CG4" s="80" t="s">
        <v>12</v>
      </c>
      <c r="CH4" s="80" t="s">
        <v>12</v>
      </c>
      <c r="CI4" s="80" t="s">
        <v>12</v>
      </c>
      <c r="CJ4" s="80" t="s">
        <v>12</v>
      </c>
      <c r="CK4" s="80" t="s">
        <v>12</v>
      </c>
      <c r="CL4" s="80" t="s">
        <v>13</v>
      </c>
      <c r="CM4" s="80" t="s">
        <v>13</v>
      </c>
      <c r="CN4" s="179" t="s">
        <v>14</v>
      </c>
      <c r="CO4" s="180"/>
      <c r="CP4" s="180"/>
      <c r="CQ4" s="180"/>
      <c r="CR4" s="180"/>
      <c r="CS4" s="180"/>
      <c r="CT4" s="180"/>
      <c r="CU4" s="180"/>
      <c r="CV4" s="180"/>
      <c r="CW4" s="180"/>
      <c r="CX4" s="180"/>
      <c r="CY4" s="180"/>
      <c r="CZ4" s="180"/>
      <c r="DA4" s="181"/>
      <c r="DB4" s="179" t="s">
        <v>14</v>
      </c>
      <c r="DC4" s="180"/>
      <c r="DD4" s="180"/>
      <c r="DE4" s="180"/>
      <c r="DF4" s="180"/>
      <c r="DG4" s="180"/>
      <c r="DH4" s="180"/>
      <c r="DI4" s="180"/>
      <c r="DJ4" s="180"/>
      <c r="DK4" s="180"/>
      <c r="DL4" s="180"/>
      <c r="DM4" s="180"/>
      <c r="DN4" s="180"/>
      <c r="DO4" s="181"/>
      <c r="DP4" s="179" t="s">
        <v>14</v>
      </c>
      <c r="DQ4" s="180"/>
      <c r="DR4" s="180"/>
      <c r="DS4" s="180"/>
      <c r="DT4" s="180"/>
      <c r="DU4" s="180"/>
      <c r="DV4" s="180"/>
      <c r="DW4" s="180"/>
      <c r="DX4" s="180"/>
      <c r="DY4" s="180"/>
      <c r="DZ4" s="180"/>
      <c r="EA4" s="180"/>
      <c r="EB4" s="180"/>
      <c r="EC4" s="181"/>
      <c r="ED4" s="179" t="s">
        <v>14</v>
      </c>
      <c r="EE4" s="180"/>
      <c r="EF4" s="180"/>
      <c r="EG4" s="180"/>
      <c r="EH4" s="180"/>
      <c r="EI4" s="180"/>
      <c r="EJ4" s="180"/>
      <c r="EK4" s="180"/>
      <c r="EL4" s="180"/>
      <c r="EM4" s="180"/>
      <c r="EN4" s="180"/>
      <c r="EO4" s="180"/>
      <c r="EP4" s="180"/>
      <c r="EQ4" s="181"/>
      <c r="ER4" s="179" t="s">
        <v>14</v>
      </c>
      <c r="ES4" s="180"/>
      <c r="ET4" s="180"/>
      <c r="EU4" s="180"/>
      <c r="EV4" s="180"/>
      <c r="EW4" s="180"/>
      <c r="EX4" s="180"/>
      <c r="EY4" s="180"/>
      <c r="EZ4" s="180"/>
      <c r="FA4" s="180"/>
      <c r="FB4" s="180"/>
      <c r="FC4" s="180"/>
      <c r="FD4" s="180"/>
      <c r="FE4" s="181"/>
      <c r="FF4" s="80" t="s">
        <v>13</v>
      </c>
      <c r="FG4" s="80" t="s">
        <v>13</v>
      </c>
      <c r="FH4" s="80" t="s">
        <v>13</v>
      </c>
      <c r="FI4" s="80" t="s">
        <v>13</v>
      </c>
      <c r="FJ4" s="80" t="s">
        <v>13</v>
      </c>
      <c r="FK4" s="80" t="s">
        <v>13</v>
      </c>
      <c r="FL4" s="80" t="s">
        <v>13</v>
      </c>
      <c r="FM4" s="80" t="s">
        <v>13</v>
      </c>
      <c r="FN4" s="80" t="s">
        <v>13</v>
      </c>
      <c r="FO4" s="80" t="s">
        <v>13</v>
      </c>
      <c r="FP4" s="80" t="s">
        <v>13</v>
      </c>
      <c r="FQ4" s="80" t="s">
        <v>13</v>
      </c>
      <c r="FR4" s="80" t="s">
        <v>13</v>
      </c>
      <c r="FS4" s="80" t="s">
        <v>13</v>
      </c>
      <c r="FT4" s="80" t="s">
        <v>13</v>
      </c>
      <c r="FU4" s="80" t="s">
        <v>13</v>
      </c>
      <c r="FV4" s="80" t="s">
        <v>13</v>
      </c>
      <c r="FW4" s="80" t="s">
        <v>13</v>
      </c>
      <c r="FX4" s="80" t="s">
        <v>13</v>
      </c>
      <c r="FY4" s="80" t="s">
        <v>13</v>
      </c>
      <c r="FZ4" s="80" t="s">
        <v>13</v>
      </c>
    </row>
    <row r="5" spans="1:182" s="138" customFormat="1" ht="20.100000000000001" customHeight="1">
      <c r="A5" s="161" t="s">
        <v>15</v>
      </c>
      <c r="B5" s="156" t="s">
        <v>16</v>
      </c>
      <c r="C5" s="156" t="s">
        <v>17</v>
      </c>
      <c r="D5" s="161" t="s">
        <v>18</v>
      </c>
      <c r="E5" s="156" t="s">
        <v>19</v>
      </c>
      <c r="F5" s="156" t="s">
        <v>20</v>
      </c>
      <c r="G5" s="156" t="s">
        <v>21</v>
      </c>
      <c r="H5" s="156" t="s">
        <v>22</v>
      </c>
      <c r="I5" s="156" t="s">
        <v>23</v>
      </c>
      <c r="J5" s="156" t="s">
        <v>24</v>
      </c>
      <c r="K5" s="156" t="s">
        <v>25</v>
      </c>
      <c r="L5" s="156" t="s">
        <v>26</v>
      </c>
      <c r="M5" s="156" t="s">
        <v>27</v>
      </c>
      <c r="N5" s="156" t="s">
        <v>28</v>
      </c>
      <c r="O5" s="156" t="s">
        <v>29</v>
      </c>
      <c r="P5" s="156" t="s">
        <v>30</v>
      </c>
      <c r="Q5" s="156" t="s">
        <v>629</v>
      </c>
      <c r="R5" s="158" t="s">
        <v>618</v>
      </c>
      <c r="S5" s="159"/>
      <c r="T5" s="159"/>
      <c r="U5" s="160"/>
      <c r="V5" s="158" t="s">
        <v>31</v>
      </c>
      <c r="W5" s="159"/>
      <c r="X5" s="159"/>
      <c r="Y5" s="160"/>
      <c r="Z5" s="158" t="s">
        <v>619</v>
      </c>
      <c r="AA5" s="159"/>
      <c r="AB5" s="159"/>
      <c r="AC5" s="160"/>
      <c r="AD5" s="158" t="s">
        <v>32</v>
      </c>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60"/>
      <c r="BH5" s="156" t="s">
        <v>33</v>
      </c>
      <c r="BI5" s="156" t="s">
        <v>34</v>
      </c>
      <c r="BJ5" s="156" t="s">
        <v>35</v>
      </c>
      <c r="BK5" s="158" t="s">
        <v>36</v>
      </c>
      <c r="BL5" s="159"/>
      <c r="BM5" s="159"/>
      <c r="BN5" s="159"/>
      <c r="BO5" s="159"/>
      <c r="BP5" s="160"/>
      <c r="BQ5" s="146" t="s">
        <v>37</v>
      </c>
      <c r="BR5" s="174" t="s">
        <v>38</v>
      </c>
      <c r="BS5" s="174"/>
      <c r="BT5" s="174"/>
      <c r="BU5" s="174"/>
      <c r="BV5" s="174"/>
      <c r="BW5" s="174"/>
      <c r="BX5" s="174" t="s">
        <v>39</v>
      </c>
      <c r="BY5" s="174"/>
      <c r="BZ5" s="174"/>
      <c r="CA5" s="174"/>
      <c r="CB5" s="174"/>
      <c r="CC5" s="174"/>
      <c r="CD5" s="174" t="s">
        <v>40</v>
      </c>
      <c r="CE5" s="174"/>
      <c r="CF5" s="174"/>
      <c r="CG5" s="174"/>
      <c r="CH5" s="174"/>
      <c r="CI5" s="174"/>
      <c r="CJ5" s="137" t="s">
        <v>41</v>
      </c>
      <c r="CK5" s="137" t="s">
        <v>42</v>
      </c>
      <c r="CL5" s="158" t="s">
        <v>43</v>
      </c>
      <c r="CM5" s="160"/>
      <c r="CN5" s="158" t="s">
        <v>44</v>
      </c>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60"/>
      <c r="FF5" s="158" t="s">
        <v>45</v>
      </c>
      <c r="FG5" s="159"/>
      <c r="FH5" s="159"/>
      <c r="FI5" s="159"/>
      <c r="FJ5" s="159"/>
      <c r="FK5" s="159"/>
      <c r="FL5" s="159"/>
      <c r="FM5" s="159"/>
      <c r="FN5" s="160"/>
      <c r="FO5" s="156" t="s">
        <v>46</v>
      </c>
      <c r="FP5" s="156" t="s">
        <v>47</v>
      </c>
      <c r="FQ5" s="158" t="s">
        <v>48</v>
      </c>
      <c r="FR5" s="159"/>
      <c r="FS5" s="159"/>
      <c r="FT5" s="159"/>
      <c r="FU5" s="159"/>
      <c r="FV5" s="160"/>
      <c r="FW5" s="156" t="s">
        <v>49</v>
      </c>
      <c r="FX5" s="156" t="s">
        <v>50</v>
      </c>
      <c r="FY5" s="203" t="s">
        <v>48</v>
      </c>
      <c r="FZ5" s="204"/>
    </row>
    <row r="6" spans="1:182" s="138" customFormat="1" ht="20.100000000000001" customHeight="1">
      <c r="A6" s="186"/>
      <c r="B6" s="182"/>
      <c r="C6" s="182"/>
      <c r="D6" s="186"/>
      <c r="E6" s="182"/>
      <c r="F6" s="182"/>
      <c r="G6" s="182"/>
      <c r="H6" s="182"/>
      <c r="I6" s="182"/>
      <c r="J6" s="182"/>
      <c r="K6" s="182"/>
      <c r="L6" s="182"/>
      <c r="M6" s="182"/>
      <c r="N6" s="182"/>
      <c r="O6" s="182"/>
      <c r="P6" s="182"/>
      <c r="Q6" s="182"/>
      <c r="R6" s="187" t="s">
        <v>51</v>
      </c>
      <c r="S6" s="187" t="s">
        <v>52</v>
      </c>
      <c r="T6" s="187" t="s">
        <v>53</v>
      </c>
      <c r="U6" s="187" t="s">
        <v>54</v>
      </c>
      <c r="V6" s="187" t="s">
        <v>51</v>
      </c>
      <c r="W6" s="187" t="s">
        <v>52</v>
      </c>
      <c r="X6" s="187" t="s">
        <v>55</v>
      </c>
      <c r="Y6" s="187" t="s">
        <v>54</v>
      </c>
      <c r="Z6" s="187" t="s">
        <v>56</v>
      </c>
      <c r="AA6" s="187" t="s">
        <v>57</v>
      </c>
      <c r="AB6" s="187" t="s">
        <v>58</v>
      </c>
      <c r="AC6" s="187" t="s">
        <v>59</v>
      </c>
      <c r="AD6" s="174" t="s">
        <v>60</v>
      </c>
      <c r="AE6" s="174"/>
      <c r="AF6" s="174"/>
      <c r="AG6" s="174"/>
      <c r="AH6" s="174"/>
      <c r="AI6" s="174"/>
      <c r="AJ6" s="174" t="s">
        <v>61</v>
      </c>
      <c r="AK6" s="174"/>
      <c r="AL6" s="174"/>
      <c r="AM6" s="174"/>
      <c r="AN6" s="174"/>
      <c r="AO6" s="174"/>
      <c r="AP6" s="174" t="s">
        <v>62</v>
      </c>
      <c r="AQ6" s="174"/>
      <c r="AR6" s="174"/>
      <c r="AS6" s="174"/>
      <c r="AT6" s="174"/>
      <c r="AU6" s="174"/>
      <c r="AV6" s="174" t="s">
        <v>63</v>
      </c>
      <c r="AW6" s="174"/>
      <c r="AX6" s="174"/>
      <c r="AY6" s="174"/>
      <c r="AZ6" s="174"/>
      <c r="BA6" s="174"/>
      <c r="BB6" s="174" t="s">
        <v>64</v>
      </c>
      <c r="BC6" s="174"/>
      <c r="BD6" s="174"/>
      <c r="BE6" s="174"/>
      <c r="BF6" s="174"/>
      <c r="BG6" s="174"/>
      <c r="BH6" s="182"/>
      <c r="BI6" s="182"/>
      <c r="BJ6" s="182"/>
      <c r="BK6" s="169" t="s">
        <v>65</v>
      </c>
      <c r="BL6" s="169" t="s">
        <v>66</v>
      </c>
      <c r="BM6" s="169" t="s">
        <v>67</v>
      </c>
      <c r="BN6" s="169" t="s">
        <v>68</v>
      </c>
      <c r="BO6" s="169" t="s">
        <v>69</v>
      </c>
      <c r="BP6" s="187" t="s">
        <v>70</v>
      </c>
      <c r="BQ6" s="156" t="s">
        <v>71</v>
      </c>
      <c r="BR6" s="187" t="s">
        <v>72</v>
      </c>
      <c r="BS6" s="187" t="s">
        <v>73</v>
      </c>
      <c r="BT6" s="187" t="s">
        <v>74</v>
      </c>
      <c r="BU6" s="187" t="s">
        <v>75</v>
      </c>
      <c r="BV6" s="187" t="s">
        <v>76</v>
      </c>
      <c r="BW6" s="187" t="s">
        <v>77</v>
      </c>
      <c r="BX6" s="187" t="s">
        <v>78</v>
      </c>
      <c r="BY6" s="187" t="s">
        <v>79</v>
      </c>
      <c r="BZ6" s="187" t="s">
        <v>80</v>
      </c>
      <c r="CA6" s="187" t="s">
        <v>81</v>
      </c>
      <c r="CB6" s="187" t="s">
        <v>82</v>
      </c>
      <c r="CC6" s="187" t="s">
        <v>83</v>
      </c>
      <c r="CD6" s="187" t="s">
        <v>78</v>
      </c>
      <c r="CE6" s="187" t="s">
        <v>79</v>
      </c>
      <c r="CF6" s="187" t="s">
        <v>80</v>
      </c>
      <c r="CG6" s="187" t="s">
        <v>81</v>
      </c>
      <c r="CH6" s="187" t="s">
        <v>82</v>
      </c>
      <c r="CI6" s="187" t="s">
        <v>83</v>
      </c>
      <c r="CJ6" s="156" t="s">
        <v>628</v>
      </c>
      <c r="CK6" s="156" t="s">
        <v>628</v>
      </c>
      <c r="CL6" s="187" t="s">
        <v>84</v>
      </c>
      <c r="CM6" s="187" t="s">
        <v>85</v>
      </c>
      <c r="CN6" s="158" t="s">
        <v>86</v>
      </c>
      <c r="CO6" s="159"/>
      <c r="CP6" s="159"/>
      <c r="CQ6" s="159"/>
      <c r="CR6" s="159"/>
      <c r="CS6" s="159"/>
      <c r="CT6" s="159"/>
      <c r="CU6" s="159"/>
      <c r="CV6" s="159"/>
      <c r="CW6" s="159"/>
      <c r="CX6" s="159"/>
      <c r="CY6" s="159"/>
      <c r="CZ6" s="159"/>
      <c r="DA6" s="160"/>
      <c r="DB6" s="158" t="s">
        <v>87</v>
      </c>
      <c r="DC6" s="159"/>
      <c r="DD6" s="159"/>
      <c r="DE6" s="159"/>
      <c r="DF6" s="159"/>
      <c r="DG6" s="159"/>
      <c r="DH6" s="159"/>
      <c r="DI6" s="159"/>
      <c r="DJ6" s="159"/>
      <c r="DK6" s="159"/>
      <c r="DL6" s="159"/>
      <c r="DM6" s="159"/>
      <c r="DN6" s="159"/>
      <c r="DO6" s="160"/>
      <c r="DP6" s="158" t="s">
        <v>88</v>
      </c>
      <c r="DQ6" s="159"/>
      <c r="DR6" s="159"/>
      <c r="DS6" s="159"/>
      <c r="DT6" s="159"/>
      <c r="DU6" s="159"/>
      <c r="DV6" s="159"/>
      <c r="DW6" s="159"/>
      <c r="DX6" s="159"/>
      <c r="DY6" s="159"/>
      <c r="DZ6" s="159"/>
      <c r="EA6" s="159"/>
      <c r="EB6" s="159"/>
      <c r="EC6" s="160"/>
      <c r="ED6" s="158" t="s">
        <v>89</v>
      </c>
      <c r="EE6" s="159"/>
      <c r="EF6" s="159"/>
      <c r="EG6" s="159"/>
      <c r="EH6" s="159"/>
      <c r="EI6" s="159"/>
      <c r="EJ6" s="159"/>
      <c r="EK6" s="159"/>
      <c r="EL6" s="159"/>
      <c r="EM6" s="159"/>
      <c r="EN6" s="159"/>
      <c r="EO6" s="159"/>
      <c r="EP6" s="159"/>
      <c r="EQ6" s="160"/>
      <c r="ER6" s="158" t="s">
        <v>90</v>
      </c>
      <c r="ES6" s="159"/>
      <c r="ET6" s="159"/>
      <c r="EU6" s="159"/>
      <c r="EV6" s="159"/>
      <c r="EW6" s="159"/>
      <c r="EX6" s="159"/>
      <c r="EY6" s="159"/>
      <c r="EZ6" s="159"/>
      <c r="FA6" s="159"/>
      <c r="FB6" s="159"/>
      <c r="FC6" s="159"/>
      <c r="FD6" s="159"/>
      <c r="FE6" s="160"/>
      <c r="FF6" s="169" t="s">
        <v>91</v>
      </c>
      <c r="FG6" s="169" t="s">
        <v>92</v>
      </c>
      <c r="FH6" s="169" t="s">
        <v>93</v>
      </c>
      <c r="FI6" s="169" t="s">
        <v>94</v>
      </c>
      <c r="FJ6" s="169" t="s">
        <v>95</v>
      </c>
      <c r="FK6" s="169" t="s">
        <v>96</v>
      </c>
      <c r="FL6" s="169" t="s">
        <v>97</v>
      </c>
      <c r="FM6" s="169" t="s">
        <v>98</v>
      </c>
      <c r="FN6" s="169" t="s">
        <v>99</v>
      </c>
      <c r="FO6" s="182"/>
      <c r="FP6" s="182"/>
      <c r="FQ6" s="187" t="s">
        <v>100</v>
      </c>
      <c r="FR6" s="187" t="s">
        <v>101</v>
      </c>
      <c r="FS6" s="187" t="s">
        <v>102</v>
      </c>
      <c r="FT6" s="187" t="s">
        <v>103</v>
      </c>
      <c r="FU6" s="187" t="s">
        <v>104</v>
      </c>
      <c r="FV6" s="187" t="s">
        <v>105</v>
      </c>
      <c r="FW6" s="182"/>
      <c r="FX6" s="182"/>
      <c r="FY6" s="169" t="s">
        <v>106</v>
      </c>
      <c r="FZ6" s="169" t="s">
        <v>107</v>
      </c>
    </row>
    <row r="7" spans="1:182" s="138" customFormat="1" ht="60" customHeight="1">
      <c r="A7" s="162"/>
      <c r="B7" s="157"/>
      <c r="C7" s="157"/>
      <c r="D7" s="162"/>
      <c r="E7" s="157"/>
      <c r="F7" s="157"/>
      <c r="G7" s="157"/>
      <c r="H7" s="157"/>
      <c r="I7" s="157"/>
      <c r="J7" s="157"/>
      <c r="K7" s="157"/>
      <c r="L7" s="157"/>
      <c r="M7" s="157"/>
      <c r="N7" s="157"/>
      <c r="O7" s="157"/>
      <c r="P7" s="157"/>
      <c r="Q7" s="157"/>
      <c r="R7" s="187"/>
      <c r="S7" s="187"/>
      <c r="T7" s="187"/>
      <c r="U7" s="187"/>
      <c r="V7" s="187"/>
      <c r="W7" s="187"/>
      <c r="X7" s="187"/>
      <c r="Y7" s="187"/>
      <c r="Z7" s="187"/>
      <c r="AA7" s="187"/>
      <c r="AB7" s="187"/>
      <c r="AC7" s="187"/>
      <c r="AD7" s="118" t="s">
        <v>108</v>
      </c>
      <c r="AE7" s="119" t="s">
        <v>109</v>
      </c>
      <c r="AF7" s="119" t="s">
        <v>110</v>
      </c>
      <c r="AG7" s="119" t="s">
        <v>111</v>
      </c>
      <c r="AH7" s="119" t="s">
        <v>112</v>
      </c>
      <c r="AI7" s="119" t="s">
        <v>113</v>
      </c>
      <c r="AJ7" s="118" t="s">
        <v>108</v>
      </c>
      <c r="AK7" s="119" t="s">
        <v>109</v>
      </c>
      <c r="AL7" s="119" t="s">
        <v>110</v>
      </c>
      <c r="AM7" s="119" t="s">
        <v>111</v>
      </c>
      <c r="AN7" s="119" t="s">
        <v>112</v>
      </c>
      <c r="AO7" s="119" t="s">
        <v>113</v>
      </c>
      <c r="AP7" s="118" t="s">
        <v>108</v>
      </c>
      <c r="AQ7" s="119" t="s">
        <v>109</v>
      </c>
      <c r="AR7" s="119" t="s">
        <v>110</v>
      </c>
      <c r="AS7" s="119" t="s">
        <v>111</v>
      </c>
      <c r="AT7" s="119" t="s">
        <v>112</v>
      </c>
      <c r="AU7" s="119" t="s">
        <v>113</v>
      </c>
      <c r="AV7" s="118" t="s">
        <v>108</v>
      </c>
      <c r="AW7" s="119" t="s">
        <v>109</v>
      </c>
      <c r="AX7" s="119" t="s">
        <v>110</v>
      </c>
      <c r="AY7" s="119" t="s">
        <v>111</v>
      </c>
      <c r="AZ7" s="119" t="s">
        <v>112</v>
      </c>
      <c r="BA7" s="119" t="s">
        <v>113</v>
      </c>
      <c r="BB7" s="118" t="s">
        <v>108</v>
      </c>
      <c r="BC7" s="119" t="s">
        <v>109</v>
      </c>
      <c r="BD7" s="119" t="s">
        <v>110</v>
      </c>
      <c r="BE7" s="119" t="s">
        <v>111</v>
      </c>
      <c r="BF7" s="119" t="s">
        <v>112</v>
      </c>
      <c r="BG7" s="119" t="s">
        <v>113</v>
      </c>
      <c r="BH7" s="157"/>
      <c r="BI7" s="157"/>
      <c r="BJ7" s="157"/>
      <c r="BK7" s="169"/>
      <c r="BL7" s="169"/>
      <c r="BM7" s="169"/>
      <c r="BN7" s="169"/>
      <c r="BO7" s="169"/>
      <c r="BP7" s="187"/>
      <c r="BQ7" s="157"/>
      <c r="BR7" s="187"/>
      <c r="BS7" s="187"/>
      <c r="BT7" s="187"/>
      <c r="BU7" s="187"/>
      <c r="BV7" s="187"/>
      <c r="BW7" s="187"/>
      <c r="BX7" s="187"/>
      <c r="BY7" s="187"/>
      <c r="BZ7" s="187"/>
      <c r="CA7" s="187"/>
      <c r="CB7" s="187"/>
      <c r="CC7" s="187"/>
      <c r="CD7" s="187"/>
      <c r="CE7" s="187"/>
      <c r="CF7" s="187"/>
      <c r="CG7" s="187"/>
      <c r="CH7" s="187"/>
      <c r="CI7" s="187"/>
      <c r="CJ7" s="157"/>
      <c r="CK7" s="157"/>
      <c r="CL7" s="187"/>
      <c r="CM7" s="187"/>
      <c r="CN7" s="120" t="s">
        <v>114</v>
      </c>
      <c r="CO7" s="120" t="s">
        <v>115</v>
      </c>
      <c r="CP7" s="121" t="s">
        <v>116</v>
      </c>
      <c r="CQ7" s="121" t="s">
        <v>117</v>
      </c>
      <c r="CR7" s="121" t="s">
        <v>118</v>
      </c>
      <c r="CS7" s="121" t="s">
        <v>119</v>
      </c>
      <c r="CT7" s="121" t="s">
        <v>120</v>
      </c>
      <c r="CU7" s="121" t="s">
        <v>121</v>
      </c>
      <c r="CV7" s="121" t="s">
        <v>122</v>
      </c>
      <c r="CW7" s="121" t="s">
        <v>123</v>
      </c>
      <c r="CX7" s="121" t="s">
        <v>124</v>
      </c>
      <c r="CY7" s="121" t="s">
        <v>125</v>
      </c>
      <c r="CZ7" s="121" t="s">
        <v>126</v>
      </c>
      <c r="DA7" s="122" t="s">
        <v>127</v>
      </c>
      <c r="DB7" s="120" t="s">
        <v>114</v>
      </c>
      <c r="DC7" s="120" t="s">
        <v>115</v>
      </c>
      <c r="DD7" s="121" t="s">
        <v>116</v>
      </c>
      <c r="DE7" s="121" t="s">
        <v>117</v>
      </c>
      <c r="DF7" s="121" t="s">
        <v>118</v>
      </c>
      <c r="DG7" s="121" t="s">
        <v>119</v>
      </c>
      <c r="DH7" s="121" t="s">
        <v>120</v>
      </c>
      <c r="DI7" s="121" t="s">
        <v>121</v>
      </c>
      <c r="DJ7" s="121" t="s">
        <v>122</v>
      </c>
      <c r="DK7" s="121" t="s">
        <v>123</v>
      </c>
      <c r="DL7" s="121" t="s">
        <v>124</v>
      </c>
      <c r="DM7" s="147" t="s">
        <v>125</v>
      </c>
      <c r="DN7" s="121" t="s">
        <v>126</v>
      </c>
      <c r="DO7" s="122" t="s">
        <v>127</v>
      </c>
      <c r="DP7" s="120" t="s">
        <v>114</v>
      </c>
      <c r="DQ7" s="120" t="s">
        <v>115</v>
      </c>
      <c r="DR7" s="121" t="s">
        <v>116</v>
      </c>
      <c r="DS7" s="121" t="s">
        <v>117</v>
      </c>
      <c r="DT7" s="121" t="s">
        <v>118</v>
      </c>
      <c r="DU7" s="121" t="s">
        <v>119</v>
      </c>
      <c r="DV7" s="121" t="s">
        <v>120</v>
      </c>
      <c r="DW7" s="121" t="s">
        <v>121</v>
      </c>
      <c r="DX7" s="121" t="s">
        <v>122</v>
      </c>
      <c r="DY7" s="121" t="s">
        <v>123</v>
      </c>
      <c r="DZ7" s="121" t="s">
        <v>124</v>
      </c>
      <c r="EA7" s="121" t="s">
        <v>125</v>
      </c>
      <c r="EB7" s="121" t="s">
        <v>126</v>
      </c>
      <c r="EC7" s="122" t="s">
        <v>127</v>
      </c>
      <c r="ED7" s="120" t="s">
        <v>114</v>
      </c>
      <c r="EE7" s="120" t="s">
        <v>115</v>
      </c>
      <c r="EF7" s="121" t="s">
        <v>116</v>
      </c>
      <c r="EG7" s="121" t="s">
        <v>117</v>
      </c>
      <c r="EH7" s="121" t="s">
        <v>118</v>
      </c>
      <c r="EI7" s="121" t="s">
        <v>119</v>
      </c>
      <c r="EJ7" s="121" t="s">
        <v>120</v>
      </c>
      <c r="EK7" s="121" t="s">
        <v>121</v>
      </c>
      <c r="EL7" s="121" t="s">
        <v>122</v>
      </c>
      <c r="EM7" s="121" t="s">
        <v>123</v>
      </c>
      <c r="EN7" s="121" t="s">
        <v>124</v>
      </c>
      <c r="EO7" s="121" t="s">
        <v>125</v>
      </c>
      <c r="EP7" s="121" t="s">
        <v>126</v>
      </c>
      <c r="EQ7" s="122" t="s">
        <v>127</v>
      </c>
      <c r="ER7" s="120" t="s">
        <v>114</v>
      </c>
      <c r="ES7" s="120" t="s">
        <v>115</v>
      </c>
      <c r="ET7" s="121" t="s">
        <v>116</v>
      </c>
      <c r="EU7" s="121" t="s">
        <v>117</v>
      </c>
      <c r="EV7" s="121" t="s">
        <v>118</v>
      </c>
      <c r="EW7" s="121" t="s">
        <v>119</v>
      </c>
      <c r="EX7" s="121" t="s">
        <v>120</v>
      </c>
      <c r="EY7" s="121" t="s">
        <v>121</v>
      </c>
      <c r="EZ7" s="121" t="s">
        <v>122</v>
      </c>
      <c r="FA7" s="121" t="s">
        <v>123</v>
      </c>
      <c r="FB7" s="121" t="s">
        <v>124</v>
      </c>
      <c r="FC7" s="121" t="s">
        <v>125</v>
      </c>
      <c r="FD7" s="121" t="s">
        <v>126</v>
      </c>
      <c r="FE7" s="122" t="s">
        <v>127</v>
      </c>
      <c r="FF7" s="169"/>
      <c r="FG7" s="169"/>
      <c r="FH7" s="169"/>
      <c r="FI7" s="169"/>
      <c r="FJ7" s="169"/>
      <c r="FK7" s="169"/>
      <c r="FL7" s="169"/>
      <c r="FM7" s="169"/>
      <c r="FN7" s="169"/>
      <c r="FO7" s="157"/>
      <c r="FP7" s="157"/>
      <c r="FQ7" s="187"/>
      <c r="FR7" s="187"/>
      <c r="FS7" s="187"/>
      <c r="FT7" s="187"/>
      <c r="FU7" s="187"/>
      <c r="FV7" s="187"/>
      <c r="FW7" s="157"/>
      <c r="FX7" s="157"/>
      <c r="FY7" s="169"/>
      <c r="FZ7" s="169"/>
    </row>
    <row r="8" spans="1:182" s="95" customFormat="1">
      <c r="A8" s="88"/>
      <c r="B8" s="89" t="s">
        <v>128</v>
      </c>
      <c r="C8" s="89" t="s">
        <v>128</v>
      </c>
      <c r="D8" s="89" t="s">
        <v>128</v>
      </c>
      <c r="E8" s="88" t="s">
        <v>129</v>
      </c>
      <c r="F8" s="89" t="s">
        <v>128</v>
      </c>
      <c r="G8" s="89" t="s">
        <v>128</v>
      </c>
      <c r="H8" s="89" t="s">
        <v>128</v>
      </c>
      <c r="I8" s="89" t="s">
        <v>128</v>
      </c>
      <c r="J8" s="89" t="s">
        <v>128</v>
      </c>
      <c r="K8" s="89" t="s">
        <v>128</v>
      </c>
      <c r="L8" s="89" t="s">
        <v>128</v>
      </c>
      <c r="M8" s="140">
        <v>127094745</v>
      </c>
      <c r="N8" s="148">
        <v>10.7</v>
      </c>
      <c r="O8" s="149">
        <v>1.02656808499952</v>
      </c>
      <c r="P8" s="148">
        <v>97.643124450104693</v>
      </c>
      <c r="Q8" s="90">
        <v>92.3</v>
      </c>
      <c r="R8" s="148">
        <v>58</v>
      </c>
      <c r="S8" s="148">
        <v>28.4</v>
      </c>
      <c r="T8" s="148">
        <v>5</v>
      </c>
      <c r="U8" s="148">
        <v>8.6</v>
      </c>
      <c r="V8" s="148">
        <v>58.4</v>
      </c>
      <c r="W8" s="148">
        <v>25.9</v>
      </c>
      <c r="X8" s="148">
        <v>6.1</v>
      </c>
      <c r="Y8" s="148">
        <v>9.6</v>
      </c>
      <c r="Z8" s="148">
        <v>99.3</v>
      </c>
      <c r="AA8" s="148">
        <v>90</v>
      </c>
      <c r="AB8" s="148">
        <v>39.299999999999997</v>
      </c>
      <c r="AC8" s="148">
        <v>81.8</v>
      </c>
      <c r="AD8" s="125">
        <v>56778</v>
      </c>
      <c r="AE8" s="126">
        <v>97.8</v>
      </c>
      <c r="AF8" s="126">
        <v>87.9</v>
      </c>
      <c r="AG8" s="126">
        <v>92</v>
      </c>
      <c r="AH8" s="126">
        <v>92.5</v>
      </c>
      <c r="AI8" s="127" t="s">
        <v>128</v>
      </c>
      <c r="AJ8" s="125">
        <v>24755</v>
      </c>
      <c r="AK8" s="126">
        <v>97.9</v>
      </c>
      <c r="AL8" s="126">
        <v>95.2</v>
      </c>
      <c r="AM8" s="126">
        <v>99.5</v>
      </c>
      <c r="AN8" s="126">
        <v>100</v>
      </c>
      <c r="AO8" s="127" t="s">
        <v>128</v>
      </c>
      <c r="AP8" s="125">
        <v>21490</v>
      </c>
      <c r="AQ8" s="126">
        <v>97.7</v>
      </c>
      <c r="AR8" s="126">
        <v>91.4</v>
      </c>
      <c r="AS8" s="126">
        <v>95.3</v>
      </c>
      <c r="AT8" s="126">
        <v>96.1</v>
      </c>
      <c r="AU8" s="127" t="s">
        <v>128</v>
      </c>
      <c r="AV8" s="125">
        <v>7038</v>
      </c>
      <c r="AW8" s="126">
        <v>97.6</v>
      </c>
      <c r="AX8" s="126">
        <v>76.400000000000006</v>
      </c>
      <c r="AY8" s="126">
        <v>79.599999999999994</v>
      </c>
      <c r="AZ8" s="126">
        <v>81.7</v>
      </c>
      <c r="BA8" s="127" t="s">
        <v>128</v>
      </c>
      <c r="BB8" s="125">
        <v>3014</v>
      </c>
      <c r="BC8" s="126">
        <v>98</v>
      </c>
      <c r="BD8" s="126">
        <v>33.799999999999997</v>
      </c>
      <c r="BE8" s="126">
        <v>33.6</v>
      </c>
      <c r="BF8" s="126">
        <v>37.200000000000003</v>
      </c>
      <c r="BG8" s="127" t="s">
        <v>128</v>
      </c>
      <c r="BH8" s="124">
        <v>8.8148018851457497</v>
      </c>
      <c r="BI8" s="148">
        <v>6776.4509527559694</v>
      </c>
      <c r="BJ8" s="148">
        <v>22.595892848197941</v>
      </c>
      <c r="BK8" s="140">
        <v>9654</v>
      </c>
      <c r="BL8" s="150">
        <v>0.312651706840608</v>
      </c>
      <c r="BM8" s="150">
        <v>5.1103429657351898</v>
      </c>
      <c r="BN8" s="150">
        <v>88.899534701526093</v>
      </c>
      <c r="BO8" s="150">
        <v>6.1180180848317898</v>
      </c>
      <c r="BP8" s="148">
        <v>17.029849739959101</v>
      </c>
      <c r="BQ8" s="148">
        <v>37.404355503237198</v>
      </c>
      <c r="BR8" s="124">
        <v>99.884858952216462</v>
      </c>
      <c r="BS8" s="124">
        <v>61.268011527377517</v>
      </c>
      <c r="BT8" s="124">
        <v>40.345821325648416</v>
      </c>
      <c r="BU8" s="124">
        <v>60.172910662824208</v>
      </c>
      <c r="BV8" s="124">
        <v>86.685878962536023</v>
      </c>
      <c r="BW8" s="124">
        <v>52.161383285302598</v>
      </c>
      <c r="BX8" s="124">
        <v>93.609671848013818</v>
      </c>
      <c r="BY8" s="124">
        <v>42.804428044280442</v>
      </c>
      <c r="BZ8" s="124">
        <v>51.660516605166052</v>
      </c>
      <c r="CA8" s="124">
        <v>12.177121771217712</v>
      </c>
      <c r="CB8" s="124">
        <v>9.4710947109471082</v>
      </c>
      <c r="CC8" s="124">
        <v>74.600246002460025</v>
      </c>
      <c r="CD8" s="124">
        <v>82.037996545768564</v>
      </c>
      <c r="CE8" s="124">
        <v>75.087719298245617</v>
      </c>
      <c r="CF8" s="124">
        <v>51.719298245614034</v>
      </c>
      <c r="CG8" s="124">
        <v>21.473684210526319</v>
      </c>
      <c r="CH8" s="124">
        <v>66.385964912280699</v>
      </c>
      <c r="CI8" s="124">
        <v>63.649122807017541</v>
      </c>
      <c r="CJ8" s="124">
        <v>68.118351063829792</v>
      </c>
      <c r="CK8" s="124">
        <v>62.898936170212771</v>
      </c>
      <c r="CL8" s="150">
        <v>72.099999999999994</v>
      </c>
      <c r="CM8" s="150">
        <v>33.1</v>
      </c>
      <c r="CN8" s="132">
        <v>11566</v>
      </c>
      <c r="CO8" s="132">
        <v>5809</v>
      </c>
      <c r="CP8" s="132" t="s">
        <v>473</v>
      </c>
      <c r="CQ8" s="132">
        <v>0</v>
      </c>
      <c r="CR8" s="132">
        <v>21</v>
      </c>
      <c r="CS8" s="132">
        <v>211</v>
      </c>
      <c r="CT8" s="132" t="s">
        <v>475</v>
      </c>
      <c r="CU8" s="132" t="s">
        <v>475</v>
      </c>
      <c r="CV8" s="132">
        <v>1834</v>
      </c>
      <c r="CW8" s="132">
        <v>2436</v>
      </c>
      <c r="CX8" s="132" t="s">
        <v>475</v>
      </c>
      <c r="CY8" s="132">
        <v>948</v>
      </c>
      <c r="CZ8" s="132">
        <v>17</v>
      </c>
      <c r="DA8" s="132">
        <v>273</v>
      </c>
      <c r="DB8" s="132">
        <v>31169</v>
      </c>
      <c r="DC8" s="132">
        <v>4294</v>
      </c>
      <c r="DD8" s="132" t="s">
        <v>473</v>
      </c>
      <c r="DE8" s="132" t="s">
        <v>473</v>
      </c>
      <c r="DF8" s="132" t="s">
        <v>474</v>
      </c>
      <c r="DG8" s="132">
        <v>1462</v>
      </c>
      <c r="DH8" s="132">
        <v>19</v>
      </c>
      <c r="DI8" s="132" t="s">
        <v>474</v>
      </c>
      <c r="DJ8" s="132">
        <v>1696</v>
      </c>
      <c r="DK8" s="132">
        <v>15040</v>
      </c>
      <c r="DL8" s="132" t="s">
        <v>474</v>
      </c>
      <c r="DM8" s="132">
        <v>8253</v>
      </c>
      <c r="DN8" s="132">
        <v>90</v>
      </c>
      <c r="DO8" s="132">
        <v>291</v>
      </c>
      <c r="DP8" s="132">
        <v>23225</v>
      </c>
      <c r="DQ8" s="132">
        <v>2919</v>
      </c>
      <c r="DR8" s="132">
        <v>0</v>
      </c>
      <c r="DS8" s="132" t="s">
        <v>473</v>
      </c>
      <c r="DT8" s="132">
        <v>11</v>
      </c>
      <c r="DU8" s="132">
        <v>4855</v>
      </c>
      <c r="DV8" s="132" t="s">
        <v>475</v>
      </c>
      <c r="DW8" s="132">
        <v>12</v>
      </c>
      <c r="DX8" s="132">
        <v>455</v>
      </c>
      <c r="DY8" s="132">
        <v>12607</v>
      </c>
      <c r="DZ8" s="132" t="s">
        <v>475</v>
      </c>
      <c r="EA8" s="132">
        <v>2068</v>
      </c>
      <c r="EB8" s="132">
        <v>33</v>
      </c>
      <c r="EC8" s="132">
        <v>255</v>
      </c>
      <c r="ED8" s="132">
        <v>5370</v>
      </c>
      <c r="EE8" s="132">
        <v>399</v>
      </c>
      <c r="EF8" s="132">
        <v>0</v>
      </c>
      <c r="EG8" s="132">
        <v>0</v>
      </c>
      <c r="EH8" s="132">
        <v>26</v>
      </c>
      <c r="EI8" s="132">
        <v>2994</v>
      </c>
      <c r="EJ8" s="132">
        <v>13</v>
      </c>
      <c r="EK8" s="132" t="s">
        <v>473</v>
      </c>
      <c r="EL8" s="132">
        <v>68</v>
      </c>
      <c r="EM8" s="132">
        <v>1524</v>
      </c>
      <c r="EN8" s="132" t="s">
        <v>473</v>
      </c>
      <c r="EO8" s="132">
        <v>217</v>
      </c>
      <c r="EP8" s="132">
        <v>11</v>
      </c>
      <c r="EQ8" s="132">
        <v>114</v>
      </c>
      <c r="ER8" s="132">
        <v>4139</v>
      </c>
      <c r="ES8" s="132">
        <v>53</v>
      </c>
      <c r="ET8" s="132">
        <v>0</v>
      </c>
      <c r="EU8" s="132">
        <v>0</v>
      </c>
      <c r="EV8" s="132">
        <v>45</v>
      </c>
      <c r="EW8" s="132">
        <v>3115</v>
      </c>
      <c r="EX8" s="132">
        <v>252</v>
      </c>
      <c r="EY8" s="132">
        <v>21</v>
      </c>
      <c r="EZ8" s="132" t="s">
        <v>475</v>
      </c>
      <c r="FA8" s="132">
        <v>211</v>
      </c>
      <c r="FB8" s="132">
        <v>0</v>
      </c>
      <c r="FC8" s="132">
        <v>35</v>
      </c>
      <c r="FD8" s="132">
        <v>11</v>
      </c>
      <c r="FE8" s="132">
        <v>391</v>
      </c>
      <c r="FF8" s="140">
        <v>20875</v>
      </c>
      <c r="FG8" s="151">
        <v>29201</v>
      </c>
      <c r="FH8" s="140">
        <v>16482</v>
      </c>
      <c r="FI8" s="140">
        <v>238</v>
      </c>
      <c r="FJ8" s="140">
        <v>1207</v>
      </c>
      <c r="FK8" s="140">
        <v>2782</v>
      </c>
      <c r="FL8" s="140">
        <v>166</v>
      </c>
      <c r="FM8" s="140">
        <v>1684</v>
      </c>
      <c r="FN8" s="140">
        <v>12526</v>
      </c>
      <c r="FO8" s="140">
        <v>238838</v>
      </c>
      <c r="FP8" s="140">
        <v>305628</v>
      </c>
      <c r="FQ8" s="90">
        <v>52.8</v>
      </c>
      <c r="FR8" s="140">
        <v>419</v>
      </c>
      <c r="FS8" s="140">
        <v>50</v>
      </c>
      <c r="FT8" s="140">
        <v>333</v>
      </c>
      <c r="FU8" s="140">
        <v>1</v>
      </c>
      <c r="FV8" s="140">
        <v>35</v>
      </c>
      <c r="FW8" s="140">
        <v>1354</v>
      </c>
      <c r="FX8" s="152">
        <v>1.0653469582869064</v>
      </c>
      <c r="FY8" s="152">
        <v>675.77750000000003</v>
      </c>
      <c r="FZ8" s="152">
        <v>219.77</v>
      </c>
    </row>
    <row r="9" spans="1:182" s="14" customFormat="1">
      <c r="A9" s="1" t="s">
        <v>130</v>
      </c>
      <c r="B9" s="2" t="s">
        <v>128</v>
      </c>
      <c r="C9" s="2" t="s">
        <v>128</v>
      </c>
      <c r="D9" s="21" t="s">
        <v>576</v>
      </c>
      <c r="E9" s="3" t="s">
        <v>132</v>
      </c>
      <c r="F9" s="21" t="s">
        <v>576</v>
      </c>
      <c r="G9" s="2" t="s">
        <v>128</v>
      </c>
      <c r="H9" s="2" t="s">
        <v>128</v>
      </c>
      <c r="I9" s="2" t="s">
        <v>128</v>
      </c>
      <c r="J9" s="2" t="s">
        <v>128</v>
      </c>
      <c r="K9" s="2" t="s">
        <v>128</v>
      </c>
      <c r="L9" s="2" t="s">
        <v>128</v>
      </c>
      <c r="M9" s="4">
        <v>1123891</v>
      </c>
      <c r="N9" s="6">
        <v>9.1</v>
      </c>
      <c r="O9" s="6">
        <v>6.9087560169909796</v>
      </c>
      <c r="P9" s="6">
        <v>89.637886514771196</v>
      </c>
      <c r="Q9" s="13">
        <v>91.6</v>
      </c>
      <c r="R9" s="6">
        <v>58.692893400000003</v>
      </c>
      <c r="S9" s="6">
        <v>29.25126904</v>
      </c>
      <c r="T9" s="6">
        <v>4.8223350250000001</v>
      </c>
      <c r="U9" s="6">
        <v>7.2335025379999998</v>
      </c>
      <c r="V9" s="6">
        <v>59.4</v>
      </c>
      <c r="W9" s="6">
        <v>27.5</v>
      </c>
      <c r="X9" s="6">
        <v>7.1</v>
      </c>
      <c r="Y9" s="6">
        <v>6</v>
      </c>
      <c r="Z9" s="6">
        <v>98.6</v>
      </c>
      <c r="AA9" s="6">
        <v>90.1</v>
      </c>
      <c r="AB9" s="6">
        <v>29</v>
      </c>
      <c r="AC9" s="6">
        <v>80.2</v>
      </c>
      <c r="AD9" s="8">
        <v>604</v>
      </c>
      <c r="AE9" s="9">
        <v>97.7</v>
      </c>
      <c r="AF9" s="9">
        <v>86.1</v>
      </c>
      <c r="AG9" s="9">
        <v>87.5</v>
      </c>
      <c r="AH9" s="9">
        <v>93.4</v>
      </c>
      <c r="AI9" s="10" t="s">
        <v>131</v>
      </c>
      <c r="AJ9" s="8">
        <v>257</v>
      </c>
      <c r="AK9" s="9">
        <v>97.7</v>
      </c>
      <c r="AL9" s="9">
        <v>93.7</v>
      </c>
      <c r="AM9" s="9">
        <v>94.3</v>
      </c>
      <c r="AN9" s="9">
        <v>100</v>
      </c>
      <c r="AO9" s="10" t="s">
        <v>131</v>
      </c>
      <c r="AP9" s="8">
        <v>227</v>
      </c>
      <c r="AQ9" s="9">
        <v>97.4</v>
      </c>
      <c r="AR9" s="9">
        <v>91.4</v>
      </c>
      <c r="AS9" s="9">
        <v>92</v>
      </c>
      <c r="AT9" s="9">
        <v>100</v>
      </c>
      <c r="AU9" s="10" t="s">
        <v>131</v>
      </c>
      <c r="AV9" s="8">
        <v>84</v>
      </c>
      <c r="AW9" s="9">
        <v>97.6</v>
      </c>
      <c r="AX9" s="9">
        <v>72.099999999999994</v>
      </c>
      <c r="AY9" s="9">
        <v>65.2</v>
      </c>
      <c r="AZ9" s="9">
        <v>86</v>
      </c>
      <c r="BA9" s="10" t="s">
        <v>131</v>
      </c>
      <c r="BB9" s="8">
        <v>30</v>
      </c>
      <c r="BC9" s="33">
        <v>100</v>
      </c>
      <c r="BD9" s="33">
        <v>20</v>
      </c>
      <c r="BE9" s="33">
        <v>8.4</v>
      </c>
      <c r="BF9" s="33">
        <v>36.9</v>
      </c>
      <c r="BG9" s="10" t="s">
        <v>131</v>
      </c>
      <c r="BH9" s="6">
        <v>7.0484581497797398</v>
      </c>
      <c r="BI9" s="9">
        <v>5893.2484077946046</v>
      </c>
      <c r="BJ9" s="9">
        <v>23.379346795302009</v>
      </c>
      <c r="BK9" s="8">
        <v>125</v>
      </c>
      <c r="BL9" s="5">
        <v>0.27028195813873002</v>
      </c>
      <c r="BM9" s="5">
        <v>4.96820349761526</v>
      </c>
      <c r="BN9" s="5">
        <v>91.653418124006393</v>
      </c>
      <c r="BO9" s="5">
        <v>5.4402352534163603</v>
      </c>
      <c r="BP9" s="6">
        <v>25.489942406952199</v>
      </c>
      <c r="BQ9" s="6">
        <v>47.2826086956522</v>
      </c>
      <c r="BR9" s="6">
        <v>100</v>
      </c>
      <c r="BS9" s="6">
        <v>82.857142857142861</v>
      </c>
      <c r="BT9" s="6">
        <v>37.142857142857146</v>
      </c>
      <c r="BU9" s="6">
        <v>91.428571428571431</v>
      </c>
      <c r="BV9" s="6">
        <v>82.857142857142861</v>
      </c>
      <c r="BW9" s="6">
        <v>45.714285714285715</v>
      </c>
      <c r="BX9" s="6">
        <v>100</v>
      </c>
      <c r="BY9" s="6">
        <v>48.571428571428569</v>
      </c>
      <c r="BZ9" s="6">
        <v>40</v>
      </c>
      <c r="CA9" s="6">
        <v>2.8571428571428572</v>
      </c>
      <c r="CB9" s="6">
        <v>54.285714285714285</v>
      </c>
      <c r="CC9" s="6">
        <v>88.571428571428569</v>
      </c>
      <c r="CD9" s="6">
        <v>57.142857142857139</v>
      </c>
      <c r="CE9" s="6">
        <v>70</v>
      </c>
      <c r="CF9" s="6">
        <v>60</v>
      </c>
      <c r="CG9" s="6">
        <v>15</v>
      </c>
      <c r="CH9" s="6">
        <v>55.000000000000007</v>
      </c>
      <c r="CI9" s="6">
        <v>55.000000000000007</v>
      </c>
      <c r="CJ9" s="6">
        <v>84.375</v>
      </c>
      <c r="CK9" s="6">
        <v>82.8125</v>
      </c>
      <c r="CL9" s="7" t="s">
        <v>128</v>
      </c>
      <c r="CM9" s="7" t="s">
        <v>128</v>
      </c>
      <c r="CN9" s="11">
        <v>59</v>
      </c>
      <c r="CO9" s="11">
        <v>29</v>
      </c>
      <c r="CP9" s="11">
        <v>0</v>
      </c>
      <c r="CQ9" s="11">
        <v>0</v>
      </c>
      <c r="CR9" s="11">
        <v>0</v>
      </c>
      <c r="CS9" s="11">
        <v>0</v>
      </c>
      <c r="CT9" s="11">
        <v>0</v>
      </c>
      <c r="CU9" s="11">
        <v>0</v>
      </c>
      <c r="CV9" s="11">
        <v>14</v>
      </c>
      <c r="CW9" s="11" t="s">
        <v>474</v>
      </c>
      <c r="CX9" s="11">
        <v>0</v>
      </c>
      <c r="CY9" s="11" t="s">
        <v>475</v>
      </c>
      <c r="CZ9" s="11">
        <v>0</v>
      </c>
      <c r="DA9" s="11" t="s">
        <v>475</v>
      </c>
      <c r="DB9" s="11">
        <v>314</v>
      </c>
      <c r="DC9" s="11">
        <v>44</v>
      </c>
      <c r="DD9" s="11">
        <v>0</v>
      </c>
      <c r="DE9" s="11">
        <v>0</v>
      </c>
      <c r="DF9" s="11">
        <v>0</v>
      </c>
      <c r="DG9" s="11" t="s">
        <v>474</v>
      </c>
      <c r="DH9" s="11">
        <v>0</v>
      </c>
      <c r="DI9" s="11">
        <v>0</v>
      </c>
      <c r="DJ9" s="11">
        <v>18</v>
      </c>
      <c r="DK9" s="11">
        <v>132</v>
      </c>
      <c r="DL9" s="11">
        <v>0</v>
      </c>
      <c r="DM9" s="11">
        <v>109</v>
      </c>
      <c r="DN9" s="11">
        <v>0</v>
      </c>
      <c r="DO9" s="11" t="s">
        <v>473</v>
      </c>
      <c r="DP9" s="11">
        <v>172</v>
      </c>
      <c r="DQ9" s="11">
        <v>23</v>
      </c>
      <c r="DR9" s="11">
        <v>0</v>
      </c>
      <c r="DS9" s="11">
        <v>0</v>
      </c>
      <c r="DT9" s="11">
        <v>0</v>
      </c>
      <c r="DU9" s="11">
        <v>34</v>
      </c>
      <c r="DV9" s="11">
        <v>0</v>
      </c>
      <c r="DW9" s="11">
        <v>0</v>
      </c>
      <c r="DX9" s="11" t="s">
        <v>473</v>
      </c>
      <c r="DY9" s="11">
        <v>90</v>
      </c>
      <c r="DZ9" s="11">
        <v>0</v>
      </c>
      <c r="EA9" s="11">
        <v>21</v>
      </c>
      <c r="EB9" s="11">
        <v>0</v>
      </c>
      <c r="EC9" s="11" t="s">
        <v>473</v>
      </c>
      <c r="ED9" s="11">
        <v>57</v>
      </c>
      <c r="EE9" s="11" t="s">
        <v>475</v>
      </c>
      <c r="EF9" s="11">
        <v>0</v>
      </c>
      <c r="EG9" s="11">
        <v>0</v>
      </c>
      <c r="EH9" s="11">
        <v>0</v>
      </c>
      <c r="EI9" s="11">
        <v>30</v>
      </c>
      <c r="EJ9" s="11">
        <v>0</v>
      </c>
      <c r="EK9" s="11">
        <v>0</v>
      </c>
      <c r="EL9" s="11">
        <v>0</v>
      </c>
      <c r="EM9" s="11">
        <v>19</v>
      </c>
      <c r="EN9" s="11">
        <v>0</v>
      </c>
      <c r="EO9" s="11" t="s">
        <v>473</v>
      </c>
      <c r="EP9" s="11">
        <v>0</v>
      </c>
      <c r="EQ9" s="11">
        <v>0</v>
      </c>
      <c r="ER9" s="11">
        <v>34</v>
      </c>
      <c r="ES9" s="11">
        <v>0</v>
      </c>
      <c r="ET9" s="11">
        <v>0</v>
      </c>
      <c r="EU9" s="11">
        <v>0</v>
      </c>
      <c r="EV9" s="11" t="s">
        <v>473</v>
      </c>
      <c r="EW9" s="11">
        <v>27</v>
      </c>
      <c r="EX9" s="11" t="s">
        <v>475</v>
      </c>
      <c r="EY9" s="11">
        <v>0</v>
      </c>
      <c r="EZ9" s="11">
        <v>0</v>
      </c>
      <c r="FA9" s="11">
        <v>0</v>
      </c>
      <c r="FB9" s="11">
        <v>0</v>
      </c>
      <c r="FC9" s="11">
        <v>0</v>
      </c>
      <c r="FD9" s="11">
        <v>0</v>
      </c>
      <c r="FE9" s="11" t="s">
        <v>473</v>
      </c>
      <c r="FF9" s="8">
        <v>184</v>
      </c>
      <c r="FG9" s="8">
        <v>415</v>
      </c>
      <c r="FH9" s="8">
        <v>134</v>
      </c>
      <c r="FI9" s="8">
        <v>0</v>
      </c>
      <c r="FJ9" s="8">
        <v>27</v>
      </c>
      <c r="FK9" s="8">
        <v>20</v>
      </c>
      <c r="FL9" s="8">
        <v>3</v>
      </c>
      <c r="FM9" s="8">
        <v>15</v>
      </c>
      <c r="FN9" s="8">
        <v>154</v>
      </c>
      <c r="FO9" s="8">
        <v>3690</v>
      </c>
      <c r="FP9" s="8">
        <v>9071</v>
      </c>
      <c r="FQ9" s="16">
        <v>62.8</v>
      </c>
      <c r="FR9" s="17">
        <v>6</v>
      </c>
      <c r="FS9" s="18">
        <v>1</v>
      </c>
      <c r="FT9" s="18">
        <v>5</v>
      </c>
      <c r="FU9" s="18">
        <v>0</v>
      </c>
      <c r="FV9" s="18">
        <v>0</v>
      </c>
      <c r="FW9" s="8">
        <v>10</v>
      </c>
      <c r="FX9" s="13">
        <v>0.88976600043954435</v>
      </c>
      <c r="FY9" s="13">
        <v>5</v>
      </c>
      <c r="FZ9" s="13">
        <v>1</v>
      </c>
    </row>
    <row r="10" spans="1:182" s="14" customFormat="1">
      <c r="A10" s="21" t="s">
        <v>133</v>
      </c>
      <c r="B10" s="2" t="s">
        <v>128</v>
      </c>
      <c r="C10" s="2" t="s">
        <v>128</v>
      </c>
      <c r="D10" s="21" t="s">
        <v>577</v>
      </c>
      <c r="E10" s="3" t="s">
        <v>134</v>
      </c>
      <c r="F10" s="101" t="s">
        <v>576</v>
      </c>
      <c r="G10" s="3" t="s">
        <v>132</v>
      </c>
      <c r="H10" s="2" t="s">
        <v>128</v>
      </c>
      <c r="I10" s="2" t="s">
        <v>128</v>
      </c>
      <c r="J10" s="2" t="s">
        <v>128</v>
      </c>
      <c r="K10" s="2" t="s">
        <v>128</v>
      </c>
      <c r="L10" s="2" t="s">
        <v>128</v>
      </c>
      <c r="M10" s="4">
        <v>551524</v>
      </c>
      <c r="N10" s="22" t="s">
        <v>128</v>
      </c>
      <c r="O10" s="22" t="s">
        <v>128</v>
      </c>
      <c r="P10" s="22" t="s">
        <v>128</v>
      </c>
      <c r="Q10" s="22" t="s">
        <v>128</v>
      </c>
      <c r="R10" s="22" t="s">
        <v>128</v>
      </c>
      <c r="S10" s="22" t="s">
        <v>128</v>
      </c>
      <c r="T10" s="22" t="s">
        <v>128</v>
      </c>
      <c r="U10" s="22" t="s">
        <v>128</v>
      </c>
      <c r="V10" s="22" t="s">
        <v>128</v>
      </c>
      <c r="W10" s="22" t="s">
        <v>128</v>
      </c>
      <c r="X10" s="22" t="s">
        <v>128</v>
      </c>
      <c r="Y10" s="22" t="s">
        <v>128</v>
      </c>
      <c r="Z10" s="22" t="s">
        <v>128</v>
      </c>
      <c r="AA10" s="22" t="s">
        <v>128</v>
      </c>
      <c r="AB10" s="22" t="s">
        <v>128</v>
      </c>
      <c r="AC10" s="22" t="s">
        <v>128</v>
      </c>
      <c r="AD10" s="15" t="s">
        <v>131</v>
      </c>
      <c r="AE10" s="15" t="s">
        <v>131</v>
      </c>
      <c r="AF10" s="15" t="s">
        <v>131</v>
      </c>
      <c r="AG10" s="15" t="s">
        <v>131</v>
      </c>
      <c r="AH10" s="15" t="s">
        <v>131</v>
      </c>
      <c r="AI10" s="15" t="s">
        <v>131</v>
      </c>
      <c r="AJ10" s="15" t="s">
        <v>131</v>
      </c>
      <c r="AK10" s="15" t="s">
        <v>131</v>
      </c>
      <c r="AL10" s="15" t="s">
        <v>131</v>
      </c>
      <c r="AM10" s="15" t="s">
        <v>131</v>
      </c>
      <c r="AN10" s="15" t="s">
        <v>131</v>
      </c>
      <c r="AO10" s="15" t="s">
        <v>131</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22" t="s">
        <v>128</v>
      </c>
      <c r="BI10" s="22" t="s">
        <v>128</v>
      </c>
      <c r="BJ10" s="22" t="s">
        <v>128</v>
      </c>
      <c r="BK10" s="23">
        <v>65</v>
      </c>
      <c r="BL10" s="24">
        <v>0.28877337953707399</v>
      </c>
      <c r="BM10" s="24">
        <v>5.5225148683092602</v>
      </c>
      <c r="BN10" s="24">
        <v>94.477485131690699</v>
      </c>
      <c r="BO10" s="24">
        <v>5.2290195033097904</v>
      </c>
      <c r="BP10" s="19">
        <v>15.218500564930601</v>
      </c>
      <c r="BQ10" s="7" t="s">
        <v>128</v>
      </c>
      <c r="BR10" s="7" t="s">
        <v>131</v>
      </c>
      <c r="BS10" s="7" t="s">
        <v>131</v>
      </c>
      <c r="BT10" s="7" t="s">
        <v>131</v>
      </c>
      <c r="BU10" s="7" t="s">
        <v>131</v>
      </c>
      <c r="BV10" s="7" t="s">
        <v>131</v>
      </c>
      <c r="BW10" s="7" t="s">
        <v>131</v>
      </c>
      <c r="BX10" s="7" t="s">
        <v>131</v>
      </c>
      <c r="BY10" s="7" t="s">
        <v>131</v>
      </c>
      <c r="BZ10" s="7" t="s">
        <v>131</v>
      </c>
      <c r="CA10" s="7" t="s">
        <v>131</v>
      </c>
      <c r="CB10" s="7" t="s">
        <v>131</v>
      </c>
      <c r="CC10" s="7" t="s">
        <v>131</v>
      </c>
      <c r="CD10" s="7" t="s">
        <v>131</v>
      </c>
      <c r="CE10" s="7" t="s">
        <v>131</v>
      </c>
      <c r="CF10" s="7" t="s">
        <v>131</v>
      </c>
      <c r="CG10" s="7" t="s">
        <v>131</v>
      </c>
      <c r="CH10" s="7" t="s">
        <v>131</v>
      </c>
      <c r="CI10" s="7" t="s">
        <v>131</v>
      </c>
      <c r="CJ10" s="7" t="s">
        <v>131</v>
      </c>
      <c r="CK10" s="7" t="s">
        <v>131</v>
      </c>
      <c r="CL10" s="7" t="s">
        <v>128</v>
      </c>
      <c r="CM10" s="7" t="s">
        <v>128</v>
      </c>
      <c r="CN10" s="15" t="s">
        <v>131</v>
      </c>
      <c r="CO10" s="15" t="s">
        <v>131</v>
      </c>
      <c r="CP10" s="15" t="s">
        <v>131</v>
      </c>
      <c r="CQ10" s="15" t="s">
        <v>131</v>
      </c>
      <c r="CR10" s="15" t="s">
        <v>131</v>
      </c>
      <c r="CS10" s="15" t="s">
        <v>131</v>
      </c>
      <c r="CT10" s="15" t="s">
        <v>131</v>
      </c>
      <c r="CU10" s="15" t="s">
        <v>131</v>
      </c>
      <c r="CV10" s="15" t="s">
        <v>131</v>
      </c>
      <c r="CW10" s="15" t="s">
        <v>131</v>
      </c>
      <c r="CX10" s="15" t="s">
        <v>131</v>
      </c>
      <c r="CY10" s="15" t="s">
        <v>131</v>
      </c>
      <c r="CZ10" s="15" t="s">
        <v>131</v>
      </c>
      <c r="DA10" s="15" t="s">
        <v>131</v>
      </c>
      <c r="DB10" s="15" t="s">
        <v>131</v>
      </c>
      <c r="DC10" s="15" t="s">
        <v>131</v>
      </c>
      <c r="DD10" s="15" t="s">
        <v>131</v>
      </c>
      <c r="DE10" s="15" t="s">
        <v>131</v>
      </c>
      <c r="DF10" s="15" t="s">
        <v>131</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2">
        <v>129</v>
      </c>
      <c r="FG10" s="8">
        <v>237</v>
      </c>
      <c r="FH10" s="12">
        <v>94</v>
      </c>
      <c r="FI10" s="12">
        <v>0</v>
      </c>
      <c r="FJ10" s="12">
        <v>19</v>
      </c>
      <c r="FK10" s="12">
        <v>13</v>
      </c>
      <c r="FL10" s="12">
        <v>3</v>
      </c>
      <c r="FM10" s="12">
        <v>13</v>
      </c>
      <c r="FN10" s="12">
        <v>107</v>
      </c>
      <c r="FO10" s="8">
        <v>2270</v>
      </c>
      <c r="FP10" s="8">
        <v>4781</v>
      </c>
      <c r="FQ10" s="26" t="s">
        <v>128</v>
      </c>
      <c r="FR10" s="17">
        <v>3</v>
      </c>
      <c r="FS10" s="18">
        <v>1</v>
      </c>
      <c r="FT10" s="18">
        <v>2</v>
      </c>
      <c r="FU10" s="18">
        <v>0</v>
      </c>
      <c r="FV10" s="18">
        <v>0</v>
      </c>
      <c r="FW10" s="8">
        <v>7</v>
      </c>
      <c r="FX10" s="6">
        <v>1.2692104060748037</v>
      </c>
      <c r="FY10" s="6">
        <v>3</v>
      </c>
      <c r="FZ10" s="6">
        <v>1</v>
      </c>
    </row>
    <row r="11" spans="1:182" s="14" customFormat="1">
      <c r="A11" s="21" t="s">
        <v>133</v>
      </c>
      <c r="B11" s="2" t="s">
        <v>128</v>
      </c>
      <c r="C11" s="2" t="s">
        <v>128</v>
      </c>
      <c r="D11" s="21" t="s">
        <v>578</v>
      </c>
      <c r="E11" s="3" t="s">
        <v>135</v>
      </c>
      <c r="F11" s="101" t="s">
        <v>576</v>
      </c>
      <c r="G11" s="3" t="s">
        <v>132</v>
      </c>
      <c r="H11" s="2" t="s">
        <v>128</v>
      </c>
      <c r="I11" s="2" t="s">
        <v>128</v>
      </c>
      <c r="J11" s="2" t="s">
        <v>128</v>
      </c>
      <c r="K11" s="2" t="s">
        <v>128</v>
      </c>
      <c r="L11" s="2" t="s">
        <v>128</v>
      </c>
      <c r="M11" s="4">
        <v>77895</v>
      </c>
      <c r="N11" s="22" t="s">
        <v>128</v>
      </c>
      <c r="O11" s="22" t="s">
        <v>128</v>
      </c>
      <c r="P11" s="22" t="s">
        <v>128</v>
      </c>
      <c r="Q11" s="22" t="s">
        <v>128</v>
      </c>
      <c r="R11" s="22" t="s">
        <v>128</v>
      </c>
      <c r="S11" s="22" t="s">
        <v>128</v>
      </c>
      <c r="T11" s="22" t="s">
        <v>128</v>
      </c>
      <c r="U11" s="22" t="s">
        <v>128</v>
      </c>
      <c r="V11" s="22" t="s">
        <v>128</v>
      </c>
      <c r="W11" s="22" t="s">
        <v>128</v>
      </c>
      <c r="X11" s="22" t="s">
        <v>128</v>
      </c>
      <c r="Y11" s="22" t="s">
        <v>128</v>
      </c>
      <c r="Z11" s="22" t="s">
        <v>128</v>
      </c>
      <c r="AA11" s="22" t="s">
        <v>128</v>
      </c>
      <c r="AB11" s="22" t="s">
        <v>128</v>
      </c>
      <c r="AC11" s="22" t="s">
        <v>128</v>
      </c>
      <c r="AD11" s="15" t="s">
        <v>131</v>
      </c>
      <c r="AE11" s="15" t="s">
        <v>131</v>
      </c>
      <c r="AF11" s="15" t="s">
        <v>131</v>
      </c>
      <c r="AG11" s="15" t="s">
        <v>131</v>
      </c>
      <c r="AH11" s="15" t="s">
        <v>131</v>
      </c>
      <c r="AI11" s="15" t="s">
        <v>131</v>
      </c>
      <c r="AJ11" s="15" t="s">
        <v>131</v>
      </c>
      <c r="AK11" s="15" t="s">
        <v>131</v>
      </c>
      <c r="AL11" s="15" t="s">
        <v>131</v>
      </c>
      <c r="AM11" s="15" t="s">
        <v>131</v>
      </c>
      <c r="AN11" s="15" t="s">
        <v>131</v>
      </c>
      <c r="AO11" s="15" t="s">
        <v>131</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22" t="s">
        <v>128</v>
      </c>
      <c r="BI11" s="22" t="s">
        <v>128</v>
      </c>
      <c r="BJ11" s="22" t="s">
        <v>128</v>
      </c>
      <c r="BK11" s="23">
        <v>12</v>
      </c>
      <c r="BL11" s="24">
        <v>0.30143180105501099</v>
      </c>
      <c r="BM11" s="24">
        <v>4.3165467625899296</v>
      </c>
      <c r="BN11" s="24">
        <v>93.884892086330893</v>
      </c>
      <c r="BO11" s="24">
        <v>6.98317005777443</v>
      </c>
      <c r="BP11" s="19">
        <v>20.3757044458359</v>
      </c>
      <c r="BQ11" s="7" t="s">
        <v>128</v>
      </c>
      <c r="BR11" s="7" t="s">
        <v>131</v>
      </c>
      <c r="BS11" s="7" t="s">
        <v>131</v>
      </c>
      <c r="BT11" s="7" t="s">
        <v>131</v>
      </c>
      <c r="BU11" s="7" t="s">
        <v>131</v>
      </c>
      <c r="BV11" s="7" t="s">
        <v>131</v>
      </c>
      <c r="BW11" s="7" t="s">
        <v>131</v>
      </c>
      <c r="BX11" s="7" t="s">
        <v>131</v>
      </c>
      <c r="BY11" s="7" t="s">
        <v>131</v>
      </c>
      <c r="BZ11" s="7" t="s">
        <v>131</v>
      </c>
      <c r="CA11" s="7" t="s">
        <v>131</v>
      </c>
      <c r="CB11" s="7" t="s">
        <v>131</v>
      </c>
      <c r="CC11" s="7" t="s">
        <v>131</v>
      </c>
      <c r="CD11" s="7" t="s">
        <v>131</v>
      </c>
      <c r="CE11" s="7" t="s">
        <v>131</v>
      </c>
      <c r="CF11" s="7" t="s">
        <v>131</v>
      </c>
      <c r="CG11" s="7" t="s">
        <v>131</v>
      </c>
      <c r="CH11" s="7" t="s">
        <v>131</v>
      </c>
      <c r="CI11" s="7" t="s">
        <v>131</v>
      </c>
      <c r="CJ11" s="7" t="s">
        <v>131</v>
      </c>
      <c r="CK11" s="7" t="s">
        <v>131</v>
      </c>
      <c r="CL11" s="7" t="s">
        <v>128</v>
      </c>
      <c r="CM11" s="7" t="s">
        <v>128</v>
      </c>
      <c r="CN11" s="15" t="s">
        <v>131</v>
      </c>
      <c r="CO11" s="15" t="s">
        <v>131</v>
      </c>
      <c r="CP11" s="15" t="s">
        <v>131</v>
      </c>
      <c r="CQ11" s="15" t="s">
        <v>131</v>
      </c>
      <c r="CR11" s="15" t="s">
        <v>131</v>
      </c>
      <c r="CS11" s="15" t="s">
        <v>131</v>
      </c>
      <c r="CT11" s="15" t="s">
        <v>131</v>
      </c>
      <c r="CU11" s="15" t="s">
        <v>131</v>
      </c>
      <c r="CV11" s="15" t="s">
        <v>131</v>
      </c>
      <c r="CW11" s="15" t="s">
        <v>131</v>
      </c>
      <c r="CX11" s="15" t="s">
        <v>131</v>
      </c>
      <c r="CY11" s="15" t="s">
        <v>131</v>
      </c>
      <c r="CZ11" s="15" t="s">
        <v>131</v>
      </c>
      <c r="DA11" s="15" t="s">
        <v>131</v>
      </c>
      <c r="DB11" s="15" t="s">
        <v>131</v>
      </c>
      <c r="DC11" s="15" t="s">
        <v>131</v>
      </c>
      <c r="DD11" s="15" t="s">
        <v>131</v>
      </c>
      <c r="DE11" s="15" t="s">
        <v>131</v>
      </c>
      <c r="DF11" s="15" t="s">
        <v>131</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2">
        <v>10</v>
      </c>
      <c r="FG11" s="8">
        <v>13</v>
      </c>
      <c r="FH11" s="12">
        <v>9</v>
      </c>
      <c r="FI11" s="12">
        <v>0</v>
      </c>
      <c r="FJ11" s="12">
        <v>1</v>
      </c>
      <c r="FK11" s="12">
        <v>0</v>
      </c>
      <c r="FL11" s="12">
        <v>0</v>
      </c>
      <c r="FM11" s="12">
        <v>0</v>
      </c>
      <c r="FN11" s="12">
        <v>0</v>
      </c>
      <c r="FO11" s="8">
        <v>143</v>
      </c>
      <c r="FP11" s="8">
        <v>775</v>
      </c>
      <c r="FQ11" s="26" t="s">
        <v>128</v>
      </c>
      <c r="FR11" s="17">
        <v>1</v>
      </c>
      <c r="FS11" s="18">
        <v>0</v>
      </c>
      <c r="FT11" s="18">
        <v>1</v>
      </c>
      <c r="FU11" s="18">
        <v>0</v>
      </c>
      <c r="FV11" s="18">
        <v>0</v>
      </c>
      <c r="FW11" s="8">
        <v>1</v>
      </c>
      <c r="FX11" s="6">
        <v>1.2837794466910584</v>
      </c>
      <c r="FY11" s="6">
        <v>1</v>
      </c>
      <c r="FZ11" s="6">
        <v>0</v>
      </c>
    </row>
    <row r="12" spans="1:182" s="14" customFormat="1">
      <c r="A12" s="21" t="s">
        <v>133</v>
      </c>
      <c r="B12" s="2" t="s">
        <v>128</v>
      </c>
      <c r="C12" s="2" t="s">
        <v>128</v>
      </c>
      <c r="D12" s="21" t="s">
        <v>579</v>
      </c>
      <c r="E12" s="3" t="s">
        <v>136</v>
      </c>
      <c r="F12" s="101" t="s">
        <v>576</v>
      </c>
      <c r="G12" s="3" t="s">
        <v>132</v>
      </c>
      <c r="H12" s="2" t="s">
        <v>128</v>
      </c>
      <c r="I12" s="2" t="s">
        <v>128</v>
      </c>
      <c r="J12" s="2" t="s">
        <v>128</v>
      </c>
      <c r="K12" s="2" t="s">
        <v>128</v>
      </c>
      <c r="L12" s="2" t="s">
        <v>128</v>
      </c>
      <c r="M12" s="4">
        <v>214975</v>
      </c>
      <c r="N12" s="22" t="s">
        <v>128</v>
      </c>
      <c r="O12" s="22" t="s">
        <v>128</v>
      </c>
      <c r="P12" s="22" t="s">
        <v>128</v>
      </c>
      <c r="Q12" s="22" t="s">
        <v>128</v>
      </c>
      <c r="R12" s="22" t="s">
        <v>128</v>
      </c>
      <c r="S12" s="22" t="s">
        <v>128</v>
      </c>
      <c r="T12" s="22" t="s">
        <v>128</v>
      </c>
      <c r="U12" s="22" t="s">
        <v>128</v>
      </c>
      <c r="V12" s="22" t="s">
        <v>128</v>
      </c>
      <c r="W12" s="22" t="s">
        <v>128</v>
      </c>
      <c r="X12" s="22" t="s">
        <v>128</v>
      </c>
      <c r="Y12" s="22" t="s">
        <v>128</v>
      </c>
      <c r="Z12" s="22" t="s">
        <v>128</v>
      </c>
      <c r="AA12" s="22" t="s">
        <v>128</v>
      </c>
      <c r="AB12" s="22" t="s">
        <v>128</v>
      </c>
      <c r="AC12" s="22" t="s">
        <v>128</v>
      </c>
      <c r="AD12" s="15" t="s">
        <v>131</v>
      </c>
      <c r="AE12" s="15" t="s">
        <v>131</v>
      </c>
      <c r="AF12" s="15" t="s">
        <v>131</v>
      </c>
      <c r="AG12" s="15" t="s">
        <v>131</v>
      </c>
      <c r="AH12" s="15" t="s">
        <v>131</v>
      </c>
      <c r="AI12" s="15" t="s">
        <v>131</v>
      </c>
      <c r="AJ12" s="15" t="s">
        <v>131</v>
      </c>
      <c r="AK12" s="15" t="s">
        <v>131</v>
      </c>
      <c r="AL12" s="15" t="s">
        <v>131</v>
      </c>
      <c r="AM12" s="15" t="s">
        <v>131</v>
      </c>
      <c r="AN12" s="15" t="s">
        <v>131</v>
      </c>
      <c r="AO12" s="15" t="s">
        <v>131</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22" t="s">
        <v>128</v>
      </c>
      <c r="BI12" s="22" t="s">
        <v>128</v>
      </c>
      <c r="BJ12" s="22" t="s">
        <v>128</v>
      </c>
      <c r="BK12" s="23">
        <v>20</v>
      </c>
      <c r="BL12" s="24">
        <v>0.22779043280182201</v>
      </c>
      <c r="BM12" s="24">
        <v>5.0632911392405102</v>
      </c>
      <c r="BN12" s="24">
        <v>92.4050632911392</v>
      </c>
      <c r="BO12" s="24">
        <v>4.4988610478359901</v>
      </c>
      <c r="BP12" s="19">
        <v>16.829885826207398</v>
      </c>
      <c r="BQ12" s="7" t="s">
        <v>128</v>
      </c>
      <c r="BR12" s="7" t="s">
        <v>131</v>
      </c>
      <c r="BS12" s="7" t="s">
        <v>131</v>
      </c>
      <c r="BT12" s="7" t="s">
        <v>131</v>
      </c>
      <c r="BU12" s="7" t="s">
        <v>131</v>
      </c>
      <c r="BV12" s="7" t="s">
        <v>131</v>
      </c>
      <c r="BW12" s="7" t="s">
        <v>131</v>
      </c>
      <c r="BX12" s="7" t="s">
        <v>131</v>
      </c>
      <c r="BY12" s="7" t="s">
        <v>131</v>
      </c>
      <c r="BZ12" s="7" t="s">
        <v>131</v>
      </c>
      <c r="CA12" s="7" t="s">
        <v>131</v>
      </c>
      <c r="CB12" s="7" t="s">
        <v>131</v>
      </c>
      <c r="CC12" s="7" t="s">
        <v>131</v>
      </c>
      <c r="CD12" s="7" t="s">
        <v>131</v>
      </c>
      <c r="CE12" s="7" t="s">
        <v>131</v>
      </c>
      <c r="CF12" s="7" t="s">
        <v>131</v>
      </c>
      <c r="CG12" s="7" t="s">
        <v>131</v>
      </c>
      <c r="CH12" s="7" t="s">
        <v>131</v>
      </c>
      <c r="CI12" s="7" t="s">
        <v>131</v>
      </c>
      <c r="CJ12" s="7" t="s">
        <v>131</v>
      </c>
      <c r="CK12" s="7" t="s">
        <v>131</v>
      </c>
      <c r="CL12" s="7" t="s">
        <v>128</v>
      </c>
      <c r="CM12" s="7" t="s">
        <v>128</v>
      </c>
      <c r="CN12" s="15" t="s">
        <v>131</v>
      </c>
      <c r="CO12" s="15" t="s">
        <v>131</v>
      </c>
      <c r="CP12" s="15" t="s">
        <v>131</v>
      </c>
      <c r="CQ12" s="15" t="s">
        <v>131</v>
      </c>
      <c r="CR12" s="15" t="s">
        <v>131</v>
      </c>
      <c r="CS12" s="15" t="s">
        <v>131</v>
      </c>
      <c r="CT12" s="15" t="s">
        <v>131</v>
      </c>
      <c r="CU12" s="15" t="s">
        <v>131</v>
      </c>
      <c r="CV12" s="15" t="s">
        <v>131</v>
      </c>
      <c r="CW12" s="15" t="s">
        <v>131</v>
      </c>
      <c r="CX12" s="15" t="s">
        <v>131</v>
      </c>
      <c r="CY12" s="15" t="s">
        <v>131</v>
      </c>
      <c r="CZ12" s="15" t="s">
        <v>131</v>
      </c>
      <c r="DA12" s="15" t="s">
        <v>131</v>
      </c>
      <c r="DB12" s="15" t="s">
        <v>131</v>
      </c>
      <c r="DC12" s="15" t="s">
        <v>131</v>
      </c>
      <c r="DD12" s="15" t="s">
        <v>131</v>
      </c>
      <c r="DE12" s="15" t="s">
        <v>131</v>
      </c>
      <c r="DF12" s="15" t="s">
        <v>131</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2">
        <v>20</v>
      </c>
      <c r="FG12" s="8">
        <v>40</v>
      </c>
      <c r="FH12" s="12">
        <v>13</v>
      </c>
      <c r="FI12" s="12">
        <v>0</v>
      </c>
      <c r="FJ12" s="12">
        <v>7</v>
      </c>
      <c r="FK12" s="12">
        <v>0</v>
      </c>
      <c r="FL12" s="12">
        <v>0</v>
      </c>
      <c r="FM12" s="12">
        <v>2</v>
      </c>
      <c r="FN12" s="12">
        <v>20</v>
      </c>
      <c r="FO12" s="8">
        <v>501</v>
      </c>
      <c r="FP12" s="8">
        <v>1733</v>
      </c>
      <c r="FQ12" s="26" t="s">
        <v>128</v>
      </c>
      <c r="FR12" s="17">
        <v>1</v>
      </c>
      <c r="FS12" s="18">
        <v>0</v>
      </c>
      <c r="FT12" s="18">
        <v>1</v>
      </c>
      <c r="FU12" s="18">
        <v>0</v>
      </c>
      <c r="FV12" s="18">
        <v>0</v>
      </c>
      <c r="FW12" s="8">
        <v>1</v>
      </c>
      <c r="FX12" s="6">
        <v>0.46517036864751721</v>
      </c>
      <c r="FY12" s="6">
        <v>0</v>
      </c>
      <c r="FZ12" s="6">
        <v>0</v>
      </c>
    </row>
    <row r="13" spans="1:182" s="14" customFormat="1">
      <c r="A13" s="21" t="s">
        <v>133</v>
      </c>
      <c r="B13" s="2" t="s">
        <v>128</v>
      </c>
      <c r="C13" s="2" t="s">
        <v>128</v>
      </c>
      <c r="D13" s="21" t="s">
        <v>580</v>
      </c>
      <c r="E13" s="3" t="s">
        <v>137</v>
      </c>
      <c r="F13" s="101" t="s">
        <v>576</v>
      </c>
      <c r="G13" s="3" t="s">
        <v>132</v>
      </c>
      <c r="H13" s="2" t="s">
        <v>128</v>
      </c>
      <c r="I13" s="2" t="s">
        <v>128</v>
      </c>
      <c r="J13" s="2" t="s">
        <v>128</v>
      </c>
      <c r="K13" s="2" t="s">
        <v>128</v>
      </c>
      <c r="L13" s="2" t="s">
        <v>128</v>
      </c>
      <c r="M13" s="4">
        <v>279497</v>
      </c>
      <c r="N13" s="22" t="s">
        <v>128</v>
      </c>
      <c r="O13" s="22" t="s">
        <v>128</v>
      </c>
      <c r="P13" s="22" t="s">
        <v>128</v>
      </c>
      <c r="Q13" s="22" t="s">
        <v>128</v>
      </c>
      <c r="R13" s="22" t="s">
        <v>128</v>
      </c>
      <c r="S13" s="22" t="s">
        <v>128</v>
      </c>
      <c r="T13" s="22" t="s">
        <v>128</v>
      </c>
      <c r="U13" s="22" t="s">
        <v>128</v>
      </c>
      <c r="V13" s="22" t="s">
        <v>128</v>
      </c>
      <c r="W13" s="22" t="s">
        <v>128</v>
      </c>
      <c r="X13" s="22" t="s">
        <v>128</v>
      </c>
      <c r="Y13" s="22" t="s">
        <v>128</v>
      </c>
      <c r="Z13" s="22" t="s">
        <v>128</v>
      </c>
      <c r="AA13" s="22" t="s">
        <v>128</v>
      </c>
      <c r="AB13" s="22" t="s">
        <v>128</v>
      </c>
      <c r="AC13" s="22" t="s">
        <v>128</v>
      </c>
      <c r="AD13" s="15" t="s">
        <v>131</v>
      </c>
      <c r="AE13" s="15" t="s">
        <v>131</v>
      </c>
      <c r="AF13" s="15" t="s">
        <v>131</v>
      </c>
      <c r="AG13" s="15" t="s">
        <v>131</v>
      </c>
      <c r="AH13" s="15" t="s">
        <v>131</v>
      </c>
      <c r="AI13" s="15" t="s">
        <v>131</v>
      </c>
      <c r="AJ13" s="15" t="s">
        <v>131</v>
      </c>
      <c r="AK13" s="15" t="s">
        <v>131</v>
      </c>
      <c r="AL13" s="15" t="s">
        <v>131</v>
      </c>
      <c r="AM13" s="15" t="s">
        <v>131</v>
      </c>
      <c r="AN13" s="15" t="s">
        <v>131</v>
      </c>
      <c r="AO13" s="15" t="s">
        <v>131</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22" t="s">
        <v>128</v>
      </c>
      <c r="BI13" s="22" t="s">
        <v>128</v>
      </c>
      <c r="BJ13" s="22" t="s">
        <v>128</v>
      </c>
      <c r="BK13" s="23">
        <v>28</v>
      </c>
      <c r="BL13" s="24">
        <v>0.25505556567680798</v>
      </c>
      <c r="BM13" s="24">
        <v>4.2042042042042</v>
      </c>
      <c r="BN13" s="24">
        <v>85.285285285285298</v>
      </c>
      <c r="BO13" s="24">
        <v>6.0666788121697897</v>
      </c>
      <c r="BP13" s="19">
        <v>13.721608484312901</v>
      </c>
      <c r="BQ13" s="7" t="s">
        <v>128</v>
      </c>
      <c r="BR13" s="7" t="s">
        <v>131</v>
      </c>
      <c r="BS13" s="7" t="s">
        <v>131</v>
      </c>
      <c r="BT13" s="7" t="s">
        <v>131</v>
      </c>
      <c r="BU13" s="7" t="s">
        <v>131</v>
      </c>
      <c r="BV13" s="7" t="s">
        <v>131</v>
      </c>
      <c r="BW13" s="7" t="s">
        <v>131</v>
      </c>
      <c r="BX13" s="7" t="s">
        <v>131</v>
      </c>
      <c r="BY13" s="7" t="s">
        <v>131</v>
      </c>
      <c r="BZ13" s="7" t="s">
        <v>131</v>
      </c>
      <c r="CA13" s="7" t="s">
        <v>131</v>
      </c>
      <c r="CB13" s="7" t="s">
        <v>131</v>
      </c>
      <c r="CC13" s="7" t="s">
        <v>131</v>
      </c>
      <c r="CD13" s="7" t="s">
        <v>131</v>
      </c>
      <c r="CE13" s="7" t="s">
        <v>131</v>
      </c>
      <c r="CF13" s="7" t="s">
        <v>131</v>
      </c>
      <c r="CG13" s="7" t="s">
        <v>131</v>
      </c>
      <c r="CH13" s="7" t="s">
        <v>131</v>
      </c>
      <c r="CI13" s="7" t="s">
        <v>131</v>
      </c>
      <c r="CJ13" s="7" t="s">
        <v>131</v>
      </c>
      <c r="CK13" s="7" t="s">
        <v>131</v>
      </c>
      <c r="CL13" s="7" t="s">
        <v>128</v>
      </c>
      <c r="CM13" s="7" t="s">
        <v>128</v>
      </c>
      <c r="CN13" s="15" t="s">
        <v>131</v>
      </c>
      <c r="CO13" s="15" t="s">
        <v>131</v>
      </c>
      <c r="CP13" s="15" t="s">
        <v>131</v>
      </c>
      <c r="CQ13" s="15" t="s">
        <v>131</v>
      </c>
      <c r="CR13" s="15" t="s">
        <v>131</v>
      </c>
      <c r="CS13" s="15" t="s">
        <v>131</v>
      </c>
      <c r="CT13" s="15" t="s">
        <v>131</v>
      </c>
      <c r="CU13" s="15" t="s">
        <v>131</v>
      </c>
      <c r="CV13" s="15" t="s">
        <v>131</v>
      </c>
      <c r="CW13" s="15" t="s">
        <v>131</v>
      </c>
      <c r="CX13" s="15" t="s">
        <v>131</v>
      </c>
      <c r="CY13" s="15" t="s">
        <v>131</v>
      </c>
      <c r="CZ13" s="15" t="s">
        <v>131</v>
      </c>
      <c r="DA13" s="15" t="s">
        <v>131</v>
      </c>
      <c r="DB13" s="15" t="s">
        <v>131</v>
      </c>
      <c r="DC13" s="15" t="s">
        <v>131</v>
      </c>
      <c r="DD13" s="15" t="s">
        <v>131</v>
      </c>
      <c r="DE13" s="15" t="s">
        <v>131</v>
      </c>
      <c r="DF13" s="15" t="s">
        <v>131</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2">
        <v>25</v>
      </c>
      <c r="FG13" s="8">
        <v>125</v>
      </c>
      <c r="FH13" s="12">
        <v>18</v>
      </c>
      <c r="FI13" s="12">
        <v>0</v>
      </c>
      <c r="FJ13" s="12">
        <v>0</v>
      </c>
      <c r="FK13" s="12">
        <v>7</v>
      </c>
      <c r="FL13" s="12">
        <v>0</v>
      </c>
      <c r="FM13" s="12">
        <v>0</v>
      </c>
      <c r="FN13" s="12">
        <v>27</v>
      </c>
      <c r="FO13" s="8">
        <v>776</v>
      </c>
      <c r="FP13" s="8">
        <v>1782</v>
      </c>
      <c r="FQ13" s="26" t="s">
        <v>128</v>
      </c>
      <c r="FR13" s="17">
        <v>1</v>
      </c>
      <c r="FS13" s="18">
        <v>0</v>
      </c>
      <c r="FT13" s="18">
        <v>1</v>
      </c>
      <c r="FU13" s="18">
        <v>0</v>
      </c>
      <c r="FV13" s="18">
        <v>0</v>
      </c>
      <c r="FW13" s="8">
        <v>1</v>
      </c>
      <c r="FX13" s="6">
        <v>0.35778559340529598</v>
      </c>
      <c r="FY13" s="6">
        <v>1</v>
      </c>
      <c r="FZ13" s="6">
        <v>0</v>
      </c>
    </row>
    <row r="14" spans="1:182" s="14" customFormat="1">
      <c r="A14" s="21"/>
      <c r="B14" s="2" t="s">
        <v>128</v>
      </c>
      <c r="C14" s="2" t="s">
        <v>128</v>
      </c>
      <c r="D14" s="21" t="s">
        <v>581</v>
      </c>
      <c r="E14" s="3" t="s">
        <v>138</v>
      </c>
      <c r="F14" s="101" t="s">
        <v>576</v>
      </c>
      <c r="G14" s="3" t="s">
        <v>132</v>
      </c>
      <c r="H14" s="2" t="s">
        <v>128</v>
      </c>
      <c r="I14" s="2" t="s">
        <v>128</v>
      </c>
      <c r="J14" s="101" t="s">
        <v>577</v>
      </c>
      <c r="K14" s="3" t="s">
        <v>134</v>
      </c>
      <c r="L14" s="2" t="s">
        <v>128</v>
      </c>
      <c r="M14" s="8">
        <v>253832</v>
      </c>
      <c r="N14" s="15" t="s">
        <v>128</v>
      </c>
      <c r="O14" s="15" t="s">
        <v>128</v>
      </c>
      <c r="P14" s="15" t="s">
        <v>128</v>
      </c>
      <c r="Q14" s="15" t="s">
        <v>128</v>
      </c>
      <c r="R14" s="15" t="s">
        <v>128</v>
      </c>
      <c r="S14" s="15" t="s">
        <v>128</v>
      </c>
      <c r="T14" s="15" t="s">
        <v>128</v>
      </c>
      <c r="U14" s="15" t="s">
        <v>128</v>
      </c>
      <c r="V14" s="15" t="s">
        <v>128</v>
      </c>
      <c r="W14" s="15" t="s">
        <v>128</v>
      </c>
      <c r="X14" s="15" t="s">
        <v>128</v>
      </c>
      <c r="Y14" s="15" t="s">
        <v>128</v>
      </c>
      <c r="Z14" s="15" t="s">
        <v>128</v>
      </c>
      <c r="AA14" s="15" t="s">
        <v>128</v>
      </c>
      <c r="AB14" s="15" t="s">
        <v>128</v>
      </c>
      <c r="AC14" s="15" t="s">
        <v>128</v>
      </c>
      <c r="AD14" s="27" t="s">
        <v>131</v>
      </c>
      <c r="AE14" s="27" t="s">
        <v>131</v>
      </c>
      <c r="AF14" s="27" t="s">
        <v>131</v>
      </c>
      <c r="AG14" s="27" t="s">
        <v>131</v>
      </c>
      <c r="AH14" s="27" t="s">
        <v>131</v>
      </c>
      <c r="AI14" s="27" t="s">
        <v>131</v>
      </c>
      <c r="AJ14" s="27" t="s">
        <v>131</v>
      </c>
      <c r="AK14" s="27" t="s">
        <v>131</v>
      </c>
      <c r="AL14" s="27" t="s">
        <v>131</v>
      </c>
      <c r="AM14" s="27" t="s">
        <v>131</v>
      </c>
      <c r="AN14" s="27" t="s">
        <v>131</v>
      </c>
      <c r="AO14" s="27" t="s">
        <v>131</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15" t="s">
        <v>128</v>
      </c>
      <c r="BI14" s="15" t="s">
        <v>128</v>
      </c>
      <c r="BJ14" s="15" t="s">
        <v>128</v>
      </c>
      <c r="BK14" s="28">
        <v>23</v>
      </c>
      <c r="BL14" s="29">
        <v>0.38930264048747498</v>
      </c>
      <c r="BM14" s="29">
        <v>4.8421052631578902</v>
      </c>
      <c r="BN14" s="29">
        <v>93.473684210526301</v>
      </c>
      <c r="BO14" s="29">
        <v>8.0399458361543701</v>
      </c>
      <c r="BP14" s="19">
        <v>16.482997481108299</v>
      </c>
      <c r="BQ14" s="2" t="s">
        <v>128</v>
      </c>
      <c r="BR14" s="30" t="s">
        <v>131</v>
      </c>
      <c r="BS14" s="30" t="s">
        <v>131</v>
      </c>
      <c r="BT14" s="30" t="s">
        <v>131</v>
      </c>
      <c r="BU14" s="30" t="s">
        <v>131</v>
      </c>
      <c r="BV14" s="30" t="s">
        <v>131</v>
      </c>
      <c r="BW14" s="30" t="s">
        <v>131</v>
      </c>
      <c r="BX14" s="30" t="s">
        <v>131</v>
      </c>
      <c r="BY14" s="30" t="s">
        <v>131</v>
      </c>
      <c r="BZ14" s="30" t="s">
        <v>131</v>
      </c>
      <c r="CA14" s="30" t="s">
        <v>131</v>
      </c>
      <c r="CB14" s="30" t="s">
        <v>131</v>
      </c>
      <c r="CC14" s="30" t="s">
        <v>131</v>
      </c>
      <c r="CD14" s="30" t="s">
        <v>131</v>
      </c>
      <c r="CE14" s="30" t="s">
        <v>131</v>
      </c>
      <c r="CF14" s="30" t="s">
        <v>131</v>
      </c>
      <c r="CG14" s="30" t="s">
        <v>131</v>
      </c>
      <c r="CH14" s="30" t="s">
        <v>131</v>
      </c>
      <c r="CI14" s="30" t="s">
        <v>131</v>
      </c>
      <c r="CJ14" s="30" t="s">
        <v>131</v>
      </c>
      <c r="CK14" s="30" t="s">
        <v>131</v>
      </c>
      <c r="CL14" s="2" t="s">
        <v>128</v>
      </c>
      <c r="CM14" s="2" t="s">
        <v>128</v>
      </c>
      <c r="CN14" s="30" t="s">
        <v>131</v>
      </c>
      <c r="CO14" s="30" t="s">
        <v>131</v>
      </c>
      <c r="CP14" s="30" t="s">
        <v>131</v>
      </c>
      <c r="CQ14" s="30" t="s">
        <v>131</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30" t="s">
        <v>131</v>
      </c>
      <c r="DF14" s="30" t="s">
        <v>131</v>
      </c>
      <c r="DG14" s="30" t="s">
        <v>131</v>
      </c>
      <c r="DH14" s="30" t="s">
        <v>131</v>
      </c>
      <c r="DI14" s="30" t="s">
        <v>131</v>
      </c>
      <c r="DJ14" s="30" t="s">
        <v>131</v>
      </c>
      <c r="DK14" s="30" t="s">
        <v>131</v>
      </c>
      <c r="DL14" s="30" t="s">
        <v>131</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2" t="s">
        <v>128</v>
      </c>
      <c r="FG14" s="2" t="s">
        <v>128</v>
      </c>
      <c r="FH14" s="2" t="s">
        <v>128</v>
      </c>
      <c r="FI14" s="2" t="s">
        <v>128</v>
      </c>
      <c r="FJ14" s="2" t="s">
        <v>128</v>
      </c>
      <c r="FK14" s="2" t="s">
        <v>128</v>
      </c>
      <c r="FL14" s="2" t="s">
        <v>128</v>
      </c>
      <c r="FM14" s="2" t="s">
        <v>128</v>
      </c>
      <c r="FN14" s="2" t="s">
        <v>128</v>
      </c>
      <c r="FO14" s="2" t="s">
        <v>128</v>
      </c>
      <c r="FP14" s="2" t="s">
        <v>128</v>
      </c>
      <c r="FQ14" s="2" t="s">
        <v>128</v>
      </c>
      <c r="FR14" s="2" t="s">
        <v>128</v>
      </c>
      <c r="FS14" s="2" t="s">
        <v>128</v>
      </c>
      <c r="FT14" s="2" t="s">
        <v>128</v>
      </c>
      <c r="FU14" s="2" t="s">
        <v>128</v>
      </c>
      <c r="FV14" s="2" t="s">
        <v>128</v>
      </c>
      <c r="FW14" s="2" t="s">
        <v>128</v>
      </c>
      <c r="FX14" s="2" t="s">
        <v>128</v>
      </c>
      <c r="FY14" s="2" t="s">
        <v>128</v>
      </c>
      <c r="FZ14" s="2" t="s">
        <v>128</v>
      </c>
    </row>
    <row r="15" spans="1:182" s="14" customFormat="1">
      <c r="A15" s="21"/>
      <c r="B15" s="2" t="s">
        <v>128</v>
      </c>
      <c r="C15" s="2" t="s">
        <v>128</v>
      </c>
      <c r="D15" s="21" t="s">
        <v>582</v>
      </c>
      <c r="E15" s="3" t="s">
        <v>139</v>
      </c>
      <c r="F15" s="101" t="s">
        <v>576</v>
      </c>
      <c r="G15" s="3" t="s">
        <v>132</v>
      </c>
      <c r="H15" s="2" t="s">
        <v>128</v>
      </c>
      <c r="I15" s="2" t="s">
        <v>128</v>
      </c>
      <c r="J15" s="101" t="s">
        <v>579</v>
      </c>
      <c r="K15" s="3" t="s">
        <v>136</v>
      </c>
      <c r="L15" s="2" t="s">
        <v>128</v>
      </c>
      <c r="M15" s="8">
        <v>85953</v>
      </c>
      <c r="N15" s="15" t="s">
        <v>128</v>
      </c>
      <c r="O15" s="15" t="s">
        <v>128</v>
      </c>
      <c r="P15" s="15" t="s">
        <v>128</v>
      </c>
      <c r="Q15" s="15" t="s">
        <v>128</v>
      </c>
      <c r="R15" s="15" t="s">
        <v>128</v>
      </c>
      <c r="S15" s="15" t="s">
        <v>128</v>
      </c>
      <c r="T15" s="15" t="s">
        <v>128</v>
      </c>
      <c r="U15" s="15" t="s">
        <v>128</v>
      </c>
      <c r="V15" s="15" t="s">
        <v>128</v>
      </c>
      <c r="W15" s="15" t="s">
        <v>128</v>
      </c>
      <c r="X15" s="15" t="s">
        <v>128</v>
      </c>
      <c r="Y15" s="15" t="s">
        <v>128</v>
      </c>
      <c r="Z15" s="15" t="s">
        <v>128</v>
      </c>
      <c r="AA15" s="15" t="s">
        <v>128</v>
      </c>
      <c r="AB15" s="15" t="s">
        <v>128</v>
      </c>
      <c r="AC15" s="15" t="s">
        <v>128</v>
      </c>
      <c r="AD15" s="27" t="s">
        <v>131</v>
      </c>
      <c r="AE15" s="27" t="s">
        <v>131</v>
      </c>
      <c r="AF15" s="27" t="s">
        <v>131</v>
      </c>
      <c r="AG15" s="27" t="s">
        <v>131</v>
      </c>
      <c r="AH15" s="27" t="s">
        <v>131</v>
      </c>
      <c r="AI15" s="27" t="s">
        <v>131</v>
      </c>
      <c r="AJ15" s="27" t="s">
        <v>131</v>
      </c>
      <c r="AK15" s="27" t="s">
        <v>131</v>
      </c>
      <c r="AL15" s="27" t="s">
        <v>131</v>
      </c>
      <c r="AM15" s="27" t="s">
        <v>131</v>
      </c>
      <c r="AN15" s="27" t="s">
        <v>131</v>
      </c>
      <c r="AO15" s="27" t="s">
        <v>131</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15" t="s">
        <v>128</v>
      </c>
      <c r="BI15" s="15" t="s">
        <v>128</v>
      </c>
      <c r="BJ15" s="15" t="s">
        <v>128</v>
      </c>
      <c r="BK15" s="28">
        <v>11</v>
      </c>
      <c r="BL15" s="29">
        <v>0.58386411889596601</v>
      </c>
      <c r="BM15" s="29">
        <v>9.4017094017094003</v>
      </c>
      <c r="BN15" s="29">
        <v>96.581196581196593</v>
      </c>
      <c r="BO15" s="29">
        <v>6.2101910828025497</v>
      </c>
      <c r="BP15" s="19">
        <v>15.792019347037501</v>
      </c>
      <c r="BQ15" s="2" t="s">
        <v>128</v>
      </c>
      <c r="BR15" s="30" t="s">
        <v>131</v>
      </c>
      <c r="BS15" s="30" t="s">
        <v>131</v>
      </c>
      <c r="BT15" s="30" t="s">
        <v>131</v>
      </c>
      <c r="BU15" s="30" t="s">
        <v>131</v>
      </c>
      <c r="BV15" s="30" t="s">
        <v>131</v>
      </c>
      <c r="BW15" s="30" t="s">
        <v>131</v>
      </c>
      <c r="BX15" s="30" t="s">
        <v>131</v>
      </c>
      <c r="BY15" s="30" t="s">
        <v>131</v>
      </c>
      <c r="BZ15" s="30" t="s">
        <v>131</v>
      </c>
      <c r="CA15" s="30" t="s">
        <v>131</v>
      </c>
      <c r="CB15" s="30" t="s">
        <v>131</v>
      </c>
      <c r="CC15" s="30" t="s">
        <v>131</v>
      </c>
      <c r="CD15" s="30" t="s">
        <v>131</v>
      </c>
      <c r="CE15" s="30" t="s">
        <v>131</v>
      </c>
      <c r="CF15" s="30" t="s">
        <v>131</v>
      </c>
      <c r="CG15" s="30" t="s">
        <v>131</v>
      </c>
      <c r="CH15" s="30" t="s">
        <v>131</v>
      </c>
      <c r="CI15" s="30" t="s">
        <v>131</v>
      </c>
      <c r="CJ15" s="30" t="s">
        <v>131</v>
      </c>
      <c r="CK15" s="30" t="s">
        <v>131</v>
      </c>
      <c r="CL15" s="2" t="s">
        <v>128</v>
      </c>
      <c r="CM15" s="2" t="s">
        <v>128</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30" t="s">
        <v>131</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2" t="s">
        <v>128</v>
      </c>
      <c r="FG15" s="2" t="s">
        <v>128</v>
      </c>
      <c r="FH15" s="2" t="s">
        <v>128</v>
      </c>
      <c r="FI15" s="2" t="s">
        <v>128</v>
      </c>
      <c r="FJ15" s="2" t="s">
        <v>128</v>
      </c>
      <c r="FK15" s="2" t="s">
        <v>128</v>
      </c>
      <c r="FL15" s="2" t="s">
        <v>128</v>
      </c>
      <c r="FM15" s="2" t="s">
        <v>128</v>
      </c>
      <c r="FN15" s="2" t="s">
        <v>128</v>
      </c>
      <c r="FO15" s="2" t="s">
        <v>128</v>
      </c>
      <c r="FP15" s="2" t="s">
        <v>128</v>
      </c>
      <c r="FQ15" s="2" t="s">
        <v>128</v>
      </c>
      <c r="FR15" s="2" t="s">
        <v>128</v>
      </c>
      <c r="FS15" s="2" t="s">
        <v>128</v>
      </c>
      <c r="FT15" s="2" t="s">
        <v>128</v>
      </c>
      <c r="FU15" s="2" t="s">
        <v>128</v>
      </c>
      <c r="FV15" s="2" t="s">
        <v>128</v>
      </c>
      <c r="FW15" s="2" t="s">
        <v>128</v>
      </c>
      <c r="FX15" s="2" t="s">
        <v>128</v>
      </c>
      <c r="FY15" s="2" t="s">
        <v>128</v>
      </c>
      <c r="FZ15" s="2" t="s">
        <v>128</v>
      </c>
    </row>
    <row r="16" spans="1:182" s="14" customFormat="1">
      <c r="A16" s="21"/>
      <c r="B16" s="2" t="s">
        <v>128</v>
      </c>
      <c r="C16" s="2" t="s">
        <v>128</v>
      </c>
      <c r="D16" s="21" t="s">
        <v>583</v>
      </c>
      <c r="E16" s="3" t="s">
        <v>140</v>
      </c>
      <c r="F16" s="101" t="s">
        <v>576</v>
      </c>
      <c r="G16" s="3" t="s">
        <v>132</v>
      </c>
      <c r="H16" s="2" t="s">
        <v>128</v>
      </c>
      <c r="I16" s="2" t="s">
        <v>128</v>
      </c>
      <c r="J16" s="101" t="s">
        <v>580</v>
      </c>
      <c r="K16" s="3" t="s">
        <v>137</v>
      </c>
      <c r="L16" s="2" t="s">
        <v>128</v>
      </c>
      <c r="M16" s="8">
        <v>129652</v>
      </c>
      <c r="N16" s="15" t="s">
        <v>128</v>
      </c>
      <c r="O16" s="15" t="s">
        <v>128</v>
      </c>
      <c r="P16" s="15" t="s">
        <v>128</v>
      </c>
      <c r="Q16" s="15" t="s">
        <v>128</v>
      </c>
      <c r="R16" s="15" t="s">
        <v>128</v>
      </c>
      <c r="S16" s="15" t="s">
        <v>128</v>
      </c>
      <c r="T16" s="15" t="s">
        <v>128</v>
      </c>
      <c r="U16" s="15" t="s">
        <v>128</v>
      </c>
      <c r="V16" s="15" t="s">
        <v>128</v>
      </c>
      <c r="W16" s="15" t="s">
        <v>128</v>
      </c>
      <c r="X16" s="15" t="s">
        <v>128</v>
      </c>
      <c r="Y16" s="15" t="s">
        <v>128</v>
      </c>
      <c r="Z16" s="15" t="s">
        <v>128</v>
      </c>
      <c r="AA16" s="15" t="s">
        <v>128</v>
      </c>
      <c r="AB16" s="15" t="s">
        <v>128</v>
      </c>
      <c r="AC16" s="15" t="s">
        <v>128</v>
      </c>
      <c r="AD16" s="27" t="s">
        <v>131</v>
      </c>
      <c r="AE16" s="27" t="s">
        <v>131</v>
      </c>
      <c r="AF16" s="27" t="s">
        <v>131</v>
      </c>
      <c r="AG16" s="27" t="s">
        <v>131</v>
      </c>
      <c r="AH16" s="27" t="s">
        <v>131</v>
      </c>
      <c r="AI16" s="27" t="s">
        <v>131</v>
      </c>
      <c r="AJ16" s="27" t="s">
        <v>131</v>
      </c>
      <c r="AK16" s="27" t="s">
        <v>131</v>
      </c>
      <c r="AL16" s="27" t="s">
        <v>131</v>
      </c>
      <c r="AM16" s="27" t="s">
        <v>131</v>
      </c>
      <c r="AN16" s="27" t="s">
        <v>131</v>
      </c>
      <c r="AO16" s="27" t="s">
        <v>131</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15" t="s">
        <v>128</v>
      </c>
      <c r="BI16" s="15" t="s">
        <v>128</v>
      </c>
      <c r="BJ16" s="15" t="s">
        <v>128</v>
      </c>
      <c r="BK16" s="28">
        <v>11</v>
      </c>
      <c r="BL16" s="29">
        <v>0.240122244051517</v>
      </c>
      <c r="BM16" s="29">
        <v>3.6789297658862901</v>
      </c>
      <c r="BN16" s="29">
        <v>92.976588628762499</v>
      </c>
      <c r="BO16" s="29">
        <v>6.52695917921851</v>
      </c>
      <c r="BP16" s="19">
        <v>23.259202453987701</v>
      </c>
      <c r="BQ16" s="2" t="s">
        <v>128</v>
      </c>
      <c r="BR16" s="30" t="s">
        <v>131</v>
      </c>
      <c r="BS16" s="30" t="s">
        <v>131</v>
      </c>
      <c r="BT16" s="30" t="s">
        <v>131</v>
      </c>
      <c r="BU16" s="30" t="s">
        <v>131</v>
      </c>
      <c r="BV16" s="30" t="s">
        <v>131</v>
      </c>
      <c r="BW16" s="30" t="s">
        <v>131</v>
      </c>
      <c r="BX16" s="30" t="s">
        <v>131</v>
      </c>
      <c r="BY16" s="30" t="s">
        <v>131</v>
      </c>
      <c r="BZ16" s="30" t="s">
        <v>131</v>
      </c>
      <c r="CA16" s="30" t="s">
        <v>131</v>
      </c>
      <c r="CB16" s="30" t="s">
        <v>131</v>
      </c>
      <c r="CC16" s="30" t="s">
        <v>131</v>
      </c>
      <c r="CD16" s="30" t="s">
        <v>131</v>
      </c>
      <c r="CE16" s="30" t="s">
        <v>131</v>
      </c>
      <c r="CF16" s="30" t="s">
        <v>131</v>
      </c>
      <c r="CG16" s="30" t="s">
        <v>131</v>
      </c>
      <c r="CH16" s="30" t="s">
        <v>131</v>
      </c>
      <c r="CI16" s="30" t="s">
        <v>131</v>
      </c>
      <c r="CJ16" s="30" t="s">
        <v>131</v>
      </c>
      <c r="CK16" s="30" t="s">
        <v>131</v>
      </c>
      <c r="CL16" s="2" t="s">
        <v>128</v>
      </c>
      <c r="CM16" s="2" t="s">
        <v>128</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30" t="s">
        <v>131</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2" t="s">
        <v>128</v>
      </c>
      <c r="FG16" s="2" t="s">
        <v>128</v>
      </c>
      <c r="FH16" s="2" t="s">
        <v>128</v>
      </c>
      <c r="FI16" s="2" t="s">
        <v>128</v>
      </c>
      <c r="FJ16" s="2" t="s">
        <v>128</v>
      </c>
      <c r="FK16" s="2" t="s">
        <v>128</v>
      </c>
      <c r="FL16" s="2" t="s">
        <v>128</v>
      </c>
      <c r="FM16" s="2" t="s">
        <v>128</v>
      </c>
      <c r="FN16" s="2" t="s">
        <v>128</v>
      </c>
      <c r="FO16" s="2" t="s">
        <v>128</v>
      </c>
      <c r="FP16" s="2" t="s">
        <v>128</v>
      </c>
      <c r="FQ16" s="2" t="s">
        <v>128</v>
      </c>
      <c r="FR16" s="2" t="s">
        <v>128</v>
      </c>
      <c r="FS16" s="2" t="s">
        <v>128</v>
      </c>
      <c r="FT16" s="2" t="s">
        <v>128</v>
      </c>
      <c r="FU16" s="2" t="s">
        <v>128</v>
      </c>
      <c r="FV16" s="2" t="s">
        <v>128</v>
      </c>
      <c r="FW16" s="2" t="s">
        <v>128</v>
      </c>
      <c r="FX16" s="2" t="s">
        <v>128</v>
      </c>
      <c r="FY16" s="2" t="s">
        <v>128</v>
      </c>
      <c r="FZ16" s="2" t="s">
        <v>128</v>
      </c>
    </row>
    <row r="17" spans="1:182" s="14" customFormat="1">
      <c r="A17" s="21"/>
      <c r="B17" s="2" t="s">
        <v>128</v>
      </c>
      <c r="C17" s="2" t="s">
        <v>128</v>
      </c>
      <c r="D17" s="21" t="s">
        <v>584</v>
      </c>
      <c r="E17" s="3" t="s">
        <v>141</v>
      </c>
      <c r="F17" s="101" t="s">
        <v>576</v>
      </c>
      <c r="G17" s="3" t="s">
        <v>132</v>
      </c>
      <c r="H17" s="2" t="s">
        <v>128</v>
      </c>
      <c r="I17" s="2" t="s">
        <v>128</v>
      </c>
      <c r="J17" s="101" t="s">
        <v>580</v>
      </c>
      <c r="K17" s="3" t="s">
        <v>137</v>
      </c>
      <c r="L17" s="2" t="s">
        <v>128</v>
      </c>
      <c r="M17" s="8">
        <v>106244</v>
      </c>
      <c r="N17" s="15" t="s">
        <v>128</v>
      </c>
      <c r="O17" s="15" t="s">
        <v>128</v>
      </c>
      <c r="P17" s="15" t="s">
        <v>128</v>
      </c>
      <c r="Q17" s="15" t="s">
        <v>128</v>
      </c>
      <c r="R17" s="15" t="s">
        <v>128</v>
      </c>
      <c r="S17" s="15" t="s">
        <v>128</v>
      </c>
      <c r="T17" s="15" t="s">
        <v>128</v>
      </c>
      <c r="U17" s="15" t="s">
        <v>128</v>
      </c>
      <c r="V17" s="15" t="s">
        <v>128</v>
      </c>
      <c r="W17" s="15" t="s">
        <v>128</v>
      </c>
      <c r="X17" s="15" t="s">
        <v>128</v>
      </c>
      <c r="Y17" s="15" t="s">
        <v>128</v>
      </c>
      <c r="Z17" s="15" t="s">
        <v>128</v>
      </c>
      <c r="AA17" s="15" t="s">
        <v>128</v>
      </c>
      <c r="AB17" s="15" t="s">
        <v>128</v>
      </c>
      <c r="AC17" s="15" t="s">
        <v>128</v>
      </c>
      <c r="AD17" s="27" t="s">
        <v>131</v>
      </c>
      <c r="AE17" s="27" t="s">
        <v>131</v>
      </c>
      <c r="AF17" s="27" t="s">
        <v>131</v>
      </c>
      <c r="AG17" s="27" t="s">
        <v>131</v>
      </c>
      <c r="AH17" s="27" t="s">
        <v>131</v>
      </c>
      <c r="AI17" s="27" t="s">
        <v>131</v>
      </c>
      <c r="AJ17" s="27" t="s">
        <v>131</v>
      </c>
      <c r="AK17" s="27" t="s">
        <v>131</v>
      </c>
      <c r="AL17" s="27" t="s">
        <v>131</v>
      </c>
      <c r="AM17" s="27" t="s">
        <v>131</v>
      </c>
      <c r="AN17" s="27" t="s">
        <v>131</v>
      </c>
      <c r="AO17" s="27" t="s">
        <v>131</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15" t="s">
        <v>128</v>
      </c>
      <c r="BI17" s="15" t="s">
        <v>128</v>
      </c>
      <c r="BJ17" s="15" t="s">
        <v>128</v>
      </c>
      <c r="BK17" s="28">
        <v>12</v>
      </c>
      <c r="BL17" s="29">
        <v>0.29232643118148599</v>
      </c>
      <c r="BM17" s="29">
        <v>4.52830188679245</v>
      </c>
      <c r="BN17" s="29">
        <v>72.452830188679201</v>
      </c>
      <c r="BO17" s="29">
        <v>6.4555420219244803</v>
      </c>
      <c r="BP17" s="19">
        <v>26.313355530891599</v>
      </c>
      <c r="BQ17" s="2" t="s">
        <v>128</v>
      </c>
      <c r="BR17" s="30" t="s">
        <v>131</v>
      </c>
      <c r="BS17" s="30" t="s">
        <v>131</v>
      </c>
      <c r="BT17" s="30" t="s">
        <v>131</v>
      </c>
      <c r="BU17" s="30" t="s">
        <v>131</v>
      </c>
      <c r="BV17" s="30" t="s">
        <v>131</v>
      </c>
      <c r="BW17" s="30" t="s">
        <v>131</v>
      </c>
      <c r="BX17" s="30" t="s">
        <v>131</v>
      </c>
      <c r="BY17" s="30" t="s">
        <v>131</v>
      </c>
      <c r="BZ17" s="30" t="s">
        <v>131</v>
      </c>
      <c r="CA17" s="30" t="s">
        <v>131</v>
      </c>
      <c r="CB17" s="30" t="s">
        <v>131</v>
      </c>
      <c r="CC17" s="30" t="s">
        <v>131</v>
      </c>
      <c r="CD17" s="30" t="s">
        <v>131</v>
      </c>
      <c r="CE17" s="30" t="s">
        <v>131</v>
      </c>
      <c r="CF17" s="30" t="s">
        <v>131</v>
      </c>
      <c r="CG17" s="30" t="s">
        <v>131</v>
      </c>
      <c r="CH17" s="30" t="s">
        <v>131</v>
      </c>
      <c r="CI17" s="30" t="s">
        <v>131</v>
      </c>
      <c r="CJ17" s="30" t="s">
        <v>131</v>
      </c>
      <c r="CK17" s="30" t="s">
        <v>131</v>
      </c>
      <c r="CL17" s="2" t="s">
        <v>128</v>
      </c>
      <c r="CM17" s="2" t="s">
        <v>128</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2" t="s">
        <v>128</v>
      </c>
      <c r="FG17" s="2" t="s">
        <v>128</v>
      </c>
      <c r="FH17" s="2" t="s">
        <v>128</v>
      </c>
      <c r="FI17" s="2" t="s">
        <v>128</v>
      </c>
      <c r="FJ17" s="2" t="s">
        <v>128</v>
      </c>
      <c r="FK17" s="2" t="s">
        <v>128</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row>
    <row r="18" spans="1:182" s="14" customFormat="1">
      <c r="A18" s="21"/>
      <c r="B18" s="2" t="s">
        <v>128</v>
      </c>
      <c r="C18" s="2" t="s">
        <v>128</v>
      </c>
      <c r="D18" s="21" t="s">
        <v>585</v>
      </c>
      <c r="E18" s="3" t="s">
        <v>142</v>
      </c>
      <c r="F18" s="101" t="s">
        <v>576</v>
      </c>
      <c r="G18" s="3" t="s">
        <v>132</v>
      </c>
      <c r="H18" s="2" t="s">
        <v>128</v>
      </c>
      <c r="I18" s="2" t="s">
        <v>128</v>
      </c>
      <c r="J18" s="101" t="s">
        <v>578</v>
      </c>
      <c r="K18" s="3" t="s">
        <v>135</v>
      </c>
      <c r="L18" s="2" t="s">
        <v>128</v>
      </c>
      <c r="M18" s="8">
        <v>36894</v>
      </c>
      <c r="N18" s="15" t="s">
        <v>128</v>
      </c>
      <c r="O18" s="15" t="s">
        <v>128</v>
      </c>
      <c r="P18" s="15" t="s">
        <v>128</v>
      </c>
      <c r="Q18" s="15" t="s">
        <v>128</v>
      </c>
      <c r="R18" s="15" t="s">
        <v>128</v>
      </c>
      <c r="S18" s="15" t="s">
        <v>128</v>
      </c>
      <c r="T18" s="15" t="s">
        <v>128</v>
      </c>
      <c r="U18" s="15" t="s">
        <v>128</v>
      </c>
      <c r="V18" s="15" t="s">
        <v>128</v>
      </c>
      <c r="W18" s="15" t="s">
        <v>128</v>
      </c>
      <c r="X18" s="15" t="s">
        <v>128</v>
      </c>
      <c r="Y18" s="15" t="s">
        <v>128</v>
      </c>
      <c r="Z18" s="15" t="s">
        <v>128</v>
      </c>
      <c r="AA18" s="15" t="s">
        <v>128</v>
      </c>
      <c r="AB18" s="15" t="s">
        <v>128</v>
      </c>
      <c r="AC18" s="15" t="s">
        <v>128</v>
      </c>
      <c r="AD18" s="27" t="s">
        <v>131</v>
      </c>
      <c r="AE18" s="27" t="s">
        <v>131</v>
      </c>
      <c r="AF18" s="27" t="s">
        <v>131</v>
      </c>
      <c r="AG18" s="27" t="s">
        <v>131</v>
      </c>
      <c r="AH18" s="27" t="s">
        <v>131</v>
      </c>
      <c r="AI18" s="27" t="s">
        <v>131</v>
      </c>
      <c r="AJ18" s="27" t="s">
        <v>131</v>
      </c>
      <c r="AK18" s="27" t="s">
        <v>131</v>
      </c>
      <c r="AL18" s="27" t="s">
        <v>131</v>
      </c>
      <c r="AM18" s="27" t="s">
        <v>131</v>
      </c>
      <c r="AN18" s="27" t="s">
        <v>131</v>
      </c>
      <c r="AO18" s="27" t="s">
        <v>131</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15" t="s">
        <v>128</v>
      </c>
      <c r="BI18" s="15" t="s">
        <v>128</v>
      </c>
      <c r="BJ18" s="15" t="s">
        <v>128</v>
      </c>
      <c r="BK18" s="28">
        <v>4</v>
      </c>
      <c r="BL18" s="29">
        <v>0.216333153055706</v>
      </c>
      <c r="BM18" s="29">
        <v>2.8776978417266199</v>
      </c>
      <c r="BN18" s="29">
        <v>95.683453237410106</v>
      </c>
      <c r="BO18" s="29">
        <v>7.5175770686857799</v>
      </c>
      <c r="BP18" s="19">
        <v>26.467505241090102</v>
      </c>
      <c r="BQ18" s="2" t="s">
        <v>128</v>
      </c>
      <c r="BR18" s="30" t="s">
        <v>131</v>
      </c>
      <c r="BS18" s="30" t="s">
        <v>131</v>
      </c>
      <c r="BT18" s="30" t="s">
        <v>131</v>
      </c>
      <c r="BU18" s="30" t="s">
        <v>131</v>
      </c>
      <c r="BV18" s="30" t="s">
        <v>131</v>
      </c>
      <c r="BW18" s="30" t="s">
        <v>131</v>
      </c>
      <c r="BX18" s="30" t="s">
        <v>131</v>
      </c>
      <c r="BY18" s="30" t="s">
        <v>131</v>
      </c>
      <c r="BZ18" s="30" t="s">
        <v>131</v>
      </c>
      <c r="CA18" s="30" t="s">
        <v>131</v>
      </c>
      <c r="CB18" s="30" t="s">
        <v>131</v>
      </c>
      <c r="CC18" s="30" t="s">
        <v>131</v>
      </c>
      <c r="CD18" s="30" t="s">
        <v>131</v>
      </c>
      <c r="CE18" s="30" t="s">
        <v>131</v>
      </c>
      <c r="CF18" s="30" t="s">
        <v>131</v>
      </c>
      <c r="CG18" s="30" t="s">
        <v>131</v>
      </c>
      <c r="CH18" s="30" t="s">
        <v>131</v>
      </c>
      <c r="CI18" s="30" t="s">
        <v>131</v>
      </c>
      <c r="CJ18" s="30" t="s">
        <v>131</v>
      </c>
      <c r="CK18" s="30" t="s">
        <v>131</v>
      </c>
      <c r="CL18" s="2" t="s">
        <v>128</v>
      </c>
      <c r="CM18" s="2" t="s">
        <v>128</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2" t="s">
        <v>128</v>
      </c>
      <c r="FG18" s="2" t="s">
        <v>128</v>
      </c>
      <c r="FH18" s="2" t="s">
        <v>128</v>
      </c>
      <c r="FI18" s="2" t="s">
        <v>128</v>
      </c>
      <c r="FJ18" s="2" t="s">
        <v>128</v>
      </c>
      <c r="FK18" s="2" t="s">
        <v>128</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row>
    <row r="19" spans="1:182" s="14" customFormat="1">
      <c r="A19" s="21"/>
      <c r="B19" s="2" t="s">
        <v>128</v>
      </c>
      <c r="C19" s="2" t="s">
        <v>128</v>
      </c>
      <c r="D19" s="21" t="s">
        <v>586</v>
      </c>
      <c r="E19" s="3" t="s">
        <v>143</v>
      </c>
      <c r="F19" s="101" t="s">
        <v>576</v>
      </c>
      <c r="G19" s="3" t="s">
        <v>132</v>
      </c>
      <c r="H19" s="2" t="s">
        <v>128</v>
      </c>
      <c r="I19" s="2" t="s">
        <v>128</v>
      </c>
      <c r="J19" s="101" t="s">
        <v>577</v>
      </c>
      <c r="K19" s="3" t="s">
        <v>134</v>
      </c>
      <c r="L19" s="2" t="s">
        <v>128</v>
      </c>
      <c r="M19" s="8">
        <v>41256</v>
      </c>
      <c r="N19" s="15" t="s">
        <v>128</v>
      </c>
      <c r="O19" s="15" t="s">
        <v>128</v>
      </c>
      <c r="P19" s="15" t="s">
        <v>128</v>
      </c>
      <c r="Q19" s="15" t="s">
        <v>128</v>
      </c>
      <c r="R19" s="15" t="s">
        <v>128</v>
      </c>
      <c r="S19" s="15" t="s">
        <v>128</v>
      </c>
      <c r="T19" s="15" t="s">
        <v>128</v>
      </c>
      <c r="U19" s="15" t="s">
        <v>128</v>
      </c>
      <c r="V19" s="15" t="s">
        <v>128</v>
      </c>
      <c r="W19" s="15" t="s">
        <v>128</v>
      </c>
      <c r="X19" s="15" t="s">
        <v>128</v>
      </c>
      <c r="Y19" s="15" t="s">
        <v>128</v>
      </c>
      <c r="Z19" s="15" t="s">
        <v>128</v>
      </c>
      <c r="AA19" s="15" t="s">
        <v>128</v>
      </c>
      <c r="AB19" s="15" t="s">
        <v>128</v>
      </c>
      <c r="AC19" s="15" t="s">
        <v>128</v>
      </c>
      <c r="AD19" s="27" t="s">
        <v>131</v>
      </c>
      <c r="AE19" s="27" t="s">
        <v>131</v>
      </c>
      <c r="AF19" s="27" t="s">
        <v>131</v>
      </c>
      <c r="AG19" s="27" t="s">
        <v>131</v>
      </c>
      <c r="AH19" s="27" t="s">
        <v>131</v>
      </c>
      <c r="AI19" s="27" t="s">
        <v>131</v>
      </c>
      <c r="AJ19" s="27" t="s">
        <v>131</v>
      </c>
      <c r="AK19" s="27" t="s">
        <v>131</v>
      </c>
      <c r="AL19" s="27" t="s">
        <v>131</v>
      </c>
      <c r="AM19" s="27" t="s">
        <v>131</v>
      </c>
      <c r="AN19" s="27" t="s">
        <v>131</v>
      </c>
      <c r="AO19" s="27" t="s">
        <v>131</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15" t="s">
        <v>128</v>
      </c>
      <c r="BI19" s="15" t="s">
        <v>128</v>
      </c>
      <c r="BJ19" s="15" t="s">
        <v>128</v>
      </c>
      <c r="BK19" s="28">
        <v>9</v>
      </c>
      <c r="BL19" s="29">
        <v>0.56532663316582898</v>
      </c>
      <c r="BM19" s="29">
        <v>10.588235294117601</v>
      </c>
      <c r="BN19" s="29">
        <v>100</v>
      </c>
      <c r="BO19" s="29">
        <v>5.3391959798995003</v>
      </c>
      <c r="BP19" s="19">
        <v>36.223061000852297</v>
      </c>
      <c r="BQ19" s="2" t="s">
        <v>128</v>
      </c>
      <c r="BR19" s="30" t="s">
        <v>131</v>
      </c>
      <c r="BS19" s="30" t="s">
        <v>131</v>
      </c>
      <c r="BT19" s="30" t="s">
        <v>131</v>
      </c>
      <c r="BU19" s="30" t="s">
        <v>131</v>
      </c>
      <c r="BV19" s="30" t="s">
        <v>131</v>
      </c>
      <c r="BW19" s="30" t="s">
        <v>131</v>
      </c>
      <c r="BX19" s="30" t="s">
        <v>131</v>
      </c>
      <c r="BY19" s="30" t="s">
        <v>131</v>
      </c>
      <c r="BZ19" s="30" t="s">
        <v>131</v>
      </c>
      <c r="CA19" s="30" t="s">
        <v>131</v>
      </c>
      <c r="CB19" s="30" t="s">
        <v>131</v>
      </c>
      <c r="CC19" s="30" t="s">
        <v>131</v>
      </c>
      <c r="CD19" s="30" t="s">
        <v>131</v>
      </c>
      <c r="CE19" s="30" t="s">
        <v>131</v>
      </c>
      <c r="CF19" s="30" t="s">
        <v>131</v>
      </c>
      <c r="CG19" s="30" t="s">
        <v>131</v>
      </c>
      <c r="CH19" s="30" t="s">
        <v>131</v>
      </c>
      <c r="CI19" s="30" t="s">
        <v>131</v>
      </c>
      <c r="CJ19" s="30" t="s">
        <v>131</v>
      </c>
      <c r="CK19" s="30" t="s">
        <v>131</v>
      </c>
      <c r="CL19" s="2" t="s">
        <v>128</v>
      </c>
      <c r="CM19" s="2" t="s">
        <v>128</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2" t="s">
        <v>128</v>
      </c>
      <c r="FG19" s="2" t="s">
        <v>128</v>
      </c>
      <c r="FH19" s="2" t="s">
        <v>128</v>
      </c>
      <c r="FI19" s="2" t="s">
        <v>128</v>
      </c>
      <c r="FJ19" s="2" t="s">
        <v>128</v>
      </c>
      <c r="FK19" s="2" t="s">
        <v>128</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row>
    <row r="20" spans="1:182" s="14" customFormat="1">
      <c r="A20" s="21"/>
      <c r="B20" s="2" t="s">
        <v>128</v>
      </c>
      <c r="C20" s="2" t="s">
        <v>128</v>
      </c>
      <c r="D20" s="21" t="s">
        <v>587</v>
      </c>
      <c r="E20" s="3" t="s">
        <v>144</v>
      </c>
      <c r="F20" s="101" t="s">
        <v>576</v>
      </c>
      <c r="G20" s="3" t="s">
        <v>132</v>
      </c>
      <c r="H20" s="2" t="s">
        <v>128</v>
      </c>
      <c r="I20" s="2" t="s">
        <v>128</v>
      </c>
      <c r="J20" s="101" t="s">
        <v>577</v>
      </c>
      <c r="K20" s="3" t="s">
        <v>134</v>
      </c>
      <c r="L20" s="2" t="s">
        <v>128</v>
      </c>
      <c r="M20" s="8">
        <v>31569</v>
      </c>
      <c r="N20" s="15" t="s">
        <v>128</v>
      </c>
      <c r="O20" s="15" t="s">
        <v>128</v>
      </c>
      <c r="P20" s="15" t="s">
        <v>128</v>
      </c>
      <c r="Q20" s="15" t="s">
        <v>128</v>
      </c>
      <c r="R20" s="15" t="s">
        <v>128</v>
      </c>
      <c r="S20" s="15" t="s">
        <v>128</v>
      </c>
      <c r="T20" s="15" t="s">
        <v>128</v>
      </c>
      <c r="U20" s="15" t="s">
        <v>128</v>
      </c>
      <c r="V20" s="15" t="s">
        <v>128</v>
      </c>
      <c r="W20" s="15" t="s">
        <v>128</v>
      </c>
      <c r="X20" s="15" t="s">
        <v>128</v>
      </c>
      <c r="Y20" s="15" t="s">
        <v>128</v>
      </c>
      <c r="Z20" s="15" t="s">
        <v>128</v>
      </c>
      <c r="AA20" s="15" t="s">
        <v>128</v>
      </c>
      <c r="AB20" s="15" t="s">
        <v>128</v>
      </c>
      <c r="AC20" s="15" t="s">
        <v>128</v>
      </c>
      <c r="AD20" s="27" t="s">
        <v>131</v>
      </c>
      <c r="AE20" s="27" t="s">
        <v>131</v>
      </c>
      <c r="AF20" s="27" t="s">
        <v>131</v>
      </c>
      <c r="AG20" s="27" t="s">
        <v>131</v>
      </c>
      <c r="AH20" s="27" t="s">
        <v>131</v>
      </c>
      <c r="AI20" s="27" t="s">
        <v>131</v>
      </c>
      <c r="AJ20" s="27" t="s">
        <v>131</v>
      </c>
      <c r="AK20" s="27" t="s">
        <v>131</v>
      </c>
      <c r="AL20" s="27" t="s">
        <v>131</v>
      </c>
      <c r="AM20" s="27" t="s">
        <v>131</v>
      </c>
      <c r="AN20" s="27" t="s">
        <v>131</v>
      </c>
      <c r="AO20" s="27" t="s">
        <v>131</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15" t="s">
        <v>128</v>
      </c>
      <c r="BI20" s="15" t="s">
        <v>128</v>
      </c>
      <c r="BJ20" s="15" t="s">
        <v>128</v>
      </c>
      <c r="BK20" s="28">
        <v>2</v>
      </c>
      <c r="BL20" s="29">
        <v>9.5102234902520205E-2</v>
      </c>
      <c r="BM20" s="29">
        <v>3.17460317460317</v>
      </c>
      <c r="BN20" s="29">
        <v>88.8888888888889</v>
      </c>
      <c r="BO20" s="29">
        <v>2.9957203994293899</v>
      </c>
      <c r="BP20" s="19">
        <v>33.006639266519102</v>
      </c>
      <c r="BQ20" s="2" t="s">
        <v>128</v>
      </c>
      <c r="BR20" s="30" t="s">
        <v>131</v>
      </c>
      <c r="BS20" s="30" t="s">
        <v>131</v>
      </c>
      <c r="BT20" s="30" t="s">
        <v>131</v>
      </c>
      <c r="BU20" s="30" t="s">
        <v>131</v>
      </c>
      <c r="BV20" s="30" t="s">
        <v>131</v>
      </c>
      <c r="BW20" s="30" t="s">
        <v>131</v>
      </c>
      <c r="BX20" s="30" t="s">
        <v>131</v>
      </c>
      <c r="BY20" s="30" t="s">
        <v>131</v>
      </c>
      <c r="BZ20" s="30" t="s">
        <v>131</v>
      </c>
      <c r="CA20" s="30" t="s">
        <v>131</v>
      </c>
      <c r="CB20" s="30" t="s">
        <v>131</v>
      </c>
      <c r="CC20" s="30" t="s">
        <v>131</v>
      </c>
      <c r="CD20" s="30" t="s">
        <v>131</v>
      </c>
      <c r="CE20" s="30" t="s">
        <v>131</v>
      </c>
      <c r="CF20" s="30" t="s">
        <v>131</v>
      </c>
      <c r="CG20" s="30" t="s">
        <v>131</v>
      </c>
      <c r="CH20" s="30" t="s">
        <v>131</v>
      </c>
      <c r="CI20" s="30" t="s">
        <v>131</v>
      </c>
      <c r="CJ20" s="30" t="s">
        <v>131</v>
      </c>
      <c r="CK20" s="30" t="s">
        <v>131</v>
      </c>
      <c r="CL20" s="2" t="s">
        <v>128</v>
      </c>
      <c r="CM20" s="2" t="s">
        <v>128</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2" t="s">
        <v>128</v>
      </c>
      <c r="FG20" s="2" t="s">
        <v>128</v>
      </c>
      <c r="FH20" s="2" t="s">
        <v>128</v>
      </c>
      <c r="FI20" s="2" t="s">
        <v>128</v>
      </c>
      <c r="FJ20" s="2" t="s">
        <v>128</v>
      </c>
      <c r="FK20" s="2" t="s">
        <v>128</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row>
    <row r="21" spans="1:182" s="14" customFormat="1">
      <c r="A21" s="21"/>
      <c r="B21" s="2" t="s">
        <v>128</v>
      </c>
      <c r="C21" s="2" t="s">
        <v>128</v>
      </c>
      <c r="D21" s="21" t="s">
        <v>588</v>
      </c>
      <c r="E21" s="3" t="s">
        <v>145</v>
      </c>
      <c r="F21" s="101" t="s">
        <v>576</v>
      </c>
      <c r="G21" s="3" t="s">
        <v>132</v>
      </c>
      <c r="H21" s="2" t="s">
        <v>128</v>
      </c>
      <c r="I21" s="2" t="s">
        <v>128</v>
      </c>
      <c r="J21" s="101" t="s">
        <v>577</v>
      </c>
      <c r="K21" s="3" t="s">
        <v>134</v>
      </c>
      <c r="L21" s="2" t="s">
        <v>128</v>
      </c>
      <c r="M21" s="8">
        <v>24684</v>
      </c>
      <c r="N21" s="15" t="s">
        <v>128</v>
      </c>
      <c r="O21" s="15" t="s">
        <v>128</v>
      </c>
      <c r="P21" s="15" t="s">
        <v>128</v>
      </c>
      <c r="Q21" s="15" t="s">
        <v>128</v>
      </c>
      <c r="R21" s="15" t="s">
        <v>128</v>
      </c>
      <c r="S21" s="15" t="s">
        <v>128</v>
      </c>
      <c r="T21" s="15" t="s">
        <v>128</v>
      </c>
      <c r="U21" s="15" t="s">
        <v>128</v>
      </c>
      <c r="V21" s="15" t="s">
        <v>128</v>
      </c>
      <c r="W21" s="15" t="s">
        <v>128</v>
      </c>
      <c r="X21" s="15" t="s">
        <v>128</v>
      </c>
      <c r="Y21" s="15" t="s">
        <v>128</v>
      </c>
      <c r="Z21" s="15" t="s">
        <v>128</v>
      </c>
      <c r="AA21" s="15" t="s">
        <v>128</v>
      </c>
      <c r="AB21" s="15" t="s">
        <v>128</v>
      </c>
      <c r="AC21" s="15" t="s">
        <v>128</v>
      </c>
      <c r="AD21" s="27" t="s">
        <v>131</v>
      </c>
      <c r="AE21" s="27" t="s">
        <v>131</v>
      </c>
      <c r="AF21" s="27" t="s">
        <v>131</v>
      </c>
      <c r="AG21" s="27" t="s">
        <v>131</v>
      </c>
      <c r="AH21" s="27" t="s">
        <v>131</v>
      </c>
      <c r="AI21" s="27" t="s">
        <v>131</v>
      </c>
      <c r="AJ21" s="27" t="s">
        <v>131</v>
      </c>
      <c r="AK21" s="27" t="s">
        <v>131</v>
      </c>
      <c r="AL21" s="27" t="s">
        <v>131</v>
      </c>
      <c r="AM21" s="27" t="s">
        <v>131</v>
      </c>
      <c r="AN21" s="27" t="s">
        <v>131</v>
      </c>
      <c r="AO21" s="27" t="s">
        <v>131</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15" t="s">
        <v>128</v>
      </c>
      <c r="BI21" s="15" t="s">
        <v>128</v>
      </c>
      <c r="BJ21" s="15" t="s">
        <v>128</v>
      </c>
      <c r="BK21" s="28">
        <v>4</v>
      </c>
      <c r="BL21" s="29">
        <v>0.21333333333333299</v>
      </c>
      <c r="BM21" s="29">
        <v>6.6666666666666696</v>
      </c>
      <c r="BN21" s="29">
        <v>96.6666666666667</v>
      </c>
      <c r="BO21" s="29">
        <v>3.2</v>
      </c>
      <c r="BP21" s="19">
        <v>33.775658303960199</v>
      </c>
      <c r="BQ21" s="2" t="s">
        <v>128</v>
      </c>
      <c r="BR21" s="30" t="s">
        <v>131</v>
      </c>
      <c r="BS21" s="30" t="s">
        <v>131</v>
      </c>
      <c r="BT21" s="30" t="s">
        <v>131</v>
      </c>
      <c r="BU21" s="30" t="s">
        <v>131</v>
      </c>
      <c r="BV21" s="30" t="s">
        <v>131</v>
      </c>
      <c r="BW21" s="30" t="s">
        <v>131</v>
      </c>
      <c r="BX21" s="30" t="s">
        <v>131</v>
      </c>
      <c r="BY21" s="30" t="s">
        <v>131</v>
      </c>
      <c r="BZ21" s="30" t="s">
        <v>131</v>
      </c>
      <c r="CA21" s="30" t="s">
        <v>131</v>
      </c>
      <c r="CB21" s="30" t="s">
        <v>131</v>
      </c>
      <c r="CC21" s="30" t="s">
        <v>131</v>
      </c>
      <c r="CD21" s="30" t="s">
        <v>131</v>
      </c>
      <c r="CE21" s="30" t="s">
        <v>131</v>
      </c>
      <c r="CF21" s="30" t="s">
        <v>131</v>
      </c>
      <c r="CG21" s="30" t="s">
        <v>131</v>
      </c>
      <c r="CH21" s="30" t="s">
        <v>131</v>
      </c>
      <c r="CI21" s="30" t="s">
        <v>131</v>
      </c>
      <c r="CJ21" s="30" t="s">
        <v>131</v>
      </c>
      <c r="CK21" s="30" t="s">
        <v>131</v>
      </c>
      <c r="CL21" s="2" t="s">
        <v>128</v>
      </c>
      <c r="CM21" s="2" t="s">
        <v>128</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2" t="s">
        <v>128</v>
      </c>
      <c r="FG21" s="2" t="s">
        <v>128</v>
      </c>
      <c r="FH21" s="2" t="s">
        <v>128</v>
      </c>
      <c r="FI21" s="2" t="s">
        <v>128</v>
      </c>
      <c r="FJ21" s="2" t="s">
        <v>128</v>
      </c>
      <c r="FK21" s="2" t="s">
        <v>128</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row>
    <row r="22" spans="1:182" s="14" customFormat="1">
      <c r="A22" s="21"/>
      <c r="B22" s="2" t="s">
        <v>128</v>
      </c>
      <c r="C22" s="2" t="s">
        <v>128</v>
      </c>
      <c r="D22" s="21" t="s">
        <v>589</v>
      </c>
      <c r="E22" s="3" t="s">
        <v>146</v>
      </c>
      <c r="F22" s="101" t="s">
        <v>576</v>
      </c>
      <c r="G22" s="3" t="s">
        <v>132</v>
      </c>
      <c r="H22" s="2" t="s">
        <v>128</v>
      </c>
      <c r="I22" s="2" t="s">
        <v>128</v>
      </c>
      <c r="J22" s="101" t="s">
        <v>579</v>
      </c>
      <c r="K22" s="3" t="s">
        <v>136</v>
      </c>
      <c r="L22" s="2" t="s">
        <v>128</v>
      </c>
      <c r="M22" s="8">
        <v>27757</v>
      </c>
      <c r="N22" s="15" t="s">
        <v>128</v>
      </c>
      <c r="O22" s="15" t="s">
        <v>128</v>
      </c>
      <c r="P22" s="15" t="s">
        <v>128</v>
      </c>
      <c r="Q22" s="15" t="s">
        <v>128</v>
      </c>
      <c r="R22" s="15" t="s">
        <v>128</v>
      </c>
      <c r="S22" s="15" t="s">
        <v>128</v>
      </c>
      <c r="T22" s="15" t="s">
        <v>128</v>
      </c>
      <c r="U22" s="15" t="s">
        <v>128</v>
      </c>
      <c r="V22" s="15" t="s">
        <v>128</v>
      </c>
      <c r="W22" s="15" t="s">
        <v>128</v>
      </c>
      <c r="X22" s="15" t="s">
        <v>128</v>
      </c>
      <c r="Y22" s="15" t="s">
        <v>128</v>
      </c>
      <c r="Z22" s="15" t="s">
        <v>128</v>
      </c>
      <c r="AA22" s="15" t="s">
        <v>128</v>
      </c>
      <c r="AB22" s="15" t="s">
        <v>128</v>
      </c>
      <c r="AC22" s="15" t="s">
        <v>128</v>
      </c>
      <c r="AD22" s="27" t="s">
        <v>131</v>
      </c>
      <c r="AE22" s="27" t="s">
        <v>131</v>
      </c>
      <c r="AF22" s="27" t="s">
        <v>131</v>
      </c>
      <c r="AG22" s="27" t="s">
        <v>131</v>
      </c>
      <c r="AH22" s="27" t="s">
        <v>131</v>
      </c>
      <c r="AI22" s="27" t="s">
        <v>131</v>
      </c>
      <c r="AJ22" s="27" t="s">
        <v>131</v>
      </c>
      <c r="AK22" s="27" t="s">
        <v>131</v>
      </c>
      <c r="AL22" s="27" t="s">
        <v>131</v>
      </c>
      <c r="AM22" s="27" t="s">
        <v>131</v>
      </c>
      <c r="AN22" s="27" t="s">
        <v>131</v>
      </c>
      <c r="AO22" s="27" t="s">
        <v>131</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15" t="s">
        <v>128</v>
      </c>
      <c r="BI22" s="15" t="s">
        <v>128</v>
      </c>
      <c r="BJ22" s="15" t="s">
        <v>128</v>
      </c>
      <c r="BK22" s="28">
        <v>2</v>
      </c>
      <c r="BL22" s="29">
        <v>0.12618296529968501</v>
      </c>
      <c r="BM22" s="29">
        <v>3.7735849056603801</v>
      </c>
      <c r="BN22" s="29">
        <v>100</v>
      </c>
      <c r="BO22" s="29">
        <v>3.34384858044164</v>
      </c>
      <c r="BP22" s="19">
        <v>30.9559095961467</v>
      </c>
      <c r="BQ22" s="2" t="s">
        <v>128</v>
      </c>
      <c r="BR22" s="30" t="s">
        <v>131</v>
      </c>
      <c r="BS22" s="30" t="s">
        <v>131</v>
      </c>
      <c r="BT22" s="30" t="s">
        <v>131</v>
      </c>
      <c r="BU22" s="30" t="s">
        <v>131</v>
      </c>
      <c r="BV22" s="30" t="s">
        <v>131</v>
      </c>
      <c r="BW22" s="30" t="s">
        <v>131</v>
      </c>
      <c r="BX22" s="30" t="s">
        <v>131</v>
      </c>
      <c r="BY22" s="30" t="s">
        <v>131</v>
      </c>
      <c r="BZ22" s="30" t="s">
        <v>131</v>
      </c>
      <c r="CA22" s="30" t="s">
        <v>131</v>
      </c>
      <c r="CB22" s="30" t="s">
        <v>131</v>
      </c>
      <c r="CC22" s="30" t="s">
        <v>131</v>
      </c>
      <c r="CD22" s="30" t="s">
        <v>131</v>
      </c>
      <c r="CE22" s="30" t="s">
        <v>131</v>
      </c>
      <c r="CF22" s="30" t="s">
        <v>131</v>
      </c>
      <c r="CG22" s="30" t="s">
        <v>131</v>
      </c>
      <c r="CH22" s="30" t="s">
        <v>131</v>
      </c>
      <c r="CI22" s="30" t="s">
        <v>131</v>
      </c>
      <c r="CJ22" s="30" t="s">
        <v>131</v>
      </c>
      <c r="CK22" s="30" t="s">
        <v>131</v>
      </c>
      <c r="CL22" s="2" t="s">
        <v>128</v>
      </c>
      <c r="CM22" s="2" t="s">
        <v>128</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2" t="s">
        <v>128</v>
      </c>
      <c r="FG22" s="2" t="s">
        <v>128</v>
      </c>
      <c r="FH22" s="2" t="s">
        <v>128</v>
      </c>
      <c r="FI22" s="2" t="s">
        <v>128</v>
      </c>
      <c r="FJ22" s="2" t="s">
        <v>128</v>
      </c>
      <c r="FK22" s="2" t="s">
        <v>128</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row>
    <row r="23" spans="1:182" s="14" customFormat="1">
      <c r="A23" s="21"/>
      <c r="B23" s="2" t="s">
        <v>128</v>
      </c>
      <c r="C23" s="2" t="s">
        <v>128</v>
      </c>
      <c r="D23" s="21" t="s">
        <v>590</v>
      </c>
      <c r="E23" s="3" t="s">
        <v>147</v>
      </c>
      <c r="F23" s="101" t="s">
        <v>576</v>
      </c>
      <c r="G23" s="3" t="s">
        <v>132</v>
      </c>
      <c r="H23" s="2" t="s">
        <v>128</v>
      </c>
      <c r="I23" s="2" t="s">
        <v>128</v>
      </c>
      <c r="J23" s="101" t="s">
        <v>577</v>
      </c>
      <c r="K23" s="3" t="s">
        <v>134</v>
      </c>
      <c r="L23" s="2" t="s">
        <v>128</v>
      </c>
      <c r="M23" s="8">
        <v>62194</v>
      </c>
      <c r="N23" s="15" t="s">
        <v>128</v>
      </c>
      <c r="O23" s="15" t="s">
        <v>128</v>
      </c>
      <c r="P23" s="15" t="s">
        <v>128</v>
      </c>
      <c r="Q23" s="15" t="s">
        <v>128</v>
      </c>
      <c r="R23" s="15" t="s">
        <v>128</v>
      </c>
      <c r="S23" s="15" t="s">
        <v>128</v>
      </c>
      <c r="T23" s="15" t="s">
        <v>128</v>
      </c>
      <c r="U23" s="15" t="s">
        <v>128</v>
      </c>
      <c r="V23" s="15" t="s">
        <v>128</v>
      </c>
      <c r="W23" s="15" t="s">
        <v>128</v>
      </c>
      <c r="X23" s="15" t="s">
        <v>128</v>
      </c>
      <c r="Y23" s="15" t="s">
        <v>128</v>
      </c>
      <c r="Z23" s="15" t="s">
        <v>128</v>
      </c>
      <c r="AA23" s="15" t="s">
        <v>128</v>
      </c>
      <c r="AB23" s="15" t="s">
        <v>128</v>
      </c>
      <c r="AC23" s="15" t="s">
        <v>128</v>
      </c>
      <c r="AD23" s="27" t="s">
        <v>131</v>
      </c>
      <c r="AE23" s="27" t="s">
        <v>131</v>
      </c>
      <c r="AF23" s="27" t="s">
        <v>131</v>
      </c>
      <c r="AG23" s="27" t="s">
        <v>131</v>
      </c>
      <c r="AH23" s="27" t="s">
        <v>131</v>
      </c>
      <c r="AI23" s="27" t="s">
        <v>131</v>
      </c>
      <c r="AJ23" s="27" t="s">
        <v>131</v>
      </c>
      <c r="AK23" s="27" t="s">
        <v>131</v>
      </c>
      <c r="AL23" s="27" t="s">
        <v>131</v>
      </c>
      <c r="AM23" s="27" t="s">
        <v>131</v>
      </c>
      <c r="AN23" s="27" t="s">
        <v>131</v>
      </c>
      <c r="AO23" s="27" t="s">
        <v>131</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15" t="s">
        <v>128</v>
      </c>
      <c r="BI23" s="15" t="s">
        <v>128</v>
      </c>
      <c r="BJ23" s="15" t="s">
        <v>128</v>
      </c>
      <c r="BK23" s="28">
        <v>16</v>
      </c>
      <c r="BL23" s="29">
        <v>0.61919504643962897</v>
      </c>
      <c r="BM23" s="29">
        <v>10.596026490066199</v>
      </c>
      <c r="BN23" s="29">
        <v>90.066225165562898</v>
      </c>
      <c r="BO23" s="29">
        <v>5.8436532507739898</v>
      </c>
      <c r="BP23" s="19">
        <v>28.463939806291499</v>
      </c>
      <c r="BQ23" s="2" t="s">
        <v>128</v>
      </c>
      <c r="BR23" s="30" t="s">
        <v>131</v>
      </c>
      <c r="BS23" s="30" t="s">
        <v>131</v>
      </c>
      <c r="BT23" s="30" t="s">
        <v>131</v>
      </c>
      <c r="BU23" s="30" t="s">
        <v>131</v>
      </c>
      <c r="BV23" s="30" t="s">
        <v>131</v>
      </c>
      <c r="BW23" s="30" t="s">
        <v>131</v>
      </c>
      <c r="BX23" s="30" t="s">
        <v>131</v>
      </c>
      <c r="BY23" s="30" t="s">
        <v>131</v>
      </c>
      <c r="BZ23" s="30" t="s">
        <v>131</v>
      </c>
      <c r="CA23" s="30" t="s">
        <v>131</v>
      </c>
      <c r="CB23" s="30" t="s">
        <v>131</v>
      </c>
      <c r="CC23" s="30" t="s">
        <v>131</v>
      </c>
      <c r="CD23" s="30" t="s">
        <v>131</v>
      </c>
      <c r="CE23" s="30" t="s">
        <v>131</v>
      </c>
      <c r="CF23" s="30" t="s">
        <v>131</v>
      </c>
      <c r="CG23" s="30" t="s">
        <v>131</v>
      </c>
      <c r="CH23" s="30" t="s">
        <v>131</v>
      </c>
      <c r="CI23" s="30" t="s">
        <v>131</v>
      </c>
      <c r="CJ23" s="30" t="s">
        <v>131</v>
      </c>
      <c r="CK23" s="30" t="s">
        <v>131</v>
      </c>
      <c r="CL23" s="2" t="s">
        <v>128</v>
      </c>
      <c r="CM23" s="2" t="s">
        <v>128</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2" t="s">
        <v>128</v>
      </c>
      <c r="FG23" s="2" t="s">
        <v>128</v>
      </c>
      <c r="FH23" s="2" t="s">
        <v>128</v>
      </c>
      <c r="FI23" s="2" t="s">
        <v>128</v>
      </c>
      <c r="FJ23" s="2" t="s">
        <v>128</v>
      </c>
      <c r="FK23" s="2" t="s">
        <v>128</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row>
    <row r="24" spans="1:182" s="14" customFormat="1">
      <c r="A24" s="21"/>
      <c r="B24" s="2" t="s">
        <v>128</v>
      </c>
      <c r="C24" s="2" t="s">
        <v>128</v>
      </c>
      <c r="D24" s="21" t="s">
        <v>591</v>
      </c>
      <c r="E24" s="3" t="s">
        <v>148</v>
      </c>
      <c r="F24" s="101" t="s">
        <v>576</v>
      </c>
      <c r="G24" s="3" t="s">
        <v>132</v>
      </c>
      <c r="H24" s="2" t="s">
        <v>128</v>
      </c>
      <c r="I24" s="2" t="s">
        <v>128</v>
      </c>
      <c r="J24" s="101" t="s">
        <v>577</v>
      </c>
      <c r="K24" s="3" t="s">
        <v>134</v>
      </c>
      <c r="L24" s="2" t="s">
        <v>128</v>
      </c>
      <c r="M24" s="8">
        <v>47768</v>
      </c>
      <c r="N24" s="15" t="s">
        <v>128</v>
      </c>
      <c r="O24" s="15" t="s">
        <v>128</v>
      </c>
      <c r="P24" s="15" t="s">
        <v>128</v>
      </c>
      <c r="Q24" s="15" t="s">
        <v>128</v>
      </c>
      <c r="R24" s="15" t="s">
        <v>128</v>
      </c>
      <c r="S24" s="15" t="s">
        <v>128</v>
      </c>
      <c r="T24" s="15" t="s">
        <v>128</v>
      </c>
      <c r="U24" s="15" t="s">
        <v>128</v>
      </c>
      <c r="V24" s="15" t="s">
        <v>128</v>
      </c>
      <c r="W24" s="15" t="s">
        <v>128</v>
      </c>
      <c r="X24" s="15" t="s">
        <v>128</v>
      </c>
      <c r="Y24" s="15" t="s">
        <v>128</v>
      </c>
      <c r="Z24" s="15" t="s">
        <v>128</v>
      </c>
      <c r="AA24" s="15" t="s">
        <v>128</v>
      </c>
      <c r="AB24" s="15" t="s">
        <v>128</v>
      </c>
      <c r="AC24" s="15" t="s">
        <v>128</v>
      </c>
      <c r="AD24" s="27" t="s">
        <v>131</v>
      </c>
      <c r="AE24" s="27" t="s">
        <v>131</v>
      </c>
      <c r="AF24" s="27" t="s">
        <v>131</v>
      </c>
      <c r="AG24" s="27" t="s">
        <v>131</v>
      </c>
      <c r="AH24" s="27" t="s">
        <v>131</v>
      </c>
      <c r="AI24" s="27" t="s">
        <v>131</v>
      </c>
      <c r="AJ24" s="27" t="s">
        <v>131</v>
      </c>
      <c r="AK24" s="27" t="s">
        <v>131</v>
      </c>
      <c r="AL24" s="27" t="s">
        <v>131</v>
      </c>
      <c r="AM24" s="27" t="s">
        <v>131</v>
      </c>
      <c r="AN24" s="27" t="s">
        <v>131</v>
      </c>
      <c r="AO24" s="27" t="s">
        <v>131</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15" t="s">
        <v>128</v>
      </c>
      <c r="BI24" s="15" t="s">
        <v>128</v>
      </c>
      <c r="BJ24" s="15" t="s">
        <v>128</v>
      </c>
      <c r="BK24" s="28">
        <v>2</v>
      </c>
      <c r="BL24" s="29">
        <v>7.8740157480315001E-2</v>
      </c>
      <c r="BM24" s="29">
        <v>1.72413793103448</v>
      </c>
      <c r="BN24" s="29">
        <v>94.827586206896598</v>
      </c>
      <c r="BO24" s="29">
        <v>4.5669291338582703</v>
      </c>
      <c r="BP24" s="19">
        <v>28.189323059989</v>
      </c>
      <c r="BQ24" s="2" t="s">
        <v>128</v>
      </c>
      <c r="BR24" s="30" t="s">
        <v>131</v>
      </c>
      <c r="BS24" s="30" t="s">
        <v>131</v>
      </c>
      <c r="BT24" s="30" t="s">
        <v>131</v>
      </c>
      <c r="BU24" s="30" t="s">
        <v>131</v>
      </c>
      <c r="BV24" s="30" t="s">
        <v>131</v>
      </c>
      <c r="BW24" s="30" t="s">
        <v>131</v>
      </c>
      <c r="BX24" s="30" t="s">
        <v>131</v>
      </c>
      <c r="BY24" s="30" t="s">
        <v>131</v>
      </c>
      <c r="BZ24" s="30" t="s">
        <v>131</v>
      </c>
      <c r="CA24" s="30" t="s">
        <v>131</v>
      </c>
      <c r="CB24" s="30" t="s">
        <v>131</v>
      </c>
      <c r="CC24" s="30" t="s">
        <v>131</v>
      </c>
      <c r="CD24" s="30" t="s">
        <v>131</v>
      </c>
      <c r="CE24" s="30" t="s">
        <v>131</v>
      </c>
      <c r="CF24" s="30" t="s">
        <v>131</v>
      </c>
      <c r="CG24" s="30" t="s">
        <v>131</v>
      </c>
      <c r="CH24" s="30" t="s">
        <v>131</v>
      </c>
      <c r="CI24" s="30" t="s">
        <v>131</v>
      </c>
      <c r="CJ24" s="30" t="s">
        <v>131</v>
      </c>
      <c r="CK24" s="30" t="s">
        <v>131</v>
      </c>
      <c r="CL24" s="2" t="s">
        <v>128</v>
      </c>
      <c r="CM24" s="2" t="s">
        <v>128</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2" t="s">
        <v>128</v>
      </c>
      <c r="FG24" s="2" t="s">
        <v>128</v>
      </c>
      <c r="FH24" s="2" t="s">
        <v>128</v>
      </c>
      <c r="FI24" s="2" t="s">
        <v>128</v>
      </c>
      <c r="FJ24" s="2" t="s">
        <v>128</v>
      </c>
      <c r="FK24" s="2" t="s">
        <v>128</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row>
    <row r="25" spans="1:182" s="14" customFormat="1">
      <c r="A25" s="21"/>
      <c r="B25" s="2" t="s">
        <v>128</v>
      </c>
      <c r="C25" s="2" t="s">
        <v>128</v>
      </c>
      <c r="D25" s="21" t="s">
        <v>592</v>
      </c>
      <c r="E25" s="3" t="s">
        <v>149</v>
      </c>
      <c r="F25" s="101" t="s">
        <v>576</v>
      </c>
      <c r="G25" s="3" t="s">
        <v>132</v>
      </c>
      <c r="H25" s="2" t="s">
        <v>128</v>
      </c>
      <c r="I25" s="2" t="s">
        <v>128</v>
      </c>
      <c r="J25" s="101" t="s">
        <v>577</v>
      </c>
      <c r="K25" s="3" t="s">
        <v>134</v>
      </c>
      <c r="L25" s="2" t="s">
        <v>128</v>
      </c>
      <c r="M25" s="8">
        <v>16953</v>
      </c>
      <c r="N25" s="15" t="s">
        <v>128</v>
      </c>
      <c r="O25" s="15" t="s">
        <v>128</v>
      </c>
      <c r="P25" s="15" t="s">
        <v>128</v>
      </c>
      <c r="Q25" s="15" t="s">
        <v>128</v>
      </c>
      <c r="R25" s="15" t="s">
        <v>128</v>
      </c>
      <c r="S25" s="15" t="s">
        <v>128</v>
      </c>
      <c r="T25" s="15" t="s">
        <v>128</v>
      </c>
      <c r="U25" s="15" t="s">
        <v>128</v>
      </c>
      <c r="V25" s="15" t="s">
        <v>128</v>
      </c>
      <c r="W25" s="15" t="s">
        <v>128</v>
      </c>
      <c r="X25" s="15" t="s">
        <v>128</v>
      </c>
      <c r="Y25" s="15" t="s">
        <v>128</v>
      </c>
      <c r="Z25" s="15" t="s">
        <v>128</v>
      </c>
      <c r="AA25" s="15" t="s">
        <v>128</v>
      </c>
      <c r="AB25" s="15" t="s">
        <v>128</v>
      </c>
      <c r="AC25" s="15" t="s">
        <v>128</v>
      </c>
      <c r="AD25" s="27" t="s">
        <v>131</v>
      </c>
      <c r="AE25" s="27" t="s">
        <v>131</v>
      </c>
      <c r="AF25" s="27" t="s">
        <v>131</v>
      </c>
      <c r="AG25" s="27" t="s">
        <v>131</v>
      </c>
      <c r="AH25" s="27" t="s">
        <v>131</v>
      </c>
      <c r="AI25" s="27" t="s">
        <v>131</v>
      </c>
      <c r="AJ25" s="27" t="s">
        <v>131</v>
      </c>
      <c r="AK25" s="27" t="s">
        <v>131</v>
      </c>
      <c r="AL25" s="27" t="s">
        <v>131</v>
      </c>
      <c r="AM25" s="27" t="s">
        <v>131</v>
      </c>
      <c r="AN25" s="27" t="s">
        <v>131</v>
      </c>
      <c r="AO25" s="27" t="s">
        <v>131</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15" t="s">
        <v>128</v>
      </c>
      <c r="BI25" s="15" t="s">
        <v>128</v>
      </c>
      <c r="BJ25" s="15" t="s">
        <v>128</v>
      </c>
      <c r="BK25" s="28">
        <v>1</v>
      </c>
      <c r="BL25" s="29">
        <v>0.101729399796541</v>
      </c>
      <c r="BM25" s="29">
        <v>2.6315789473684199</v>
      </c>
      <c r="BN25" s="29">
        <v>97.368421052631604</v>
      </c>
      <c r="BO25" s="29">
        <v>3.86571719226857</v>
      </c>
      <c r="BP25" s="19">
        <v>28.403614457831299</v>
      </c>
      <c r="BQ25" s="2" t="s">
        <v>128</v>
      </c>
      <c r="BR25" s="30" t="s">
        <v>131</v>
      </c>
      <c r="BS25" s="30" t="s">
        <v>131</v>
      </c>
      <c r="BT25" s="30" t="s">
        <v>131</v>
      </c>
      <c r="BU25" s="30" t="s">
        <v>131</v>
      </c>
      <c r="BV25" s="30" t="s">
        <v>131</v>
      </c>
      <c r="BW25" s="30" t="s">
        <v>131</v>
      </c>
      <c r="BX25" s="30" t="s">
        <v>131</v>
      </c>
      <c r="BY25" s="30" t="s">
        <v>131</v>
      </c>
      <c r="BZ25" s="30" t="s">
        <v>131</v>
      </c>
      <c r="CA25" s="30" t="s">
        <v>131</v>
      </c>
      <c r="CB25" s="30" t="s">
        <v>131</v>
      </c>
      <c r="CC25" s="30" t="s">
        <v>131</v>
      </c>
      <c r="CD25" s="30" t="s">
        <v>131</v>
      </c>
      <c r="CE25" s="30" t="s">
        <v>131</v>
      </c>
      <c r="CF25" s="30" t="s">
        <v>131</v>
      </c>
      <c r="CG25" s="30" t="s">
        <v>131</v>
      </c>
      <c r="CH25" s="30" t="s">
        <v>131</v>
      </c>
      <c r="CI25" s="30" t="s">
        <v>131</v>
      </c>
      <c r="CJ25" s="30" t="s">
        <v>131</v>
      </c>
      <c r="CK25" s="30" t="s">
        <v>131</v>
      </c>
      <c r="CL25" s="2" t="s">
        <v>128</v>
      </c>
      <c r="CM25" s="2" t="s">
        <v>128</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2" t="s">
        <v>128</v>
      </c>
      <c r="FG25" s="2" t="s">
        <v>128</v>
      </c>
      <c r="FH25" s="2" t="s">
        <v>128</v>
      </c>
      <c r="FI25" s="2" t="s">
        <v>128</v>
      </c>
      <c r="FJ25" s="2" t="s">
        <v>128</v>
      </c>
      <c r="FK25" s="2" t="s">
        <v>128</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row>
    <row r="26" spans="1:182" s="14" customFormat="1">
      <c r="A26" s="21"/>
      <c r="B26" s="2" t="s">
        <v>128</v>
      </c>
      <c r="C26" s="2" t="s">
        <v>128</v>
      </c>
      <c r="D26" s="21" t="s">
        <v>593</v>
      </c>
      <c r="E26" s="3" t="s">
        <v>150</v>
      </c>
      <c r="F26" s="101" t="s">
        <v>576</v>
      </c>
      <c r="G26" s="3" t="s">
        <v>132</v>
      </c>
      <c r="H26" s="2" t="s">
        <v>128</v>
      </c>
      <c r="I26" s="2" t="s">
        <v>128</v>
      </c>
      <c r="J26" s="101" t="s">
        <v>579</v>
      </c>
      <c r="K26" s="3" t="s">
        <v>136</v>
      </c>
      <c r="L26" s="2" t="s">
        <v>128</v>
      </c>
      <c r="M26" s="8">
        <v>32285</v>
      </c>
      <c r="N26" s="15" t="s">
        <v>128</v>
      </c>
      <c r="O26" s="15" t="s">
        <v>128</v>
      </c>
      <c r="P26" s="15" t="s">
        <v>128</v>
      </c>
      <c r="Q26" s="15" t="s">
        <v>128</v>
      </c>
      <c r="R26" s="15" t="s">
        <v>128</v>
      </c>
      <c r="S26" s="15" t="s">
        <v>128</v>
      </c>
      <c r="T26" s="15" t="s">
        <v>128</v>
      </c>
      <c r="U26" s="15" t="s">
        <v>128</v>
      </c>
      <c r="V26" s="15" t="s">
        <v>128</v>
      </c>
      <c r="W26" s="15" t="s">
        <v>128</v>
      </c>
      <c r="X26" s="15" t="s">
        <v>128</v>
      </c>
      <c r="Y26" s="15" t="s">
        <v>128</v>
      </c>
      <c r="Z26" s="15" t="s">
        <v>128</v>
      </c>
      <c r="AA26" s="15" t="s">
        <v>128</v>
      </c>
      <c r="AB26" s="15" t="s">
        <v>128</v>
      </c>
      <c r="AC26" s="15" t="s">
        <v>128</v>
      </c>
      <c r="AD26" s="27" t="s">
        <v>131</v>
      </c>
      <c r="AE26" s="27" t="s">
        <v>131</v>
      </c>
      <c r="AF26" s="27" t="s">
        <v>131</v>
      </c>
      <c r="AG26" s="27" t="s">
        <v>131</v>
      </c>
      <c r="AH26" s="27" t="s">
        <v>131</v>
      </c>
      <c r="AI26" s="27" t="s">
        <v>131</v>
      </c>
      <c r="AJ26" s="27" t="s">
        <v>131</v>
      </c>
      <c r="AK26" s="27" t="s">
        <v>131</v>
      </c>
      <c r="AL26" s="27" t="s">
        <v>131</v>
      </c>
      <c r="AM26" s="27" t="s">
        <v>131</v>
      </c>
      <c r="AN26" s="27" t="s">
        <v>131</v>
      </c>
      <c r="AO26" s="27" t="s">
        <v>131</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15" t="s">
        <v>128</v>
      </c>
      <c r="BI26" s="15" t="s">
        <v>128</v>
      </c>
      <c r="BJ26" s="15" t="s">
        <v>128</v>
      </c>
      <c r="BK26" s="28">
        <v>3</v>
      </c>
      <c r="BL26" s="29">
        <v>0.15455950540958299</v>
      </c>
      <c r="BM26" s="29">
        <v>3.0927835051546402</v>
      </c>
      <c r="BN26" s="29">
        <v>93.814432989690701</v>
      </c>
      <c r="BO26" s="29">
        <v>4.9974240082431702</v>
      </c>
      <c r="BP26" s="19">
        <v>29.878337810080598</v>
      </c>
      <c r="BQ26" s="2" t="s">
        <v>128</v>
      </c>
      <c r="BR26" s="30" t="s">
        <v>131</v>
      </c>
      <c r="BS26" s="30" t="s">
        <v>131</v>
      </c>
      <c r="BT26" s="30" t="s">
        <v>131</v>
      </c>
      <c r="BU26" s="30" t="s">
        <v>131</v>
      </c>
      <c r="BV26" s="30" t="s">
        <v>131</v>
      </c>
      <c r="BW26" s="30" t="s">
        <v>131</v>
      </c>
      <c r="BX26" s="30" t="s">
        <v>131</v>
      </c>
      <c r="BY26" s="30" t="s">
        <v>131</v>
      </c>
      <c r="BZ26" s="30" t="s">
        <v>131</v>
      </c>
      <c r="CA26" s="30" t="s">
        <v>131</v>
      </c>
      <c r="CB26" s="30" t="s">
        <v>131</v>
      </c>
      <c r="CC26" s="30" t="s">
        <v>131</v>
      </c>
      <c r="CD26" s="30" t="s">
        <v>131</v>
      </c>
      <c r="CE26" s="30" t="s">
        <v>131</v>
      </c>
      <c r="CF26" s="30" t="s">
        <v>131</v>
      </c>
      <c r="CG26" s="30" t="s">
        <v>131</v>
      </c>
      <c r="CH26" s="30" t="s">
        <v>131</v>
      </c>
      <c r="CI26" s="30" t="s">
        <v>131</v>
      </c>
      <c r="CJ26" s="30" t="s">
        <v>131</v>
      </c>
      <c r="CK26" s="30" t="s">
        <v>131</v>
      </c>
      <c r="CL26" s="2" t="s">
        <v>128</v>
      </c>
      <c r="CM26" s="2" t="s">
        <v>128</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2" t="s">
        <v>128</v>
      </c>
      <c r="FG26" s="2" t="s">
        <v>128</v>
      </c>
      <c r="FH26" s="2" t="s">
        <v>128</v>
      </c>
      <c r="FI26" s="2" t="s">
        <v>128</v>
      </c>
      <c r="FJ26" s="2" t="s">
        <v>128</v>
      </c>
      <c r="FK26" s="2" t="s">
        <v>128</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row>
    <row r="27" spans="1:182" s="14" customFormat="1">
      <c r="A27" s="21"/>
      <c r="B27" s="2" t="s">
        <v>128</v>
      </c>
      <c r="C27" s="2" t="s">
        <v>128</v>
      </c>
      <c r="D27" s="21" t="s">
        <v>594</v>
      </c>
      <c r="E27" s="3" t="s">
        <v>151</v>
      </c>
      <c r="F27" s="101" t="s">
        <v>576</v>
      </c>
      <c r="G27" s="3" t="s">
        <v>132</v>
      </c>
      <c r="H27" s="2" t="s">
        <v>128</v>
      </c>
      <c r="I27" s="2" t="s">
        <v>128</v>
      </c>
      <c r="J27" s="101" t="s">
        <v>577</v>
      </c>
      <c r="K27" s="3" t="s">
        <v>134</v>
      </c>
      <c r="L27" s="2" t="s">
        <v>128</v>
      </c>
      <c r="M27" s="8">
        <v>14369</v>
      </c>
      <c r="N27" s="15" t="s">
        <v>128</v>
      </c>
      <c r="O27" s="15" t="s">
        <v>128</v>
      </c>
      <c r="P27" s="15" t="s">
        <v>128</v>
      </c>
      <c r="Q27" s="15" t="s">
        <v>128</v>
      </c>
      <c r="R27" s="15" t="s">
        <v>128</v>
      </c>
      <c r="S27" s="15" t="s">
        <v>128</v>
      </c>
      <c r="T27" s="15" t="s">
        <v>128</v>
      </c>
      <c r="U27" s="15" t="s">
        <v>128</v>
      </c>
      <c r="V27" s="15" t="s">
        <v>128</v>
      </c>
      <c r="W27" s="15" t="s">
        <v>128</v>
      </c>
      <c r="X27" s="15" t="s">
        <v>128</v>
      </c>
      <c r="Y27" s="15" t="s">
        <v>128</v>
      </c>
      <c r="Z27" s="15" t="s">
        <v>128</v>
      </c>
      <c r="AA27" s="15" t="s">
        <v>128</v>
      </c>
      <c r="AB27" s="15" t="s">
        <v>128</v>
      </c>
      <c r="AC27" s="15" t="s">
        <v>128</v>
      </c>
      <c r="AD27" s="27" t="s">
        <v>131</v>
      </c>
      <c r="AE27" s="27" t="s">
        <v>131</v>
      </c>
      <c r="AF27" s="27" t="s">
        <v>131</v>
      </c>
      <c r="AG27" s="27" t="s">
        <v>131</v>
      </c>
      <c r="AH27" s="27" t="s">
        <v>131</v>
      </c>
      <c r="AI27" s="27" t="s">
        <v>131</v>
      </c>
      <c r="AJ27" s="27" t="s">
        <v>131</v>
      </c>
      <c r="AK27" s="27" t="s">
        <v>131</v>
      </c>
      <c r="AL27" s="27" t="s">
        <v>131</v>
      </c>
      <c r="AM27" s="27" t="s">
        <v>131</v>
      </c>
      <c r="AN27" s="27" t="s">
        <v>131</v>
      </c>
      <c r="AO27" s="27" t="s">
        <v>131</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15" t="s">
        <v>128</v>
      </c>
      <c r="BI27" s="15" t="s">
        <v>128</v>
      </c>
      <c r="BJ27" s="15" t="s">
        <v>128</v>
      </c>
      <c r="BK27" s="28">
        <v>0</v>
      </c>
      <c r="BL27" s="29">
        <v>0</v>
      </c>
      <c r="BM27" s="29">
        <v>0</v>
      </c>
      <c r="BN27" s="29">
        <v>100</v>
      </c>
      <c r="BO27" s="29">
        <v>3.6392405063291098</v>
      </c>
      <c r="BP27" s="19">
        <v>26.534719892653499</v>
      </c>
      <c r="BQ27" s="2" t="s">
        <v>128</v>
      </c>
      <c r="BR27" s="30" t="s">
        <v>131</v>
      </c>
      <c r="BS27" s="30" t="s">
        <v>131</v>
      </c>
      <c r="BT27" s="30" t="s">
        <v>131</v>
      </c>
      <c r="BU27" s="30" t="s">
        <v>131</v>
      </c>
      <c r="BV27" s="30" t="s">
        <v>131</v>
      </c>
      <c r="BW27" s="30" t="s">
        <v>131</v>
      </c>
      <c r="BX27" s="30" t="s">
        <v>131</v>
      </c>
      <c r="BY27" s="30" t="s">
        <v>131</v>
      </c>
      <c r="BZ27" s="30" t="s">
        <v>131</v>
      </c>
      <c r="CA27" s="30" t="s">
        <v>131</v>
      </c>
      <c r="CB27" s="30" t="s">
        <v>131</v>
      </c>
      <c r="CC27" s="30" t="s">
        <v>131</v>
      </c>
      <c r="CD27" s="30" t="s">
        <v>131</v>
      </c>
      <c r="CE27" s="30" t="s">
        <v>131</v>
      </c>
      <c r="CF27" s="30" t="s">
        <v>131</v>
      </c>
      <c r="CG27" s="30" t="s">
        <v>131</v>
      </c>
      <c r="CH27" s="30" t="s">
        <v>131</v>
      </c>
      <c r="CI27" s="30" t="s">
        <v>131</v>
      </c>
      <c r="CJ27" s="30" t="s">
        <v>131</v>
      </c>
      <c r="CK27" s="30" t="s">
        <v>131</v>
      </c>
      <c r="CL27" s="2" t="s">
        <v>128</v>
      </c>
      <c r="CM27" s="2" t="s">
        <v>128</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2" t="s">
        <v>128</v>
      </c>
      <c r="FG27" s="2" t="s">
        <v>128</v>
      </c>
      <c r="FH27" s="2" t="s">
        <v>128</v>
      </c>
      <c r="FI27" s="2" t="s">
        <v>128</v>
      </c>
      <c r="FJ27" s="2" t="s">
        <v>128</v>
      </c>
      <c r="FK27" s="2" t="s">
        <v>128</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row>
    <row r="28" spans="1:182" s="14" customFormat="1">
      <c r="A28" s="21"/>
      <c r="B28" s="2" t="s">
        <v>128</v>
      </c>
      <c r="C28" s="2" t="s">
        <v>128</v>
      </c>
      <c r="D28" s="21" t="s">
        <v>595</v>
      </c>
      <c r="E28" s="3" t="s">
        <v>152</v>
      </c>
      <c r="F28" s="101" t="s">
        <v>576</v>
      </c>
      <c r="G28" s="3" t="s">
        <v>132</v>
      </c>
      <c r="H28" s="2" t="s">
        <v>128</v>
      </c>
      <c r="I28" s="2" t="s">
        <v>128</v>
      </c>
      <c r="J28" s="101" t="s">
        <v>577</v>
      </c>
      <c r="K28" s="3" t="s">
        <v>134</v>
      </c>
      <c r="L28" s="2" t="s">
        <v>128</v>
      </c>
      <c r="M28" s="8">
        <v>11363</v>
      </c>
      <c r="N28" s="15" t="s">
        <v>128</v>
      </c>
      <c r="O28" s="15" t="s">
        <v>128</v>
      </c>
      <c r="P28" s="15" t="s">
        <v>128</v>
      </c>
      <c r="Q28" s="15" t="s">
        <v>128</v>
      </c>
      <c r="R28" s="15" t="s">
        <v>128</v>
      </c>
      <c r="S28" s="15" t="s">
        <v>128</v>
      </c>
      <c r="T28" s="15" t="s">
        <v>128</v>
      </c>
      <c r="U28" s="15" t="s">
        <v>128</v>
      </c>
      <c r="V28" s="15" t="s">
        <v>128</v>
      </c>
      <c r="W28" s="15" t="s">
        <v>128</v>
      </c>
      <c r="X28" s="15" t="s">
        <v>128</v>
      </c>
      <c r="Y28" s="15" t="s">
        <v>128</v>
      </c>
      <c r="Z28" s="15" t="s">
        <v>128</v>
      </c>
      <c r="AA28" s="15" t="s">
        <v>128</v>
      </c>
      <c r="AB28" s="15" t="s">
        <v>128</v>
      </c>
      <c r="AC28" s="15" t="s">
        <v>128</v>
      </c>
      <c r="AD28" s="27" t="s">
        <v>131</v>
      </c>
      <c r="AE28" s="27" t="s">
        <v>131</v>
      </c>
      <c r="AF28" s="27" t="s">
        <v>131</v>
      </c>
      <c r="AG28" s="27" t="s">
        <v>131</v>
      </c>
      <c r="AH28" s="27" t="s">
        <v>131</v>
      </c>
      <c r="AI28" s="27" t="s">
        <v>131</v>
      </c>
      <c r="AJ28" s="27" t="s">
        <v>131</v>
      </c>
      <c r="AK28" s="27" t="s">
        <v>131</v>
      </c>
      <c r="AL28" s="27" t="s">
        <v>131</v>
      </c>
      <c r="AM28" s="27" t="s">
        <v>131</v>
      </c>
      <c r="AN28" s="27" t="s">
        <v>131</v>
      </c>
      <c r="AO28" s="27" t="s">
        <v>131</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15" t="s">
        <v>128</v>
      </c>
      <c r="BI28" s="15" t="s">
        <v>128</v>
      </c>
      <c r="BJ28" s="15" t="s">
        <v>128</v>
      </c>
      <c r="BK28" s="28">
        <v>1</v>
      </c>
      <c r="BL28" s="29">
        <v>0.109409190371991</v>
      </c>
      <c r="BM28" s="29">
        <v>2.0408163265306101</v>
      </c>
      <c r="BN28" s="29">
        <v>100</v>
      </c>
      <c r="BO28" s="29">
        <v>5.3610503282275701</v>
      </c>
      <c r="BP28" s="19">
        <v>33.897587812103303</v>
      </c>
      <c r="BQ28" s="2" t="s">
        <v>128</v>
      </c>
      <c r="BR28" s="30" t="s">
        <v>131</v>
      </c>
      <c r="BS28" s="30" t="s">
        <v>131</v>
      </c>
      <c r="BT28" s="30" t="s">
        <v>131</v>
      </c>
      <c r="BU28" s="30" t="s">
        <v>131</v>
      </c>
      <c r="BV28" s="30" t="s">
        <v>131</v>
      </c>
      <c r="BW28" s="30" t="s">
        <v>131</v>
      </c>
      <c r="BX28" s="30" t="s">
        <v>131</v>
      </c>
      <c r="BY28" s="30" t="s">
        <v>131</v>
      </c>
      <c r="BZ28" s="30" t="s">
        <v>131</v>
      </c>
      <c r="CA28" s="30" t="s">
        <v>131</v>
      </c>
      <c r="CB28" s="30" t="s">
        <v>131</v>
      </c>
      <c r="CC28" s="30" t="s">
        <v>131</v>
      </c>
      <c r="CD28" s="30" t="s">
        <v>131</v>
      </c>
      <c r="CE28" s="30" t="s">
        <v>131</v>
      </c>
      <c r="CF28" s="30" t="s">
        <v>131</v>
      </c>
      <c r="CG28" s="30" t="s">
        <v>131</v>
      </c>
      <c r="CH28" s="30" t="s">
        <v>131</v>
      </c>
      <c r="CI28" s="30" t="s">
        <v>131</v>
      </c>
      <c r="CJ28" s="30" t="s">
        <v>131</v>
      </c>
      <c r="CK28" s="30" t="s">
        <v>131</v>
      </c>
      <c r="CL28" s="2" t="s">
        <v>128</v>
      </c>
      <c r="CM28" s="2" t="s">
        <v>128</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2" t="s">
        <v>128</v>
      </c>
      <c r="FG28" s="2" t="s">
        <v>128</v>
      </c>
      <c r="FH28" s="2" t="s">
        <v>128</v>
      </c>
      <c r="FI28" s="2" t="s">
        <v>128</v>
      </c>
      <c r="FJ28" s="2" t="s">
        <v>128</v>
      </c>
      <c r="FK28" s="2" t="s">
        <v>128</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row>
    <row r="29" spans="1:182" s="14" customFormat="1">
      <c r="A29" s="21"/>
      <c r="B29" s="2" t="s">
        <v>128</v>
      </c>
      <c r="C29" s="2" t="s">
        <v>128</v>
      </c>
      <c r="D29" s="21" t="s">
        <v>596</v>
      </c>
      <c r="E29" s="3" t="s">
        <v>153</v>
      </c>
      <c r="F29" s="101" t="s">
        <v>576</v>
      </c>
      <c r="G29" s="3" t="s">
        <v>132</v>
      </c>
      <c r="H29" s="2" t="s">
        <v>128</v>
      </c>
      <c r="I29" s="2" t="s">
        <v>128</v>
      </c>
      <c r="J29" s="101" t="s">
        <v>577</v>
      </c>
      <c r="K29" s="3" t="s">
        <v>134</v>
      </c>
      <c r="L29" s="2" t="s">
        <v>128</v>
      </c>
      <c r="M29" s="8">
        <v>18952</v>
      </c>
      <c r="N29" s="15" t="s">
        <v>128</v>
      </c>
      <c r="O29" s="15" t="s">
        <v>128</v>
      </c>
      <c r="P29" s="15" t="s">
        <v>128</v>
      </c>
      <c r="Q29" s="15" t="s">
        <v>128</v>
      </c>
      <c r="R29" s="15" t="s">
        <v>128</v>
      </c>
      <c r="S29" s="15" t="s">
        <v>128</v>
      </c>
      <c r="T29" s="15" t="s">
        <v>128</v>
      </c>
      <c r="U29" s="15" t="s">
        <v>128</v>
      </c>
      <c r="V29" s="15" t="s">
        <v>128</v>
      </c>
      <c r="W29" s="15" t="s">
        <v>128</v>
      </c>
      <c r="X29" s="15" t="s">
        <v>128</v>
      </c>
      <c r="Y29" s="15" t="s">
        <v>128</v>
      </c>
      <c r="Z29" s="15" t="s">
        <v>128</v>
      </c>
      <c r="AA29" s="15" t="s">
        <v>128</v>
      </c>
      <c r="AB29" s="15" t="s">
        <v>128</v>
      </c>
      <c r="AC29" s="15" t="s">
        <v>128</v>
      </c>
      <c r="AD29" s="27" t="s">
        <v>131</v>
      </c>
      <c r="AE29" s="27" t="s">
        <v>131</v>
      </c>
      <c r="AF29" s="27" t="s">
        <v>131</v>
      </c>
      <c r="AG29" s="27" t="s">
        <v>131</v>
      </c>
      <c r="AH29" s="27" t="s">
        <v>131</v>
      </c>
      <c r="AI29" s="27" t="s">
        <v>131</v>
      </c>
      <c r="AJ29" s="27" t="s">
        <v>131</v>
      </c>
      <c r="AK29" s="27" t="s">
        <v>131</v>
      </c>
      <c r="AL29" s="27" t="s">
        <v>131</v>
      </c>
      <c r="AM29" s="27" t="s">
        <v>131</v>
      </c>
      <c r="AN29" s="27" t="s">
        <v>131</v>
      </c>
      <c r="AO29" s="27" t="s">
        <v>131</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15" t="s">
        <v>128</v>
      </c>
      <c r="BI29" s="15" t="s">
        <v>128</v>
      </c>
      <c r="BJ29" s="15" t="s">
        <v>128</v>
      </c>
      <c r="BK29" s="28">
        <v>4</v>
      </c>
      <c r="BL29" s="29">
        <v>0.334728033472803</v>
      </c>
      <c r="BM29" s="29">
        <v>10.8108108108108</v>
      </c>
      <c r="BN29" s="29">
        <v>97.297297297297305</v>
      </c>
      <c r="BO29" s="29">
        <v>3.0962343096234299</v>
      </c>
      <c r="BP29" s="19">
        <v>28.446447507953302</v>
      </c>
      <c r="BQ29" s="2" t="s">
        <v>128</v>
      </c>
      <c r="BR29" s="30" t="s">
        <v>131</v>
      </c>
      <c r="BS29" s="30" t="s">
        <v>131</v>
      </c>
      <c r="BT29" s="30" t="s">
        <v>131</v>
      </c>
      <c r="BU29" s="30" t="s">
        <v>131</v>
      </c>
      <c r="BV29" s="30" t="s">
        <v>131</v>
      </c>
      <c r="BW29" s="30" t="s">
        <v>131</v>
      </c>
      <c r="BX29" s="30" t="s">
        <v>131</v>
      </c>
      <c r="BY29" s="30" t="s">
        <v>131</v>
      </c>
      <c r="BZ29" s="30" t="s">
        <v>131</v>
      </c>
      <c r="CA29" s="30" t="s">
        <v>131</v>
      </c>
      <c r="CB29" s="30" t="s">
        <v>131</v>
      </c>
      <c r="CC29" s="30" t="s">
        <v>131</v>
      </c>
      <c r="CD29" s="30" t="s">
        <v>131</v>
      </c>
      <c r="CE29" s="30" t="s">
        <v>131</v>
      </c>
      <c r="CF29" s="30" t="s">
        <v>131</v>
      </c>
      <c r="CG29" s="30" t="s">
        <v>131</v>
      </c>
      <c r="CH29" s="30" t="s">
        <v>131</v>
      </c>
      <c r="CI29" s="30" t="s">
        <v>131</v>
      </c>
      <c r="CJ29" s="30" t="s">
        <v>131</v>
      </c>
      <c r="CK29" s="30" t="s">
        <v>131</v>
      </c>
      <c r="CL29" s="2" t="s">
        <v>128</v>
      </c>
      <c r="CM29" s="2" t="s">
        <v>128</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2" t="s">
        <v>128</v>
      </c>
      <c r="FG29" s="2" t="s">
        <v>128</v>
      </c>
      <c r="FH29" s="2" t="s">
        <v>128</v>
      </c>
      <c r="FI29" s="2" t="s">
        <v>128</v>
      </c>
      <c r="FJ29" s="2" t="s">
        <v>128</v>
      </c>
      <c r="FK29" s="2" t="s">
        <v>128</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row>
    <row r="30" spans="1:182" s="14" customFormat="1">
      <c r="A30" s="21"/>
      <c r="B30" s="2" t="s">
        <v>128</v>
      </c>
      <c r="C30" s="2" t="s">
        <v>128</v>
      </c>
      <c r="D30" s="21" t="s">
        <v>597</v>
      </c>
      <c r="E30" s="3" t="s">
        <v>154</v>
      </c>
      <c r="F30" s="101" t="s">
        <v>576</v>
      </c>
      <c r="G30" s="3" t="s">
        <v>132</v>
      </c>
      <c r="H30" s="2" t="s">
        <v>128</v>
      </c>
      <c r="I30" s="2" t="s">
        <v>128</v>
      </c>
      <c r="J30" s="101" t="s">
        <v>577</v>
      </c>
      <c r="K30" s="3" t="s">
        <v>134</v>
      </c>
      <c r="L30" s="2" t="s">
        <v>128</v>
      </c>
      <c r="M30" s="8">
        <v>5636</v>
      </c>
      <c r="N30" s="15" t="s">
        <v>128</v>
      </c>
      <c r="O30" s="15" t="s">
        <v>128</v>
      </c>
      <c r="P30" s="15" t="s">
        <v>128</v>
      </c>
      <c r="Q30" s="15" t="s">
        <v>128</v>
      </c>
      <c r="R30" s="15" t="s">
        <v>128</v>
      </c>
      <c r="S30" s="15" t="s">
        <v>128</v>
      </c>
      <c r="T30" s="15" t="s">
        <v>128</v>
      </c>
      <c r="U30" s="15" t="s">
        <v>128</v>
      </c>
      <c r="V30" s="15" t="s">
        <v>128</v>
      </c>
      <c r="W30" s="15" t="s">
        <v>128</v>
      </c>
      <c r="X30" s="15" t="s">
        <v>128</v>
      </c>
      <c r="Y30" s="15" t="s">
        <v>128</v>
      </c>
      <c r="Z30" s="15" t="s">
        <v>128</v>
      </c>
      <c r="AA30" s="15" t="s">
        <v>128</v>
      </c>
      <c r="AB30" s="15" t="s">
        <v>128</v>
      </c>
      <c r="AC30" s="15" t="s">
        <v>128</v>
      </c>
      <c r="AD30" s="27" t="s">
        <v>131</v>
      </c>
      <c r="AE30" s="27" t="s">
        <v>131</v>
      </c>
      <c r="AF30" s="27" t="s">
        <v>131</v>
      </c>
      <c r="AG30" s="27" t="s">
        <v>131</v>
      </c>
      <c r="AH30" s="27" t="s">
        <v>131</v>
      </c>
      <c r="AI30" s="27" t="s">
        <v>131</v>
      </c>
      <c r="AJ30" s="27" t="s">
        <v>131</v>
      </c>
      <c r="AK30" s="27" t="s">
        <v>131</v>
      </c>
      <c r="AL30" s="27" t="s">
        <v>131</v>
      </c>
      <c r="AM30" s="27" t="s">
        <v>131</v>
      </c>
      <c r="AN30" s="27" t="s">
        <v>131</v>
      </c>
      <c r="AO30" s="27" t="s">
        <v>131</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15" t="s">
        <v>128</v>
      </c>
      <c r="BI30" s="15" t="s">
        <v>128</v>
      </c>
      <c r="BJ30" s="15" t="s">
        <v>128</v>
      </c>
      <c r="BK30" s="28">
        <v>0</v>
      </c>
      <c r="BL30" s="29">
        <v>0</v>
      </c>
      <c r="BM30" s="29">
        <v>0</v>
      </c>
      <c r="BN30" s="29">
        <v>91.304347826086996</v>
      </c>
      <c r="BO30" s="29">
        <v>4.2910447761194002</v>
      </c>
      <c r="BP30" s="19">
        <v>47.941445562671497</v>
      </c>
      <c r="BQ30" s="2" t="s">
        <v>128</v>
      </c>
      <c r="BR30" s="30" t="s">
        <v>131</v>
      </c>
      <c r="BS30" s="30" t="s">
        <v>131</v>
      </c>
      <c r="BT30" s="30" t="s">
        <v>131</v>
      </c>
      <c r="BU30" s="30" t="s">
        <v>131</v>
      </c>
      <c r="BV30" s="30" t="s">
        <v>131</v>
      </c>
      <c r="BW30" s="30" t="s">
        <v>131</v>
      </c>
      <c r="BX30" s="30" t="s">
        <v>131</v>
      </c>
      <c r="BY30" s="30" t="s">
        <v>131</v>
      </c>
      <c r="BZ30" s="30" t="s">
        <v>131</v>
      </c>
      <c r="CA30" s="30" t="s">
        <v>131</v>
      </c>
      <c r="CB30" s="30" t="s">
        <v>131</v>
      </c>
      <c r="CC30" s="30" t="s">
        <v>131</v>
      </c>
      <c r="CD30" s="30" t="s">
        <v>131</v>
      </c>
      <c r="CE30" s="30" t="s">
        <v>131</v>
      </c>
      <c r="CF30" s="30" t="s">
        <v>131</v>
      </c>
      <c r="CG30" s="30" t="s">
        <v>131</v>
      </c>
      <c r="CH30" s="30" t="s">
        <v>131</v>
      </c>
      <c r="CI30" s="30" t="s">
        <v>131</v>
      </c>
      <c r="CJ30" s="30" t="s">
        <v>131</v>
      </c>
      <c r="CK30" s="30" t="s">
        <v>131</v>
      </c>
      <c r="CL30" s="2" t="s">
        <v>128</v>
      </c>
      <c r="CM30" s="2" t="s">
        <v>128</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2" t="s">
        <v>128</v>
      </c>
      <c r="FG30" s="2" t="s">
        <v>128</v>
      </c>
      <c r="FH30" s="2" t="s">
        <v>128</v>
      </c>
      <c r="FI30" s="2" t="s">
        <v>128</v>
      </c>
      <c r="FJ30" s="2" t="s">
        <v>128</v>
      </c>
      <c r="FK30" s="2" t="s">
        <v>128</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row>
    <row r="31" spans="1:182" s="14" customFormat="1">
      <c r="A31" s="21"/>
      <c r="B31" s="2" t="s">
        <v>128</v>
      </c>
      <c r="C31" s="2" t="s">
        <v>128</v>
      </c>
      <c r="D31" s="21" t="s">
        <v>598</v>
      </c>
      <c r="E31" s="3" t="s">
        <v>155</v>
      </c>
      <c r="F31" s="101" t="s">
        <v>576</v>
      </c>
      <c r="G31" s="3" t="s">
        <v>132</v>
      </c>
      <c r="H31" s="2" t="s">
        <v>128</v>
      </c>
      <c r="I31" s="2" t="s">
        <v>128</v>
      </c>
      <c r="J31" s="101" t="s">
        <v>577</v>
      </c>
      <c r="K31" s="3" t="s">
        <v>134</v>
      </c>
      <c r="L31" s="2" t="s">
        <v>128</v>
      </c>
      <c r="M31" s="8">
        <v>7119</v>
      </c>
      <c r="N31" s="15" t="s">
        <v>128</v>
      </c>
      <c r="O31" s="15" t="s">
        <v>128</v>
      </c>
      <c r="P31" s="15" t="s">
        <v>128</v>
      </c>
      <c r="Q31" s="15" t="s">
        <v>128</v>
      </c>
      <c r="R31" s="15" t="s">
        <v>128</v>
      </c>
      <c r="S31" s="15" t="s">
        <v>128</v>
      </c>
      <c r="T31" s="15" t="s">
        <v>128</v>
      </c>
      <c r="U31" s="15" t="s">
        <v>128</v>
      </c>
      <c r="V31" s="15" t="s">
        <v>128</v>
      </c>
      <c r="W31" s="15" t="s">
        <v>128</v>
      </c>
      <c r="X31" s="15" t="s">
        <v>128</v>
      </c>
      <c r="Y31" s="15" t="s">
        <v>128</v>
      </c>
      <c r="Z31" s="15" t="s">
        <v>128</v>
      </c>
      <c r="AA31" s="15" t="s">
        <v>128</v>
      </c>
      <c r="AB31" s="15" t="s">
        <v>128</v>
      </c>
      <c r="AC31" s="15" t="s">
        <v>128</v>
      </c>
      <c r="AD31" s="27" t="s">
        <v>131</v>
      </c>
      <c r="AE31" s="27" t="s">
        <v>131</v>
      </c>
      <c r="AF31" s="27" t="s">
        <v>131</v>
      </c>
      <c r="AG31" s="27" t="s">
        <v>131</v>
      </c>
      <c r="AH31" s="27" t="s">
        <v>131</v>
      </c>
      <c r="AI31" s="27" t="s">
        <v>131</v>
      </c>
      <c r="AJ31" s="27" t="s">
        <v>131</v>
      </c>
      <c r="AK31" s="27" t="s">
        <v>131</v>
      </c>
      <c r="AL31" s="27" t="s">
        <v>131</v>
      </c>
      <c r="AM31" s="27" t="s">
        <v>131</v>
      </c>
      <c r="AN31" s="27" t="s">
        <v>131</v>
      </c>
      <c r="AO31" s="27" t="s">
        <v>131</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15" t="s">
        <v>128</v>
      </c>
      <c r="BI31" s="15" t="s">
        <v>128</v>
      </c>
      <c r="BJ31" s="15" t="s">
        <v>128</v>
      </c>
      <c r="BK31" s="28">
        <v>1</v>
      </c>
      <c r="BL31" s="29">
        <v>0.177619893428064</v>
      </c>
      <c r="BM31" s="29">
        <v>4</v>
      </c>
      <c r="BN31" s="29">
        <v>100</v>
      </c>
      <c r="BO31" s="29">
        <v>4.4404973357016004</v>
      </c>
      <c r="BP31" s="19">
        <v>37.205882352941202</v>
      </c>
      <c r="BQ31" s="2" t="s">
        <v>128</v>
      </c>
      <c r="BR31" s="30" t="s">
        <v>131</v>
      </c>
      <c r="BS31" s="30" t="s">
        <v>131</v>
      </c>
      <c r="BT31" s="30" t="s">
        <v>131</v>
      </c>
      <c r="BU31" s="30" t="s">
        <v>131</v>
      </c>
      <c r="BV31" s="30" t="s">
        <v>131</v>
      </c>
      <c r="BW31" s="30" t="s">
        <v>131</v>
      </c>
      <c r="BX31" s="30" t="s">
        <v>131</v>
      </c>
      <c r="BY31" s="30" t="s">
        <v>131</v>
      </c>
      <c r="BZ31" s="30" t="s">
        <v>131</v>
      </c>
      <c r="CA31" s="30" t="s">
        <v>131</v>
      </c>
      <c r="CB31" s="30" t="s">
        <v>131</v>
      </c>
      <c r="CC31" s="30" t="s">
        <v>131</v>
      </c>
      <c r="CD31" s="30" t="s">
        <v>131</v>
      </c>
      <c r="CE31" s="30" t="s">
        <v>131</v>
      </c>
      <c r="CF31" s="30" t="s">
        <v>131</v>
      </c>
      <c r="CG31" s="30" t="s">
        <v>131</v>
      </c>
      <c r="CH31" s="30" t="s">
        <v>131</v>
      </c>
      <c r="CI31" s="30" t="s">
        <v>131</v>
      </c>
      <c r="CJ31" s="30" t="s">
        <v>131</v>
      </c>
      <c r="CK31" s="30" t="s">
        <v>131</v>
      </c>
      <c r="CL31" s="2" t="s">
        <v>128</v>
      </c>
      <c r="CM31" s="2" t="s">
        <v>128</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2" t="s">
        <v>128</v>
      </c>
      <c r="FG31" s="2" t="s">
        <v>128</v>
      </c>
      <c r="FH31" s="2" t="s">
        <v>128</v>
      </c>
      <c r="FI31" s="2" t="s">
        <v>128</v>
      </c>
      <c r="FJ31" s="2" t="s">
        <v>128</v>
      </c>
      <c r="FK31" s="2" t="s">
        <v>128</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row>
    <row r="32" spans="1:182" s="14" customFormat="1">
      <c r="A32" s="21"/>
      <c r="B32" s="2" t="s">
        <v>128</v>
      </c>
      <c r="C32" s="2" t="s">
        <v>128</v>
      </c>
      <c r="D32" s="21" t="s">
        <v>599</v>
      </c>
      <c r="E32" s="3" t="s">
        <v>156</v>
      </c>
      <c r="F32" s="101" t="s">
        <v>576</v>
      </c>
      <c r="G32" s="3" t="s">
        <v>132</v>
      </c>
      <c r="H32" s="2" t="s">
        <v>128</v>
      </c>
      <c r="I32" s="2" t="s">
        <v>128</v>
      </c>
      <c r="J32" s="101" t="s">
        <v>577</v>
      </c>
      <c r="K32" s="3" t="s">
        <v>134</v>
      </c>
      <c r="L32" s="2" t="s">
        <v>128</v>
      </c>
      <c r="M32" s="8">
        <v>8472</v>
      </c>
      <c r="N32" s="15" t="s">
        <v>128</v>
      </c>
      <c r="O32" s="15" t="s">
        <v>128</v>
      </c>
      <c r="P32" s="15" t="s">
        <v>128</v>
      </c>
      <c r="Q32" s="15" t="s">
        <v>128</v>
      </c>
      <c r="R32" s="15" t="s">
        <v>128</v>
      </c>
      <c r="S32" s="15" t="s">
        <v>128</v>
      </c>
      <c r="T32" s="15" t="s">
        <v>128</v>
      </c>
      <c r="U32" s="15" t="s">
        <v>128</v>
      </c>
      <c r="V32" s="15" t="s">
        <v>128</v>
      </c>
      <c r="W32" s="15" t="s">
        <v>128</v>
      </c>
      <c r="X32" s="15" t="s">
        <v>128</v>
      </c>
      <c r="Y32" s="15" t="s">
        <v>128</v>
      </c>
      <c r="Z32" s="15" t="s">
        <v>128</v>
      </c>
      <c r="AA32" s="15" t="s">
        <v>128</v>
      </c>
      <c r="AB32" s="15" t="s">
        <v>128</v>
      </c>
      <c r="AC32" s="15" t="s">
        <v>128</v>
      </c>
      <c r="AD32" s="27" t="s">
        <v>131</v>
      </c>
      <c r="AE32" s="27" t="s">
        <v>131</v>
      </c>
      <c r="AF32" s="27" t="s">
        <v>131</v>
      </c>
      <c r="AG32" s="27" t="s">
        <v>131</v>
      </c>
      <c r="AH32" s="27" t="s">
        <v>131</v>
      </c>
      <c r="AI32" s="27" t="s">
        <v>131</v>
      </c>
      <c r="AJ32" s="27" t="s">
        <v>131</v>
      </c>
      <c r="AK32" s="27" t="s">
        <v>131</v>
      </c>
      <c r="AL32" s="27" t="s">
        <v>131</v>
      </c>
      <c r="AM32" s="27" t="s">
        <v>131</v>
      </c>
      <c r="AN32" s="27" t="s">
        <v>131</v>
      </c>
      <c r="AO32" s="27" t="s">
        <v>131</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15" t="s">
        <v>128</v>
      </c>
      <c r="BI32" s="15" t="s">
        <v>128</v>
      </c>
      <c r="BJ32" s="15" t="s">
        <v>128</v>
      </c>
      <c r="BK32" s="28">
        <v>2</v>
      </c>
      <c r="BL32" s="29">
        <v>0.31948881789137401</v>
      </c>
      <c r="BM32" s="29">
        <v>10</v>
      </c>
      <c r="BN32" s="29">
        <v>100</v>
      </c>
      <c r="BO32" s="29">
        <v>3.19488817891374</v>
      </c>
      <c r="BP32" s="19">
        <v>54.1339770669885</v>
      </c>
      <c r="BQ32" s="2" t="s">
        <v>128</v>
      </c>
      <c r="BR32" s="30" t="s">
        <v>131</v>
      </c>
      <c r="BS32" s="30" t="s">
        <v>131</v>
      </c>
      <c r="BT32" s="30" t="s">
        <v>131</v>
      </c>
      <c r="BU32" s="30" t="s">
        <v>131</v>
      </c>
      <c r="BV32" s="30" t="s">
        <v>131</v>
      </c>
      <c r="BW32" s="30" t="s">
        <v>131</v>
      </c>
      <c r="BX32" s="30" t="s">
        <v>131</v>
      </c>
      <c r="BY32" s="30" t="s">
        <v>131</v>
      </c>
      <c r="BZ32" s="30" t="s">
        <v>131</v>
      </c>
      <c r="CA32" s="30" t="s">
        <v>131</v>
      </c>
      <c r="CB32" s="30" t="s">
        <v>131</v>
      </c>
      <c r="CC32" s="30" t="s">
        <v>131</v>
      </c>
      <c r="CD32" s="30" t="s">
        <v>131</v>
      </c>
      <c r="CE32" s="30" t="s">
        <v>131</v>
      </c>
      <c r="CF32" s="30" t="s">
        <v>131</v>
      </c>
      <c r="CG32" s="30" t="s">
        <v>131</v>
      </c>
      <c r="CH32" s="30" t="s">
        <v>131</v>
      </c>
      <c r="CI32" s="30" t="s">
        <v>131</v>
      </c>
      <c r="CJ32" s="30" t="s">
        <v>131</v>
      </c>
      <c r="CK32" s="30" t="s">
        <v>131</v>
      </c>
      <c r="CL32" s="2" t="s">
        <v>128</v>
      </c>
      <c r="CM32" s="2" t="s">
        <v>128</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2" t="s">
        <v>128</v>
      </c>
      <c r="FG32" s="2" t="s">
        <v>128</v>
      </c>
      <c r="FH32" s="2" t="s">
        <v>128</v>
      </c>
      <c r="FI32" s="2" t="s">
        <v>128</v>
      </c>
      <c r="FJ32" s="2" t="s">
        <v>128</v>
      </c>
      <c r="FK32" s="2" t="s">
        <v>128</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row>
    <row r="33" spans="1:182" s="14" customFormat="1">
      <c r="A33" s="21"/>
      <c r="B33" s="2" t="s">
        <v>128</v>
      </c>
      <c r="C33" s="2" t="s">
        <v>128</v>
      </c>
      <c r="D33" s="21" t="s">
        <v>600</v>
      </c>
      <c r="E33" s="3" t="s">
        <v>157</v>
      </c>
      <c r="F33" s="101" t="s">
        <v>576</v>
      </c>
      <c r="G33" s="3" t="s">
        <v>132</v>
      </c>
      <c r="H33" s="2" t="s">
        <v>128</v>
      </c>
      <c r="I33" s="2" t="s">
        <v>128</v>
      </c>
      <c r="J33" s="101" t="s">
        <v>577</v>
      </c>
      <c r="K33" s="3" t="s">
        <v>134</v>
      </c>
      <c r="L33" s="2" t="s">
        <v>128</v>
      </c>
      <c r="M33" s="8">
        <v>7357</v>
      </c>
      <c r="N33" s="15" t="s">
        <v>128</v>
      </c>
      <c r="O33" s="15" t="s">
        <v>128</v>
      </c>
      <c r="P33" s="15" t="s">
        <v>128</v>
      </c>
      <c r="Q33" s="15" t="s">
        <v>128</v>
      </c>
      <c r="R33" s="15" t="s">
        <v>128</v>
      </c>
      <c r="S33" s="15" t="s">
        <v>128</v>
      </c>
      <c r="T33" s="15" t="s">
        <v>128</v>
      </c>
      <c r="U33" s="15" t="s">
        <v>128</v>
      </c>
      <c r="V33" s="15" t="s">
        <v>128</v>
      </c>
      <c r="W33" s="15" t="s">
        <v>128</v>
      </c>
      <c r="X33" s="15" t="s">
        <v>128</v>
      </c>
      <c r="Y33" s="15" t="s">
        <v>128</v>
      </c>
      <c r="Z33" s="15" t="s">
        <v>128</v>
      </c>
      <c r="AA33" s="15" t="s">
        <v>128</v>
      </c>
      <c r="AB33" s="15" t="s">
        <v>128</v>
      </c>
      <c r="AC33" s="15" t="s">
        <v>128</v>
      </c>
      <c r="AD33" s="27" t="s">
        <v>131</v>
      </c>
      <c r="AE33" s="27" t="s">
        <v>131</v>
      </c>
      <c r="AF33" s="27" t="s">
        <v>131</v>
      </c>
      <c r="AG33" s="27" t="s">
        <v>131</v>
      </c>
      <c r="AH33" s="27" t="s">
        <v>131</v>
      </c>
      <c r="AI33" s="27" t="s">
        <v>131</v>
      </c>
      <c r="AJ33" s="27" t="s">
        <v>131</v>
      </c>
      <c r="AK33" s="27" t="s">
        <v>131</v>
      </c>
      <c r="AL33" s="27" t="s">
        <v>131</v>
      </c>
      <c r="AM33" s="27" t="s">
        <v>131</v>
      </c>
      <c r="AN33" s="27" t="s">
        <v>131</v>
      </c>
      <c r="AO33" s="27" t="s">
        <v>131</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15" t="s">
        <v>128</v>
      </c>
      <c r="BI33" s="15" t="s">
        <v>128</v>
      </c>
      <c r="BJ33" s="15" t="s">
        <v>128</v>
      </c>
      <c r="BK33" s="28">
        <v>0</v>
      </c>
      <c r="BL33" s="29">
        <v>0</v>
      </c>
      <c r="BM33" s="29">
        <v>0</v>
      </c>
      <c r="BN33" s="29">
        <v>100</v>
      </c>
      <c r="BO33" s="29">
        <v>2.62008733624454</v>
      </c>
      <c r="BP33" s="19">
        <v>30.843706777316701</v>
      </c>
      <c r="BQ33" s="2" t="s">
        <v>128</v>
      </c>
      <c r="BR33" s="30" t="s">
        <v>131</v>
      </c>
      <c r="BS33" s="30" t="s">
        <v>131</v>
      </c>
      <c r="BT33" s="30" t="s">
        <v>131</v>
      </c>
      <c r="BU33" s="30" t="s">
        <v>131</v>
      </c>
      <c r="BV33" s="30" t="s">
        <v>131</v>
      </c>
      <c r="BW33" s="30" t="s">
        <v>131</v>
      </c>
      <c r="BX33" s="30" t="s">
        <v>131</v>
      </c>
      <c r="BY33" s="30" t="s">
        <v>131</v>
      </c>
      <c r="BZ33" s="30" t="s">
        <v>131</v>
      </c>
      <c r="CA33" s="30" t="s">
        <v>131</v>
      </c>
      <c r="CB33" s="30" t="s">
        <v>131</v>
      </c>
      <c r="CC33" s="30" t="s">
        <v>131</v>
      </c>
      <c r="CD33" s="30" t="s">
        <v>131</v>
      </c>
      <c r="CE33" s="30" t="s">
        <v>131</v>
      </c>
      <c r="CF33" s="30" t="s">
        <v>131</v>
      </c>
      <c r="CG33" s="30" t="s">
        <v>131</v>
      </c>
      <c r="CH33" s="30" t="s">
        <v>131</v>
      </c>
      <c r="CI33" s="30" t="s">
        <v>131</v>
      </c>
      <c r="CJ33" s="30" t="s">
        <v>131</v>
      </c>
      <c r="CK33" s="30" t="s">
        <v>131</v>
      </c>
      <c r="CL33" s="2" t="s">
        <v>128</v>
      </c>
      <c r="CM33" s="2" t="s">
        <v>128</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2" t="s">
        <v>128</v>
      </c>
      <c r="FG33" s="2" t="s">
        <v>128</v>
      </c>
      <c r="FH33" s="2" t="s">
        <v>128</v>
      </c>
      <c r="FI33" s="2" t="s">
        <v>128</v>
      </c>
      <c r="FJ33" s="2" t="s">
        <v>128</v>
      </c>
      <c r="FK33" s="2" t="s">
        <v>128</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row>
    <row r="34" spans="1:182" s="14" customFormat="1">
      <c r="A34" s="21"/>
      <c r="B34" s="2" t="s">
        <v>128</v>
      </c>
      <c r="C34" s="2" t="s">
        <v>128</v>
      </c>
      <c r="D34" s="21" t="s">
        <v>601</v>
      </c>
      <c r="E34" s="3" t="s">
        <v>158</v>
      </c>
      <c r="F34" s="101" t="s">
        <v>576</v>
      </c>
      <c r="G34" s="3" t="s">
        <v>132</v>
      </c>
      <c r="H34" s="2" t="s">
        <v>128</v>
      </c>
      <c r="I34" s="2" t="s">
        <v>128</v>
      </c>
      <c r="J34" s="101" t="s">
        <v>578</v>
      </c>
      <c r="K34" s="3" t="s">
        <v>135</v>
      </c>
      <c r="L34" s="2" t="s">
        <v>128</v>
      </c>
      <c r="M34" s="8">
        <v>5829</v>
      </c>
      <c r="N34" s="15" t="s">
        <v>128</v>
      </c>
      <c r="O34" s="15" t="s">
        <v>128</v>
      </c>
      <c r="P34" s="15" t="s">
        <v>128</v>
      </c>
      <c r="Q34" s="15" t="s">
        <v>128</v>
      </c>
      <c r="R34" s="15" t="s">
        <v>128</v>
      </c>
      <c r="S34" s="15" t="s">
        <v>128</v>
      </c>
      <c r="T34" s="15" t="s">
        <v>128</v>
      </c>
      <c r="U34" s="15" t="s">
        <v>128</v>
      </c>
      <c r="V34" s="15" t="s">
        <v>128</v>
      </c>
      <c r="W34" s="15" t="s">
        <v>128</v>
      </c>
      <c r="X34" s="15" t="s">
        <v>128</v>
      </c>
      <c r="Y34" s="15" t="s">
        <v>128</v>
      </c>
      <c r="Z34" s="15" t="s">
        <v>128</v>
      </c>
      <c r="AA34" s="15" t="s">
        <v>128</v>
      </c>
      <c r="AB34" s="15" t="s">
        <v>128</v>
      </c>
      <c r="AC34" s="15" t="s">
        <v>128</v>
      </c>
      <c r="AD34" s="27" t="s">
        <v>131</v>
      </c>
      <c r="AE34" s="27" t="s">
        <v>131</v>
      </c>
      <c r="AF34" s="27" t="s">
        <v>131</v>
      </c>
      <c r="AG34" s="27" t="s">
        <v>131</v>
      </c>
      <c r="AH34" s="27" t="s">
        <v>131</v>
      </c>
      <c r="AI34" s="27" t="s">
        <v>131</v>
      </c>
      <c r="AJ34" s="27" t="s">
        <v>131</v>
      </c>
      <c r="AK34" s="27" t="s">
        <v>131</v>
      </c>
      <c r="AL34" s="27" t="s">
        <v>131</v>
      </c>
      <c r="AM34" s="27" t="s">
        <v>131</v>
      </c>
      <c r="AN34" s="27" t="s">
        <v>131</v>
      </c>
      <c r="AO34" s="27" t="s">
        <v>131</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15" t="s">
        <v>128</v>
      </c>
      <c r="BI34" s="15" t="s">
        <v>128</v>
      </c>
      <c r="BJ34" s="15" t="s">
        <v>128</v>
      </c>
      <c r="BK34" s="28">
        <v>2</v>
      </c>
      <c r="BL34" s="29">
        <v>0.35842293906810002</v>
      </c>
      <c r="BM34" s="29">
        <v>5.71428571428571</v>
      </c>
      <c r="BN34" s="29">
        <v>88.571428571428598</v>
      </c>
      <c r="BO34" s="29">
        <v>6.2724014336917602</v>
      </c>
      <c r="BP34" s="19">
        <v>35.299295774647902</v>
      </c>
      <c r="BQ34" s="2" t="s">
        <v>128</v>
      </c>
      <c r="BR34" s="30" t="s">
        <v>131</v>
      </c>
      <c r="BS34" s="30" t="s">
        <v>131</v>
      </c>
      <c r="BT34" s="30" t="s">
        <v>131</v>
      </c>
      <c r="BU34" s="30" t="s">
        <v>131</v>
      </c>
      <c r="BV34" s="30" t="s">
        <v>131</v>
      </c>
      <c r="BW34" s="30" t="s">
        <v>131</v>
      </c>
      <c r="BX34" s="30" t="s">
        <v>131</v>
      </c>
      <c r="BY34" s="30" t="s">
        <v>131</v>
      </c>
      <c r="BZ34" s="30" t="s">
        <v>131</v>
      </c>
      <c r="CA34" s="30" t="s">
        <v>131</v>
      </c>
      <c r="CB34" s="30" t="s">
        <v>131</v>
      </c>
      <c r="CC34" s="30" t="s">
        <v>131</v>
      </c>
      <c r="CD34" s="30" t="s">
        <v>131</v>
      </c>
      <c r="CE34" s="30" t="s">
        <v>131</v>
      </c>
      <c r="CF34" s="30" t="s">
        <v>131</v>
      </c>
      <c r="CG34" s="30" t="s">
        <v>131</v>
      </c>
      <c r="CH34" s="30" t="s">
        <v>131</v>
      </c>
      <c r="CI34" s="30" t="s">
        <v>131</v>
      </c>
      <c r="CJ34" s="30" t="s">
        <v>131</v>
      </c>
      <c r="CK34" s="30" t="s">
        <v>131</v>
      </c>
      <c r="CL34" s="2" t="s">
        <v>128</v>
      </c>
      <c r="CM34" s="2" t="s">
        <v>128</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2" t="s">
        <v>128</v>
      </c>
      <c r="FG34" s="2" t="s">
        <v>128</v>
      </c>
      <c r="FH34" s="2" t="s">
        <v>128</v>
      </c>
      <c r="FI34" s="2" t="s">
        <v>128</v>
      </c>
      <c r="FJ34" s="2" t="s">
        <v>128</v>
      </c>
      <c r="FK34" s="2" t="s">
        <v>128</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row>
    <row r="35" spans="1:182" s="14" customFormat="1">
      <c r="A35" s="21"/>
      <c r="B35" s="2" t="s">
        <v>128</v>
      </c>
      <c r="C35" s="2" t="s">
        <v>128</v>
      </c>
      <c r="D35" s="21" t="s">
        <v>602</v>
      </c>
      <c r="E35" s="3" t="s">
        <v>159</v>
      </c>
      <c r="F35" s="101" t="s">
        <v>576</v>
      </c>
      <c r="G35" s="3" t="s">
        <v>132</v>
      </c>
      <c r="H35" s="2" t="s">
        <v>128</v>
      </c>
      <c r="I35" s="2" t="s">
        <v>128</v>
      </c>
      <c r="J35" s="101" t="s">
        <v>578</v>
      </c>
      <c r="K35" s="3" t="s">
        <v>135</v>
      </c>
      <c r="L35" s="2" t="s">
        <v>128</v>
      </c>
      <c r="M35" s="8">
        <v>8902</v>
      </c>
      <c r="N35" s="15" t="s">
        <v>128</v>
      </c>
      <c r="O35" s="15" t="s">
        <v>128</v>
      </c>
      <c r="P35" s="15" t="s">
        <v>128</v>
      </c>
      <c r="Q35" s="15" t="s">
        <v>128</v>
      </c>
      <c r="R35" s="15" t="s">
        <v>128</v>
      </c>
      <c r="S35" s="15" t="s">
        <v>128</v>
      </c>
      <c r="T35" s="15" t="s">
        <v>128</v>
      </c>
      <c r="U35" s="15" t="s">
        <v>128</v>
      </c>
      <c r="V35" s="15" t="s">
        <v>128</v>
      </c>
      <c r="W35" s="15" t="s">
        <v>128</v>
      </c>
      <c r="X35" s="15" t="s">
        <v>128</v>
      </c>
      <c r="Y35" s="15" t="s">
        <v>128</v>
      </c>
      <c r="Z35" s="15" t="s">
        <v>128</v>
      </c>
      <c r="AA35" s="15" t="s">
        <v>128</v>
      </c>
      <c r="AB35" s="15" t="s">
        <v>128</v>
      </c>
      <c r="AC35" s="15" t="s">
        <v>128</v>
      </c>
      <c r="AD35" s="27" t="s">
        <v>131</v>
      </c>
      <c r="AE35" s="27" t="s">
        <v>131</v>
      </c>
      <c r="AF35" s="27" t="s">
        <v>131</v>
      </c>
      <c r="AG35" s="27" t="s">
        <v>131</v>
      </c>
      <c r="AH35" s="27" t="s">
        <v>131</v>
      </c>
      <c r="AI35" s="27" t="s">
        <v>131</v>
      </c>
      <c r="AJ35" s="27" t="s">
        <v>131</v>
      </c>
      <c r="AK35" s="27" t="s">
        <v>131</v>
      </c>
      <c r="AL35" s="27" t="s">
        <v>131</v>
      </c>
      <c r="AM35" s="27" t="s">
        <v>131</v>
      </c>
      <c r="AN35" s="27" t="s">
        <v>131</v>
      </c>
      <c r="AO35" s="27" t="s">
        <v>131</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15" t="s">
        <v>128</v>
      </c>
      <c r="BI35" s="15" t="s">
        <v>128</v>
      </c>
      <c r="BJ35" s="15" t="s">
        <v>128</v>
      </c>
      <c r="BK35" s="28">
        <v>0</v>
      </c>
      <c r="BL35" s="29">
        <v>29.513513513513502</v>
      </c>
      <c r="BM35" s="29" t="s">
        <v>128</v>
      </c>
      <c r="BN35" s="29" t="s">
        <v>128</v>
      </c>
      <c r="BO35" s="29" t="s">
        <v>128</v>
      </c>
      <c r="BP35" s="19" t="s">
        <v>128</v>
      </c>
      <c r="BQ35" s="2" t="s">
        <v>128</v>
      </c>
      <c r="BR35" s="30" t="s">
        <v>131</v>
      </c>
      <c r="BS35" s="30" t="s">
        <v>131</v>
      </c>
      <c r="BT35" s="30" t="s">
        <v>131</v>
      </c>
      <c r="BU35" s="30" t="s">
        <v>131</v>
      </c>
      <c r="BV35" s="30" t="s">
        <v>131</v>
      </c>
      <c r="BW35" s="30" t="s">
        <v>131</v>
      </c>
      <c r="BX35" s="30" t="s">
        <v>131</v>
      </c>
      <c r="BY35" s="30" t="s">
        <v>131</v>
      </c>
      <c r="BZ35" s="30" t="s">
        <v>131</v>
      </c>
      <c r="CA35" s="30" t="s">
        <v>131</v>
      </c>
      <c r="CB35" s="30" t="s">
        <v>131</v>
      </c>
      <c r="CC35" s="30" t="s">
        <v>131</v>
      </c>
      <c r="CD35" s="30" t="s">
        <v>131</v>
      </c>
      <c r="CE35" s="30" t="s">
        <v>131</v>
      </c>
      <c r="CF35" s="30" t="s">
        <v>131</v>
      </c>
      <c r="CG35" s="30" t="s">
        <v>131</v>
      </c>
      <c r="CH35" s="30" t="s">
        <v>131</v>
      </c>
      <c r="CI35" s="30" t="s">
        <v>131</v>
      </c>
      <c r="CJ35" s="30" t="s">
        <v>131</v>
      </c>
      <c r="CK35" s="30" t="s">
        <v>131</v>
      </c>
      <c r="CL35" s="2" t="s">
        <v>128</v>
      </c>
      <c r="CM35" s="2" t="s">
        <v>128</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2" t="s">
        <v>128</v>
      </c>
      <c r="FG35" s="2" t="s">
        <v>128</v>
      </c>
      <c r="FH35" s="2" t="s">
        <v>128</v>
      </c>
      <c r="FI35" s="2" t="s">
        <v>128</v>
      </c>
      <c r="FJ35" s="2" t="s">
        <v>128</v>
      </c>
      <c r="FK35" s="2" t="s">
        <v>128</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row>
    <row r="36" spans="1:182" s="14" customFormat="1">
      <c r="A36" s="21"/>
      <c r="B36" s="2" t="s">
        <v>128</v>
      </c>
      <c r="C36" s="2" t="s">
        <v>128</v>
      </c>
      <c r="D36" s="21" t="s">
        <v>603</v>
      </c>
      <c r="E36" s="3" t="s">
        <v>160</v>
      </c>
      <c r="F36" s="101" t="s">
        <v>576</v>
      </c>
      <c r="G36" s="3" t="s">
        <v>132</v>
      </c>
      <c r="H36" s="2" t="s">
        <v>128</v>
      </c>
      <c r="I36" s="2" t="s">
        <v>128</v>
      </c>
      <c r="J36" s="101" t="s">
        <v>578</v>
      </c>
      <c r="K36" s="3" t="s">
        <v>135</v>
      </c>
      <c r="L36" s="2" t="s">
        <v>128</v>
      </c>
      <c r="M36" s="8">
        <v>5631</v>
      </c>
      <c r="N36" s="15" t="s">
        <v>128</v>
      </c>
      <c r="O36" s="15" t="s">
        <v>128</v>
      </c>
      <c r="P36" s="15" t="s">
        <v>128</v>
      </c>
      <c r="Q36" s="15" t="s">
        <v>128</v>
      </c>
      <c r="R36" s="15" t="s">
        <v>128</v>
      </c>
      <c r="S36" s="15" t="s">
        <v>128</v>
      </c>
      <c r="T36" s="15" t="s">
        <v>128</v>
      </c>
      <c r="U36" s="15" t="s">
        <v>128</v>
      </c>
      <c r="V36" s="15" t="s">
        <v>128</v>
      </c>
      <c r="W36" s="15" t="s">
        <v>128</v>
      </c>
      <c r="X36" s="15" t="s">
        <v>128</v>
      </c>
      <c r="Y36" s="15" t="s">
        <v>128</v>
      </c>
      <c r="Z36" s="15" t="s">
        <v>128</v>
      </c>
      <c r="AA36" s="15" t="s">
        <v>128</v>
      </c>
      <c r="AB36" s="15" t="s">
        <v>128</v>
      </c>
      <c r="AC36" s="15" t="s">
        <v>128</v>
      </c>
      <c r="AD36" s="27" t="s">
        <v>131</v>
      </c>
      <c r="AE36" s="27" t="s">
        <v>131</v>
      </c>
      <c r="AF36" s="27" t="s">
        <v>131</v>
      </c>
      <c r="AG36" s="27" t="s">
        <v>131</v>
      </c>
      <c r="AH36" s="27" t="s">
        <v>131</v>
      </c>
      <c r="AI36" s="27" t="s">
        <v>131</v>
      </c>
      <c r="AJ36" s="27" t="s">
        <v>131</v>
      </c>
      <c r="AK36" s="27" t="s">
        <v>131</v>
      </c>
      <c r="AL36" s="27" t="s">
        <v>131</v>
      </c>
      <c r="AM36" s="27" t="s">
        <v>131</v>
      </c>
      <c r="AN36" s="27" t="s">
        <v>131</v>
      </c>
      <c r="AO36" s="27" t="s">
        <v>131</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15" t="s">
        <v>128</v>
      </c>
      <c r="BI36" s="15" t="s">
        <v>128</v>
      </c>
      <c r="BJ36" s="15" t="s">
        <v>128</v>
      </c>
      <c r="BK36" s="28">
        <v>0</v>
      </c>
      <c r="BL36" s="29">
        <v>30.582959641255599</v>
      </c>
      <c r="BM36" s="29" t="s">
        <v>128</v>
      </c>
      <c r="BN36" s="29" t="s">
        <v>128</v>
      </c>
      <c r="BO36" s="29" t="s">
        <v>128</v>
      </c>
      <c r="BP36" s="19" t="s">
        <v>128</v>
      </c>
      <c r="BQ36" s="2" t="s">
        <v>128</v>
      </c>
      <c r="BR36" s="30" t="s">
        <v>131</v>
      </c>
      <c r="BS36" s="30" t="s">
        <v>131</v>
      </c>
      <c r="BT36" s="30" t="s">
        <v>131</v>
      </c>
      <c r="BU36" s="30" t="s">
        <v>131</v>
      </c>
      <c r="BV36" s="30" t="s">
        <v>131</v>
      </c>
      <c r="BW36" s="30" t="s">
        <v>131</v>
      </c>
      <c r="BX36" s="30" t="s">
        <v>131</v>
      </c>
      <c r="BY36" s="30" t="s">
        <v>131</v>
      </c>
      <c r="BZ36" s="30" t="s">
        <v>131</v>
      </c>
      <c r="CA36" s="30" t="s">
        <v>131</v>
      </c>
      <c r="CB36" s="30" t="s">
        <v>131</v>
      </c>
      <c r="CC36" s="30" t="s">
        <v>131</v>
      </c>
      <c r="CD36" s="30" t="s">
        <v>131</v>
      </c>
      <c r="CE36" s="30" t="s">
        <v>131</v>
      </c>
      <c r="CF36" s="30" t="s">
        <v>131</v>
      </c>
      <c r="CG36" s="30" t="s">
        <v>131</v>
      </c>
      <c r="CH36" s="30" t="s">
        <v>131</v>
      </c>
      <c r="CI36" s="30" t="s">
        <v>131</v>
      </c>
      <c r="CJ36" s="30" t="s">
        <v>131</v>
      </c>
      <c r="CK36" s="30" t="s">
        <v>131</v>
      </c>
      <c r="CL36" s="2" t="s">
        <v>128</v>
      </c>
      <c r="CM36" s="2" t="s">
        <v>128</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2" t="s">
        <v>128</v>
      </c>
      <c r="FG36" s="2" t="s">
        <v>128</v>
      </c>
      <c r="FH36" s="2" t="s">
        <v>128</v>
      </c>
      <c r="FI36" s="2" t="s">
        <v>128</v>
      </c>
      <c r="FJ36" s="2" t="s">
        <v>128</v>
      </c>
      <c r="FK36" s="2" t="s">
        <v>128</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row>
    <row r="37" spans="1:182" s="14" customFormat="1">
      <c r="A37" s="21"/>
      <c r="B37" s="2" t="s">
        <v>128</v>
      </c>
      <c r="C37" s="2" t="s">
        <v>128</v>
      </c>
      <c r="D37" s="21" t="s">
        <v>604</v>
      </c>
      <c r="E37" s="3" t="s">
        <v>161</v>
      </c>
      <c r="F37" s="101" t="s">
        <v>576</v>
      </c>
      <c r="G37" s="3" t="s">
        <v>132</v>
      </c>
      <c r="H37" s="2" t="s">
        <v>128</v>
      </c>
      <c r="I37" s="2" t="s">
        <v>128</v>
      </c>
      <c r="J37" s="101" t="s">
        <v>578</v>
      </c>
      <c r="K37" s="3" t="s">
        <v>135</v>
      </c>
      <c r="L37" s="2" t="s">
        <v>128</v>
      </c>
      <c r="M37" s="8">
        <v>8137</v>
      </c>
      <c r="N37" s="15" t="s">
        <v>128</v>
      </c>
      <c r="O37" s="15" t="s">
        <v>128</v>
      </c>
      <c r="P37" s="15" t="s">
        <v>128</v>
      </c>
      <c r="Q37" s="15" t="s">
        <v>128</v>
      </c>
      <c r="R37" s="15" t="s">
        <v>128</v>
      </c>
      <c r="S37" s="15" t="s">
        <v>128</v>
      </c>
      <c r="T37" s="15" t="s">
        <v>128</v>
      </c>
      <c r="U37" s="15" t="s">
        <v>128</v>
      </c>
      <c r="V37" s="15" t="s">
        <v>128</v>
      </c>
      <c r="W37" s="15" t="s">
        <v>128</v>
      </c>
      <c r="X37" s="15" t="s">
        <v>128</v>
      </c>
      <c r="Y37" s="15" t="s">
        <v>128</v>
      </c>
      <c r="Z37" s="15" t="s">
        <v>128</v>
      </c>
      <c r="AA37" s="15" t="s">
        <v>128</v>
      </c>
      <c r="AB37" s="15" t="s">
        <v>128</v>
      </c>
      <c r="AC37" s="15" t="s">
        <v>128</v>
      </c>
      <c r="AD37" s="27" t="s">
        <v>131</v>
      </c>
      <c r="AE37" s="27" t="s">
        <v>131</v>
      </c>
      <c r="AF37" s="27" t="s">
        <v>131</v>
      </c>
      <c r="AG37" s="27" t="s">
        <v>131</v>
      </c>
      <c r="AH37" s="27" t="s">
        <v>131</v>
      </c>
      <c r="AI37" s="27" t="s">
        <v>131</v>
      </c>
      <c r="AJ37" s="27" t="s">
        <v>131</v>
      </c>
      <c r="AK37" s="27" t="s">
        <v>131</v>
      </c>
      <c r="AL37" s="27" t="s">
        <v>131</v>
      </c>
      <c r="AM37" s="27" t="s">
        <v>131</v>
      </c>
      <c r="AN37" s="27" t="s">
        <v>131</v>
      </c>
      <c r="AO37" s="27" t="s">
        <v>131</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15" t="s">
        <v>128</v>
      </c>
      <c r="BI37" s="15" t="s">
        <v>128</v>
      </c>
      <c r="BJ37" s="15" t="s">
        <v>128</v>
      </c>
      <c r="BK37" s="28">
        <v>0</v>
      </c>
      <c r="BL37" s="29">
        <v>0</v>
      </c>
      <c r="BM37" s="29">
        <v>0</v>
      </c>
      <c r="BN37" s="29">
        <v>96.969696969696997</v>
      </c>
      <c r="BO37" s="29">
        <v>8.6387434554973801</v>
      </c>
      <c r="BP37" s="19">
        <v>33.694344163658201</v>
      </c>
      <c r="BQ37" s="2" t="s">
        <v>128</v>
      </c>
      <c r="BR37" s="30" t="s">
        <v>131</v>
      </c>
      <c r="BS37" s="30" t="s">
        <v>131</v>
      </c>
      <c r="BT37" s="30" t="s">
        <v>131</v>
      </c>
      <c r="BU37" s="30" t="s">
        <v>131</v>
      </c>
      <c r="BV37" s="30" t="s">
        <v>131</v>
      </c>
      <c r="BW37" s="30" t="s">
        <v>131</v>
      </c>
      <c r="BX37" s="30" t="s">
        <v>131</v>
      </c>
      <c r="BY37" s="30" t="s">
        <v>131</v>
      </c>
      <c r="BZ37" s="30" t="s">
        <v>131</v>
      </c>
      <c r="CA37" s="30" t="s">
        <v>131</v>
      </c>
      <c r="CB37" s="30" t="s">
        <v>131</v>
      </c>
      <c r="CC37" s="30" t="s">
        <v>131</v>
      </c>
      <c r="CD37" s="30" t="s">
        <v>131</v>
      </c>
      <c r="CE37" s="30" t="s">
        <v>131</v>
      </c>
      <c r="CF37" s="30" t="s">
        <v>131</v>
      </c>
      <c r="CG37" s="30" t="s">
        <v>131</v>
      </c>
      <c r="CH37" s="30" t="s">
        <v>131</v>
      </c>
      <c r="CI37" s="30" t="s">
        <v>131</v>
      </c>
      <c r="CJ37" s="30" t="s">
        <v>131</v>
      </c>
      <c r="CK37" s="30" t="s">
        <v>131</v>
      </c>
      <c r="CL37" s="2" t="s">
        <v>128</v>
      </c>
      <c r="CM37" s="2" t="s">
        <v>128</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30" t="s">
        <v>131</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2" t="s">
        <v>128</v>
      </c>
      <c r="FG37" s="2" t="s">
        <v>128</v>
      </c>
      <c r="FH37" s="2" t="s">
        <v>128</v>
      </c>
      <c r="FI37" s="2" t="s">
        <v>128</v>
      </c>
      <c r="FJ37" s="2" t="s">
        <v>128</v>
      </c>
      <c r="FK37" s="2" t="s">
        <v>128</v>
      </c>
      <c r="FL37" s="2" t="s">
        <v>128</v>
      </c>
      <c r="FM37" s="2" t="s">
        <v>128</v>
      </c>
      <c r="FN37" s="2" t="s">
        <v>128</v>
      </c>
      <c r="FO37" s="2" t="s">
        <v>128</v>
      </c>
      <c r="FP37" s="2" t="s">
        <v>128</v>
      </c>
      <c r="FQ37" s="2" t="s">
        <v>128</v>
      </c>
      <c r="FR37" s="2" t="s">
        <v>128</v>
      </c>
      <c r="FS37" s="2" t="s">
        <v>128</v>
      </c>
      <c r="FT37" s="2" t="s">
        <v>128</v>
      </c>
      <c r="FU37" s="2" t="s">
        <v>128</v>
      </c>
      <c r="FV37" s="2" t="s">
        <v>128</v>
      </c>
      <c r="FW37" s="2" t="s">
        <v>128</v>
      </c>
      <c r="FX37" s="2" t="s">
        <v>128</v>
      </c>
      <c r="FY37" s="2" t="s">
        <v>128</v>
      </c>
      <c r="FZ37" s="2" t="s">
        <v>128</v>
      </c>
    </row>
    <row r="38" spans="1:182" s="14" customFormat="1">
      <c r="A38" s="21"/>
      <c r="B38" s="2" t="s">
        <v>128</v>
      </c>
      <c r="C38" s="2" t="s">
        <v>128</v>
      </c>
      <c r="D38" s="21" t="s">
        <v>605</v>
      </c>
      <c r="E38" s="3" t="s">
        <v>162</v>
      </c>
      <c r="F38" s="101" t="s">
        <v>576</v>
      </c>
      <c r="G38" s="3" t="s">
        <v>132</v>
      </c>
      <c r="H38" s="2" t="s">
        <v>128</v>
      </c>
      <c r="I38" s="2" t="s">
        <v>128</v>
      </c>
      <c r="J38" s="101" t="s">
        <v>578</v>
      </c>
      <c r="K38" s="3" t="s">
        <v>135</v>
      </c>
      <c r="L38" s="2" t="s">
        <v>128</v>
      </c>
      <c r="M38" s="8">
        <v>3412</v>
      </c>
      <c r="N38" s="15" t="s">
        <v>128</v>
      </c>
      <c r="O38" s="15" t="s">
        <v>128</v>
      </c>
      <c r="P38" s="15" t="s">
        <v>128</v>
      </c>
      <c r="Q38" s="15" t="s">
        <v>128</v>
      </c>
      <c r="R38" s="15" t="s">
        <v>128</v>
      </c>
      <c r="S38" s="15" t="s">
        <v>128</v>
      </c>
      <c r="T38" s="15" t="s">
        <v>128</v>
      </c>
      <c r="U38" s="15" t="s">
        <v>128</v>
      </c>
      <c r="V38" s="15" t="s">
        <v>128</v>
      </c>
      <c r="W38" s="15" t="s">
        <v>128</v>
      </c>
      <c r="X38" s="15" t="s">
        <v>128</v>
      </c>
      <c r="Y38" s="15" t="s">
        <v>128</v>
      </c>
      <c r="Z38" s="15" t="s">
        <v>128</v>
      </c>
      <c r="AA38" s="15" t="s">
        <v>128</v>
      </c>
      <c r="AB38" s="15" t="s">
        <v>128</v>
      </c>
      <c r="AC38" s="15" t="s">
        <v>128</v>
      </c>
      <c r="AD38" s="27" t="s">
        <v>131</v>
      </c>
      <c r="AE38" s="27" t="s">
        <v>131</v>
      </c>
      <c r="AF38" s="27" t="s">
        <v>131</v>
      </c>
      <c r="AG38" s="27" t="s">
        <v>131</v>
      </c>
      <c r="AH38" s="27" t="s">
        <v>131</v>
      </c>
      <c r="AI38" s="27" t="s">
        <v>131</v>
      </c>
      <c r="AJ38" s="27" t="s">
        <v>131</v>
      </c>
      <c r="AK38" s="27" t="s">
        <v>131</v>
      </c>
      <c r="AL38" s="27" t="s">
        <v>131</v>
      </c>
      <c r="AM38" s="27" t="s">
        <v>131</v>
      </c>
      <c r="AN38" s="27" t="s">
        <v>131</v>
      </c>
      <c r="AO38" s="27" t="s">
        <v>131</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15" t="s">
        <v>128</v>
      </c>
      <c r="BI38" s="15" t="s">
        <v>128</v>
      </c>
      <c r="BJ38" s="15" t="s">
        <v>128</v>
      </c>
      <c r="BK38" s="28">
        <v>2</v>
      </c>
      <c r="BL38" s="29">
        <v>0.49875311720698301</v>
      </c>
      <c r="BM38" s="29">
        <v>9.5238095238095202</v>
      </c>
      <c r="BN38" s="29">
        <v>95.238095238095198</v>
      </c>
      <c r="BO38" s="29">
        <v>5.2369077306733196</v>
      </c>
      <c r="BP38" s="19">
        <v>48.291233283803898</v>
      </c>
      <c r="BQ38" s="2" t="s">
        <v>128</v>
      </c>
      <c r="BR38" s="30" t="s">
        <v>131</v>
      </c>
      <c r="BS38" s="30" t="s">
        <v>131</v>
      </c>
      <c r="BT38" s="30" t="s">
        <v>131</v>
      </c>
      <c r="BU38" s="30" t="s">
        <v>131</v>
      </c>
      <c r="BV38" s="30" t="s">
        <v>131</v>
      </c>
      <c r="BW38" s="30" t="s">
        <v>131</v>
      </c>
      <c r="BX38" s="30" t="s">
        <v>131</v>
      </c>
      <c r="BY38" s="30" t="s">
        <v>131</v>
      </c>
      <c r="BZ38" s="30" t="s">
        <v>131</v>
      </c>
      <c r="CA38" s="30" t="s">
        <v>131</v>
      </c>
      <c r="CB38" s="30" t="s">
        <v>131</v>
      </c>
      <c r="CC38" s="30" t="s">
        <v>131</v>
      </c>
      <c r="CD38" s="30" t="s">
        <v>131</v>
      </c>
      <c r="CE38" s="30" t="s">
        <v>131</v>
      </c>
      <c r="CF38" s="30" t="s">
        <v>131</v>
      </c>
      <c r="CG38" s="30" t="s">
        <v>131</v>
      </c>
      <c r="CH38" s="30" t="s">
        <v>131</v>
      </c>
      <c r="CI38" s="30" t="s">
        <v>131</v>
      </c>
      <c r="CJ38" s="30" t="s">
        <v>131</v>
      </c>
      <c r="CK38" s="30" t="s">
        <v>131</v>
      </c>
      <c r="CL38" s="2" t="s">
        <v>128</v>
      </c>
      <c r="CM38" s="2" t="s">
        <v>128</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30" t="s">
        <v>131</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2" t="s">
        <v>128</v>
      </c>
      <c r="FG38" s="2" t="s">
        <v>128</v>
      </c>
      <c r="FH38" s="2" t="s">
        <v>128</v>
      </c>
      <c r="FI38" s="2" t="s">
        <v>128</v>
      </c>
      <c r="FJ38" s="2" t="s">
        <v>128</v>
      </c>
      <c r="FK38" s="2" t="s">
        <v>128</v>
      </c>
      <c r="FL38" s="2" t="s">
        <v>128</v>
      </c>
      <c r="FM38" s="2" t="s">
        <v>128</v>
      </c>
      <c r="FN38" s="2" t="s">
        <v>128</v>
      </c>
      <c r="FO38" s="2" t="s">
        <v>128</v>
      </c>
      <c r="FP38" s="2" t="s">
        <v>128</v>
      </c>
      <c r="FQ38" s="2" t="s">
        <v>128</v>
      </c>
      <c r="FR38" s="2" t="s">
        <v>128</v>
      </c>
      <c r="FS38" s="2" t="s">
        <v>128</v>
      </c>
      <c r="FT38" s="2" t="s">
        <v>128</v>
      </c>
      <c r="FU38" s="2" t="s">
        <v>128</v>
      </c>
      <c r="FV38" s="2" t="s">
        <v>128</v>
      </c>
      <c r="FW38" s="2" t="s">
        <v>128</v>
      </c>
      <c r="FX38" s="2" t="s">
        <v>128</v>
      </c>
      <c r="FY38" s="2" t="s">
        <v>128</v>
      </c>
      <c r="FZ38" s="2" t="s">
        <v>128</v>
      </c>
    </row>
    <row r="39" spans="1:182" s="14" customFormat="1">
      <c r="A39" s="21"/>
      <c r="B39" s="2" t="s">
        <v>128</v>
      </c>
      <c r="C39" s="2" t="s">
        <v>128</v>
      </c>
      <c r="D39" s="21" t="s">
        <v>606</v>
      </c>
      <c r="E39" s="3" t="s">
        <v>163</v>
      </c>
      <c r="F39" s="101" t="s">
        <v>576</v>
      </c>
      <c r="G39" s="3" t="s">
        <v>132</v>
      </c>
      <c r="H39" s="2" t="s">
        <v>128</v>
      </c>
      <c r="I39" s="2" t="s">
        <v>128</v>
      </c>
      <c r="J39" s="101" t="s">
        <v>578</v>
      </c>
      <c r="K39" s="3" t="s">
        <v>135</v>
      </c>
      <c r="L39" s="2" t="s">
        <v>128</v>
      </c>
      <c r="M39" s="8">
        <v>4317</v>
      </c>
      <c r="N39" s="15" t="s">
        <v>128</v>
      </c>
      <c r="O39" s="15" t="s">
        <v>128</v>
      </c>
      <c r="P39" s="15" t="s">
        <v>128</v>
      </c>
      <c r="Q39" s="15" t="s">
        <v>128</v>
      </c>
      <c r="R39" s="15" t="s">
        <v>128</v>
      </c>
      <c r="S39" s="15" t="s">
        <v>128</v>
      </c>
      <c r="T39" s="15" t="s">
        <v>128</v>
      </c>
      <c r="U39" s="15" t="s">
        <v>128</v>
      </c>
      <c r="V39" s="15" t="s">
        <v>128</v>
      </c>
      <c r="W39" s="15" t="s">
        <v>128</v>
      </c>
      <c r="X39" s="15" t="s">
        <v>128</v>
      </c>
      <c r="Y39" s="15" t="s">
        <v>128</v>
      </c>
      <c r="Z39" s="15" t="s">
        <v>128</v>
      </c>
      <c r="AA39" s="15" t="s">
        <v>128</v>
      </c>
      <c r="AB39" s="15" t="s">
        <v>128</v>
      </c>
      <c r="AC39" s="15" t="s">
        <v>128</v>
      </c>
      <c r="AD39" s="27" t="s">
        <v>131</v>
      </c>
      <c r="AE39" s="27" t="s">
        <v>131</v>
      </c>
      <c r="AF39" s="27" t="s">
        <v>131</v>
      </c>
      <c r="AG39" s="27" t="s">
        <v>131</v>
      </c>
      <c r="AH39" s="27" t="s">
        <v>131</v>
      </c>
      <c r="AI39" s="27" t="s">
        <v>131</v>
      </c>
      <c r="AJ39" s="27" t="s">
        <v>131</v>
      </c>
      <c r="AK39" s="27" t="s">
        <v>131</v>
      </c>
      <c r="AL39" s="27" t="s">
        <v>131</v>
      </c>
      <c r="AM39" s="27" t="s">
        <v>131</v>
      </c>
      <c r="AN39" s="27" t="s">
        <v>131</v>
      </c>
      <c r="AO39" s="27" t="s">
        <v>131</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15" t="s">
        <v>128</v>
      </c>
      <c r="BI39" s="15" t="s">
        <v>128</v>
      </c>
      <c r="BJ39" s="15" t="s">
        <v>128</v>
      </c>
      <c r="BK39" s="28">
        <v>3</v>
      </c>
      <c r="BL39" s="29">
        <v>0.74441687344913199</v>
      </c>
      <c r="BM39" s="29">
        <v>12</v>
      </c>
      <c r="BN39" s="29">
        <v>96</v>
      </c>
      <c r="BO39" s="29">
        <v>6.2034739454094296</v>
      </c>
      <c r="BP39" s="19">
        <v>31.7982456140351</v>
      </c>
      <c r="BQ39" s="2" t="s">
        <v>128</v>
      </c>
      <c r="BR39" s="30" t="s">
        <v>131</v>
      </c>
      <c r="BS39" s="30" t="s">
        <v>131</v>
      </c>
      <c r="BT39" s="30" t="s">
        <v>131</v>
      </c>
      <c r="BU39" s="30" t="s">
        <v>131</v>
      </c>
      <c r="BV39" s="30" t="s">
        <v>131</v>
      </c>
      <c r="BW39" s="30" t="s">
        <v>131</v>
      </c>
      <c r="BX39" s="30" t="s">
        <v>131</v>
      </c>
      <c r="BY39" s="30" t="s">
        <v>131</v>
      </c>
      <c r="BZ39" s="30" t="s">
        <v>131</v>
      </c>
      <c r="CA39" s="30" t="s">
        <v>131</v>
      </c>
      <c r="CB39" s="30" t="s">
        <v>131</v>
      </c>
      <c r="CC39" s="30" t="s">
        <v>131</v>
      </c>
      <c r="CD39" s="30" t="s">
        <v>131</v>
      </c>
      <c r="CE39" s="30" t="s">
        <v>131</v>
      </c>
      <c r="CF39" s="30" t="s">
        <v>131</v>
      </c>
      <c r="CG39" s="30" t="s">
        <v>131</v>
      </c>
      <c r="CH39" s="30" t="s">
        <v>131</v>
      </c>
      <c r="CI39" s="30" t="s">
        <v>131</v>
      </c>
      <c r="CJ39" s="30" t="s">
        <v>131</v>
      </c>
      <c r="CK39" s="30" t="s">
        <v>131</v>
      </c>
      <c r="CL39" s="2" t="s">
        <v>128</v>
      </c>
      <c r="CM39" s="2" t="s">
        <v>128</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30" t="s">
        <v>131</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2" t="s">
        <v>128</v>
      </c>
      <c r="FG39" s="2" t="s">
        <v>128</v>
      </c>
      <c r="FH39" s="2" t="s">
        <v>128</v>
      </c>
      <c r="FI39" s="2" t="s">
        <v>128</v>
      </c>
      <c r="FJ39" s="2" t="s">
        <v>128</v>
      </c>
      <c r="FK39" s="2" t="s">
        <v>128</v>
      </c>
      <c r="FL39" s="2" t="s">
        <v>128</v>
      </c>
      <c r="FM39" s="2" t="s">
        <v>128</v>
      </c>
      <c r="FN39" s="2" t="s">
        <v>128</v>
      </c>
      <c r="FO39" s="2" t="s">
        <v>128</v>
      </c>
      <c r="FP39" s="2" t="s">
        <v>128</v>
      </c>
      <c r="FQ39" s="2" t="s">
        <v>128</v>
      </c>
      <c r="FR39" s="2" t="s">
        <v>128</v>
      </c>
      <c r="FS39" s="2" t="s">
        <v>128</v>
      </c>
      <c r="FT39" s="2" t="s">
        <v>128</v>
      </c>
      <c r="FU39" s="2" t="s">
        <v>128</v>
      </c>
      <c r="FV39" s="2" t="s">
        <v>128</v>
      </c>
      <c r="FW39" s="2" t="s">
        <v>128</v>
      </c>
      <c r="FX39" s="2" t="s">
        <v>128</v>
      </c>
      <c r="FY39" s="2" t="s">
        <v>128</v>
      </c>
      <c r="FZ39" s="2" t="s">
        <v>128</v>
      </c>
    </row>
    <row r="40" spans="1:182" s="14" customFormat="1">
      <c r="A40" s="21"/>
      <c r="B40" s="2" t="s">
        <v>128</v>
      </c>
      <c r="C40" s="2" t="s">
        <v>128</v>
      </c>
      <c r="D40" s="21" t="s">
        <v>607</v>
      </c>
      <c r="E40" s="3" t="s">
        <v>164</v>
      </c>
      <c r="F40" s="101" t="s">
        <v>576</v>
      </c>
      <c r="G40" s="3" t="s">
        <v>132</v>
      </c>
      <c r="H40" s="2" t="s">
        <v>128</v>
      </c>
      <c r="I40" s="2" t="s">
        <v>128</v>
      </c>
      <c r="J40" s="101" t="s">
        <v>578</v>
      </c>
      <c r="K40" s="3" t="s">
        <v>135</v>
      </c>
      <c r="L40" s="2" t="s">
        <v>128</v>
      </c>
      <c r="M40" s="8">
        <v>4773</v>
      </c>
      <c r="N40" s="15" t="s">
        <v>128</v>
      </c>
      <c r="O40" s="15" t="s">
        <v>128</v>
      </c>
      <c r="P40" s="15" t="s">
        <v>128</v>
      </c>
      <c r="Q40" s="15" t="s">
        <v>128</v>
      </c>
      <c r="R40" s="15" t="s">
        <v>128</v>
      </c>
      <c r="S40" s="15" t="s">
        <v>128</v>
      </c>
      <c r="T40" s="15" t="s">
        <v>128</v>
      </c>
      <c r="U40" s="15" t="s">
        <v>128</v>
      </c>
      <c r="V40" s="15" t="s">
        <v>128</v>
      </c>
      <c r="W40" s="15" t="s">
        <v>128</v>
      </c>
      <c r="X40" s="15" t="s">
        <v>128</v>
      </c>
      <c r="Y40" s="15" t="s">
        <v>128</v>
      </c>
      <c r="Z40" s="15" t="s">
        <v>128</v>
      </c>
      <c r="AA40" s="15" t="s">
        <v>128</v>
      </c>
      <c r="AB40" s="15" t="s">
        <v>128</v>
      </c>
      <c r="AC40" s="15" t="s">
        <v>128</v>
      </c>
      <c r="AD40" s="27" t="s">
        <v>131</v>
      </c>
      <c r="AE40" s="27" t="s">
        <v>131</v>
      </c>
      <c r="AF40" s="27" t="s">
        <v>131</v>
      </c>
      <c r="AG40" s="27" t="s">
        <v>131</v>
      </c>
      <c r="AH40" s="27" t="s">
        <v>131</v>
      </c>
      <c r="AI40" s="27" t="s">
        <v>131</v>
      </c>
      <c r="AJ40" s="27" t="s">
        <v>131</v>
      </c>
      <c r="AK40" s="27" t="s">
        <v>131</v>
      </c>
      <c r="AL40" s="27" t="s">
        <v>131</v>
      </c>
      <c r="AM40" s="27" t="s">
        <v>131</v>
      </c>
      <c r="AN40" s="27" t="s">
        <v>131</v>
      </c>
      <c r="AO40" s="27" t="s">
        <v>131</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15" t="s">
        <v>128</v>
      </c>
      <c r="BI40" s="15" t="s">
        <v>128</v>
      </c>
      <c r="BJ40" s="15" t="s">
        <v>128</v>
      </c>
      <c r="BK40" s="28">
        <v>1</v>
      </c>
      <c r="BL40" s="29">
        <v>0.25773195876288701</v>
      </c>
      <c r="BM40" s="29">
        <v>4</v>
      </c>
      <c r="BN40" s="29">
        <v>84</v>
      </c>
      <c r="BO40" s="29">
        <v>6.4432989690721598</v>
      </c>
      <c r="BP40" s="19">
        <v>41.010101010101003</v>
      </c>
      <c r="BQ40" s="2" t="s">
        <v>128</v>
      </c>
      <c r="BR40" s="30" t="s">
        <v>131</v>
      </c>
      <c r="BS40" s="30" t="s">
        <v>131</v>
      </c>
      <c r="BT40" s="30" t="s">
        <v>131</v>
      </c>
      <c r="BU40" s="30" t="s">
        <v>131</v>
      </c>
      <c r="BV40" s="30" t="s">
        <v>131</v>
      </c>
      <c r="BW40" s="30" t="s">
        <v>131</v>
      </c>
      <c r="BX40" s="30" t="s">
        <v>131</v>
      </c>
      <c r="BY40" s="30" t="s">
        <v>131</v>
      </c>
      <c r="BZ40" s="30" t="s">
        <v>131</v>
      </c>
      <c r="CA40" s="30" t="s">
        <v>131</v>
      </c>
      <c r="CB40" s="30" t="s">
        <v>131</v>
      </c>
      <c r="CC40" s="30" t="s">
        <v>131</v>
      </c>
      <c r="CD40" s="30" t="s">
        <v>131</v>
      </c>
      <c r="CE40" s="30" t="s">
        <v>131</v>
      </c>
      <c r="CF40" s="30" t="s">
        <v>131</v>
      </c>
      <c r="CG40" s="30" t="s">
        <v>131</v>
      </c>
      <c r="CH40" s="30" t="s">
        <v>131</v>
      </c>
      <c r="CI40" s="30" t="s">
        <v>131</v>
      </c>
      <c r="CJ40" s="30" t="s">
        <v>131</v>
      </c>
      <c r="CK40" s="30" t="s">
        <v>131</v>
      </c>
      <c r="CL40" s="2" t="s">
        <v>128</v>
      </c>
      <c r="CM40" s="2" t="s">
        <v>128</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30" t="s">
        <v>131</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2" t="s">
        <v>128</v>
      </c>
      <c r="FG40" s="2" t="s">
        <v>128</v>
      </c>
      <c r="FH40" s="2" t="s">
        <v>128</v>
      </c>
      <c r="FI40" s="2" t="s">
        <v>128</v>
      </c>
      <c r="FJ40" s="2" t="s">
        <v>128</v>
      </c>
      <c r="FK40" s="2" t="s">
        <v>128</v>
      </c>
      <c r="FL40" s="2" t="s">
        <v>128</v>
      </c>
      <c r="FM40" s="2" t="s">
        <v>128</v>
      </c>
      <c r="FN40" s="2" t="s">
        <v>128</v>
      </c>
      <c r="FO40" s="2" t="s">
        <v>128</v>
      </c>
      <c r="FP40" s="2" t="s">
        <v>128</v>
      </c>
      <c r="FQ40" s="2" t="s">
        <v>128</v>
      </c>
      <c r="FR40" s="2" t="s">
        <v>128</v>
      </c>
      <c r="FS40" s="2" t="s">
        <v>128</v>
      </c>
      <c r="FT40" s="2" t="s">
        <v>128</v>
      </c>
      <c r="FU40" s="2" t="s">
        <v>128</v>
      </c>
      <c r="FV40" s="2" t="s">
        <v>128</v>
      </c>
      <c r="FW40" s="2" t="s">
        <v>128</v>
      </c>
      <c r="FX40" s="2" t="s">
        <v>128</v>
      </c>
      <c r="FY40" s="2" t="s">
        <v>128</v>
      </c>
      <c r="FZ40" s="2" t="s">
        <v>128</v>
      </c>
    </row>
    <row r="41" spans="1:182" s="14" customFormat="1">
      <c r="A41" s="21"/>
      <c r="B41" s="2" t="s">
        <v>128</v>
      </c>
      <c r="C41" s="2" t="s">
        <v>128</v>
      </c>
      <c r="D41" s="21" t="s">
        <v>608</v>
      </c>
      <c r="E41" s="3" t="s">
        <v>165</v>
      </c>
      <c r="F41" s="101" t="s">
        <v>576</v>
      </c>
      <c r="G41" s="3" t="s">
        <v>132</v>
      </c>
      <c r="H41" s="2" t="s">
        <v>128</v>
      </c>
      <c r="I41" s="2" t="s">
        <v>128</v>
      </c>
      <c r="J41" s="101" t="s">
        <v>579</v>
      </c>
      <c r="K41" s="3" t="s">
        <v>136</v>
      </c>
      <c r="L41" s="2" t="s">
        <v>128</v>
      </c>
      <c r="M41" s="8">
        <v>23882</v>
      </c>
      <c r="N41" s="15" t="s">
        <v>128</v>
      </c>
      <c r="O41" s="15" t="s">
        <v>128</v>
      </c>
      <c r="P41" s="15" t="s">
        <v>128</v>
      </c>
      <c r="Q41" s="15" t="s">
        <v>128</v>
      </c>
      <c r="R41" s="15" t="s">
        <v>128</v>
      </c>
      <c r="S41" s="15" t="s">
        <v>128</v>
      </c>
      <c r="T41" s="15" t="s">
        <v>128</v>
      </c>
      <c r="U41" s="15" t="s">
        <v>128</v>
      </c>
      <c r="V41" s="15" t="s">
        <v>128</v>
      </c>
      <c r="W41" s="15" t="s">
        <v>128</v>
      </c>
      <c r="X41" s="15" t="s">
        <v>128</v>
      </c>
      <c r="Y41" s="15" t="s">
        <v>128</v>
      </c>
      <c r="Z41" s="15" t="s">
        <v>128</v>
      </c>
      <c r="AA41" s="15" t="s">
        <v>128</v>
      </c>
      <c r="AB41" s="15" t="s">
        <v>128</v>
      </c>
      <c r="AC41" s="15" t="s">
        <v>128</v>
      </c>
      <c r="AD41" s="27" t="s">
        <v>131</v>
      </c>
      <c r="AE41" s="27" t="s">
        <v>131</v>
      </c>
      <c r="AF41" s="27" t="s">
        <v>131</v>
      </c>
      <c r="AG41" s="27" t="s">
        <v>131</v>
      </c>
      <c r="AH41" s="27" t="s">
        <v>131</v>
      </c>
      <c r="AI41" s="27" t="s">
        <v>131</v>
      </c>
      <c r="AJ41" s="27" t="s">
        <v>131</v>
      </c>
      <c r="AK41" s="27" t="s">
        <v>131</v>
      </c>
      <c r="AL41" s="27" t="s">
        <v>131</v>
      </c>
      <c r="AM41" s="27" t="s">
        <v>131</v>
      </c>
      <c r="AN41" s="27" t="s">
        <v>131</v>
      </c>
      <c r="AO41" s="27" t="s">
        <v>131</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15" t="s">
        <v>128</v>
      </c>
      <c r="BI41" s="15" t="s">
        <v>128</v>
      </c>
      <c r="BJ41" s="15" t="s">
        <v>128</v>
      </c>
      <c r="BK41" s="28">
        <v>1</v>
      </c>
      <c r="BL41" s="29">
        <v>9.4517958412098299E-2</v>
      </c>
      <c r="BM41" s="29">
        <v>3.5714285714285698</v>
      </c>
      <c r="BN41" s="29">
        <v>89.285714285714306</v>
      </c>
      <c r="BO41" s="29">
        <v>2.6465028355387501</v>
      </c>
      <c r="BP41" s="19">
        <v>31.056029993751299</v>
      </c>
      <c r="BQ41" s="2" t="s">
        <v>128</v>
      </c>
      <c r="BR41" s="30" t="s">
        <v>131</v>
      </c>
      <c r="BS41" s="30" t="s">
        <v>131</v>
      </c>
      <c r="BT41" s="30" t="s">
        <v>131</v>
      </c>
      <c r="BU41" s="30" t="s">
        <v>131</v>
      </c>
      <c r="BV41" s="30" t="s">
        <v>131</v>
      </c>
      <c r="BW41" s="30" t="s">
        <v>131</v>
      </c>
      <c r="BX41" s="30" t="s">
        <v>131</v>
      </c>
      <c r="BY41" s="30" t="s">
        <v>131</v>
      </c>
      <c r="BZ41" s="30" t="s">
        <v>131</v>
      </c>
      <c r="CA41" s="30" t="s">
        <v>131</v>
      </c>
      <c r="CB41" s="30" t="s">
        <v>131</v>
      </c>
      <c r="CC41" s="30" t="s">
        <v>131</v>
      </c>
      <c r="CD41" s="30" t="s">
        <v>131</v>
      </c>
      <c r="CE41" s="30" t="s">
        <v>131</v>
      </c>
      <c r="CF41" s="30" t="s">
        <v>131</v>
      </c>
      <c r="CG41" s="30" t="s">
        <v>131</v>
      </c>
      <c r="CH41" s="30" t="s">
        <v>131</v>
      </c>
      <c r="CI41" s="30" t="s">
        <v>131</v>
      </c>
      <c r="CJ41" s="30" t="s">
        <v>131</v>
      </c>
      <c r="CK41" s="30" t="s">
        <v>131</v>
      </c>
      <c r="CL41" s="2" t="s">
        <v>128</v>
      </c>
      <c r="CM41" s="2" t="s">
        <v>128</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30" t="s">
        <v>131</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2" t="s">
        <v>128</v>
      </c>
      <c r="FG41" s="2" t="s">
        <v>128</v>
      </c>
      <c r="FH41" s="2" t="s">
        <v>128</v>
      </c>
      <c r="FI41" s="2" t="s">
        <v>128</v>
      </c>
      <c r="FJ41" s="2" t="s">
        <v>128</v>
      </c>
      <c r="FK41" s="2" t="s">
        <v>128</v>
      </c>
      <c r="FL41" s="2" t="s">
        <v>128</v>
      </c>
      <c r="FM41" s="2" t="s">
        <v>128</v>
      </c>
      <c r="FN41" s="2" t="s">
        <v>128</v>
      </c>
      <c r="FO41" s="2" t="s">
        <v>128</v>
      </c>
      <c r="FP41" s="2" t="s">
        <v>128</v>
      </c>
      <c r="FQ41" s="2" t="s">
        <v>128</v>
      </c>
      <c r="FR41" s="2" t="s">
        <v>128</v>
      </c>
      <c r="FS41" s="2" t="s">
        <v>128</v>
      </c>
      <c r="FT41" s="2" t="s">
        <v>128</v>
      </c>
      <c r="FU41" s="2" t="s">
        <v>128</v>
      </c>
      <c r="FV41" s="2" t="s">
        <v>128</v>
      </c>
      <c r="FW41" s="2" t="s">
        <v>128</v>
      </c>
      <c r="FX41" s="2" t="s">
        <v>128</v>
      </c>
      <c r="FY41" s="2" t="s">
        <v>128</v>
      </c>
      <c r="FZ41" s="2" t="s">
        <v>128</v>
      </c>
    </row>
    <row r="42" spans="1:182" s="14" customFormat="1">
      <c r="A42" s="21"/>
      <c r="B42" s="2" t="s">
        <v>128</v>
      </c>
      <c r="C42" s="2" t="s">
        <v>128</v>
      </c>
      <c r="D42" s="21" t="s">
        <v>609</v>
      </c>
      <c r="E42" s="3" t="s">
        <v>166</v>
      </c>
      <c r="F42" s="101" t="s">
        <v>576</v>
      </c>
      <c r="G42" s="3" t="s">
        <v>132</v>
      </c>
      <c r="H42" s="2" t="s">
        <v>128</v>
      </c>
      <c r="I42" s="2" t="s">
        <v>128</v>
      </c>
      <c r="J42" s="101" t="s">
        <v>579</v>
      </c>
      <c r="K42" s="3" t="s">
        <v>136</v>
      </c>
      <c r="L42" s="2" t="s">
        <v>128</v>
      </c>
      <c r="M42" s="8">
        <v>15751</v>
      </c>
      <c r="N42" s="15" t="s">
        <v>128</v>
      </c>
      <c r="O42" s="15" t="s">
        <v>128</v>
      </c>
      <c r="P42" s="15" t="s">
        <v>128</v>
      </c>
      <c r="Q42" s="15" t="s">
        <v>128</v>
      </c>
      <c r="R42" s="15" t="s">
        <v>128</v>
      </c>
      <c r="S42" s="15" t="s">
        <v>128</v>
      </c>
      <c r="T42" s="15" t="s">
        <v>128</v>
      </c>
      <c r="U42" s="15" t="s">
        <v>128</v>
      </c>
      <c r="V42" s="15" t="s">
        <v>128</v>
      </c>
      <c r="W42" s="15" t="s">
        <v>128</v>
      </c>
      <c r="X42" s="15" t="s">
        <v>128</v>
      </c>
      <c r="Y42" s="15" t="s">
        <v>128</v>
      </c>
      <c r="Z42" s="15" t="s">
        <v>128</v>
      </c>
      <c r="AA42" s="15" t="s">
        <v>128</v>
      </c>
      <c r="AB42" s="15" t="s">
        <v>128</v>
      </c>
      <c r="AC42" s="15" t="s">
        <v>128</v>
      </c>
      <c r="AD42" s="27" t="s">
        <v>131</v>
      </c>
      <c r="AE42" s="27" t="s">
        <v>131</v>
      </c>
      <c r="AF42" s="27" t="s">
        <v>131</v>
      </c>
      <c r="AG42" s="27" t="s">
        <v>131</v>
      </c>
      <c r="AH42" s="27" t="s">
        <v>131</v>
      </c>
      <c r="AI42" s="27" t="s">
        <v>131</v>
      </c>
      <c r="AJ42" s="27" t="s">
        <v>131</v>
      </c>
      <c r="AK42" s="27" t="s">
        <v>131</v>
      </c>
      <c r="AL42" s="27" t="s">
        <v>131</v>
      </c>
      <c r="AM42" s="27" t="s">
        <v>131</v>
      </c>
      <c r="AN42" s="27" t="s">
        <v>131</v>
      </c>
      <c r="AO42" s="27" t="s">
        <v>131</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15" t="s">
        <v>128</v>
      </c>
      <c r="BI42" s="15" t="s">
        <v>128</v>
      </c>
      <c r="BJ42" s="15" t="s">
        <v>128</v>
      </c>
      <c r="BK42" s="28">
        <v>1</v>
      </c>
      <c r="BL42" s="29">
        <v>0.136054421768707</v>
      </c>
      <c r="BM42" s="29">
        <v>2.8571428571428599</v>
      </c>
      <c r="BN42" s="29">
        <v>82.857142857142904</v>
      </c>
      <c r="BO42" s="29">
        <v>4.7619047619047601</v>
      </c>
      <c r="BP42" s="19">
        <v>27.0183338694114</v>
      </c>
      <c r="BQ42" s="2" t="s">
        <v>128</v>
      </c>
      <c r="BR42" s="30" t="s">
        <v>131</v>
      </c>
      <c r="BS42" s="30" t="s">
        <v>131</v>
      </c>
      <c r="BT42" s="30" t="s">
        <v>131</v>
      </c>
      <c r="BU42" s="30" t="s">
        <v>131</v>
      </c>
      <c r="BV42" s="30" t="s">
        <v>131</v>
      </c>
      <c r="BW42" s="30" t="s">
        <v>131</v>
      </c>
      <c r="BX42" s="30" t="s">
        <v>131</v>
      </c>
      <c r="BY42" s="30" t="s">
        <v>131</v>
      </c>
      <c r="BZ42" s="30" t="s">
        <v>131</v>
      </c>
      <c r="CA42" s="30" t="s">
        <v>131</v>
      </c>
      <c r="CB42" s="30" t="s">
        <v>131</v>
      </c>
      <c r="CC42" s="30" t="s">
        <v>131</v>
      </c>
      <c r="CD42" s="30" t="s">
        <v>131</v>
      </c>
      <c r="CE42" s="30" t="s">
        <v>131</v>
      </c>
      <c r="CF42" s="30" t="s">
        <v>131</v>
      </c>
      <c r="CG42" s="30" t="s">
        <v>131</v>
      </c>
      <c r="CH42" s="30" t="s">
        <v>131</v>
      </c>
      <c r="CI42" s="30" t="s">
        <v>131</v>
      </c>
      <c r="CJ42" s="30" t="s">
        <v>131</v>
      </c>
      <c r="CK42" s="30" t="s">
        <v>131</v>
      </c>
      <c r="CL42" s="2" t="s">
        <v>128</v>
      </c>
      <c r="CM42" s="2" t="s">
        <v>128</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30" t="s">
        <v>131</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2" t="s">
        <v>128</v>
      </c>
      <c r="FG42" s="2" t="s">
        <v>128</v>
      </c>
      <c r="FH42" s="2" t="s">
        <v>128</v>
      </c>
      <c r="FI42" s="2" t="s">
        <v>128</v>
      </c>
      <c r="FJ42" s="2" t="s">
        <v>128</v>
      </c>
      <c r="FK42" s="2" t="s">
        <v>128</v>
      </c>
      <c r="FL42" s="2" t="s">
        <v>128</v>
      </c>
      <c r="FM42" s="2" t="s">
        <v>128</v>
      </c>
      <c r="FN42" s="2" t="s">
        <v>128</v>
      </c>
      <c r="FO42" s="2" t="s">
        <v>128</v>
      </c>
      <c r="FP42" s="2" t="s">
        <v>128</v>
      </c>
      <c r="FQ42" s="2" t="s">
        <v>128</v>
      </c>
      <c r="FR42" s="2" t="s">
        <v>128</v>
      </c>
      <c r="FS42" s="2" t="s">
        <v>128</v>
      </c>
      <c r="FT42" s="2" t="s">
        <v>128</v>
      </c>
      <c r="FU42" s="2" t="s">
        <v>128</v>
      </c>
      <c r="FV42" s="2" t="s">
        <v>128</v>
      </c>
      <c r="FW42" s="2" t="s">
        <v>128</v>
      </c>
      <c r="FX42" s="2" t="s">
        <v>128</v>
      </c>
      <c r="FY42" s="2" t="s">
        <v>128</v>
      </c>
      <c r="FZ42" s="2" t="s">
        <v>128</v>
      </c>
    </row>
    <row r="43" spans="1:182" s="14" customFormat="1">
      <c r="A43" s="21"/>
      <c r="B43" s="2" t="s">
        <v>128</v>
      </c>
      <c r="C43" s="2" t="s">
        <v>128</v>
      </c>
      <c r="D43" s="21" t="s">
        <v>610</v>
      </c>
      <c r="E43" s="3" t="s">
        <v>167</v>
      </c>
      <c r="F43" s="101" t="s">
        <v>576</v>
      </c>
      <c r="G43" s="3" t="s">
        <v>132</v>
      </c>
      <c r="H43" s="2" t="s">
        <v>128</v>
      </c>
      <c r="I43" s="2" t="s">
        <v>128</v>
      </c>
      <c r="J43" s="101" t="s">
        <v>579</v>
      </c>
      <c r="K43" s="3" t="s">
        <v>136</v>
      </c>
      <c r="L43" s="2" t="s">
        <v>128</v>
      </c>
      <c r="M43" s="8">
        <v>7868</v>
      </c>
      <c r="N43" s="15" t="s">
        <v>128</v>
      </c>
      <c r="O43" s="15" t="s">
        <v>128</v>
      </c>
      <c r="P43" s="15" t="s">
        <v>128</v>
      </c>
      <c r="Q43" s="15" t="s">
        <v>128</v>
      </c>
      <c r="R43" s="15" t="s">
        <v>128</v>
      </c>
      <c r="S43" s="15" t="s">
        <v>128</v>
      </c>
      <c r="T43" s="15" t="s">
        <v>128</v>
      </c>
      <c r="U43" s="15" t="s">
        <v>128</v>
      </c>
      <c r="V43" s="15" t="s">
        <v>128</v>
      </c>
      <c r="W43" s="15" t="s">
        <v>128</v>
      </c>
      <c r="X43" s="15" t="s">
        <v>128</v>
      </c>
      <c r="Y43" s="15" t="s">
        <v>128</v>
      </c>
      <c r="Z43" s="15" t="s">
        <v>128</v>
      </c>
      <c r="AA43" s="15" t="s">
        <v>128</v>
      </c>
      <c r="AB43" s="15" t="s">
        <v>128</v>
      </c>
      <c r="AC43" s="15" t="s">
        <v>128</v>
      </c>
      <c r="AD43" s="27" t="s">
        <v>131</v>
      </c>
      <c r="AE43" s="27" t="s">
        <v>131</v>
      </c>
      <c r="AF43" s="27" t="s">
        <v>131</v>
      </c>
      <c r="AG43" s="27" t="s">
        <v>131</v>
      </c>
      <c r="AH43" s="27" t="s">
        <v>131</v>
      </c>
      <c r="AI43" s="27" t="s">
        <v>131</v>
      </c>
      <c r="AJ43" s="27" t="s">
        <v>131</v>
      </c>
      <c r="AK43" s="27" t="s">
        <v>131</v>
      </c>
      <c r="AL43" s="27" t="s">
        <v>131</v>
      </c>
      <c r="AM43" s="27" t="s">
        <v>131</v>
      </c>
      <c r="AN43" s="27" t="s">
        <v>131</v>
      </c>
      <c r="AO43" s="27" t="s">
        <v>131</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15" t="s">
        <v>128</v>
      </c>
      <c r="BI43" s="15" t="s">
        <v>128</v>
      </c>
      <c r="BJ43" s="15" t="s">
        <v>128</v>
      </c>
      <c r="BK43" s="28">
        <v>0</v>
      </c>
      <c r="BL43" s="29">
        <v>0</v>
      </c>
      <c r="BM43" s="29">
        <v>0</v>
      </c>
      <c r="BN43" s="29">
        <v>100</v>
      </c>
      <c r="BO43" s="29">
        <v>6.0109289617486299</v>
      </c>
      <c r="BP43" s="19">
        <v>25.069637883008401</v>
      </c>
      <c r="BQ43" s="2" t="s">
        <v>128</v>
      </c>
      <c r="BR43" s="30" t="s">
        <v>131</v>
      </c>
      <c r="BS43" s="30" t="s">
        <v>131</v>
      </c>
      <c r="BT43" s="30" t="s">
        <v>131</v>
      </c>
      <c r="BU43" s="30" t="s">
        <v>131</v>
      </c>
      <c r="BV43" s="30" t="s">
        <v>131</v>
      </c>
      <c r="BW43" s="30" t="s">
        <v>131</v>
      </c>
      <c r="BX43" s="30" t="s">
        <v>131</v>
      </c>
      <c r="BY43" s="30" t="s">
        <v>131</v>
      </c>
      <c r="BZ43" s="30" t="s">
        <v>131</v>
      </c>
      <c r="CA43" s="30" t="s">
        <v>131</v>
      </c>
      <c r="CB43" s="30" t="s">
        <v>131</v>
      </c>
      <c r="CC43" s="30" t="s">
        <v>131</v>
      </c>
      <c r="CD43" s="30" t="s">
        <v>131</v>
      </c>
      <c r="CE43" s="30" t="s">
        <v>131</v>
      </c>
      <c r="CF43" s="30" t="s">
        <v>131</v>
      </c>
      <c r="CG43" s="30" t="s">
        <v>131</v>
      </c>
      <c r="CH43" s="30" t="s">
        <v>131</v>
      </c>
      <c r="CI43" s="30" t="s">
        <v>131</v>
      </c>
      <c r="CJ43" s="30" t="s">
        <v>131</v>
      </c>
      <c r="CK43" s="30" t="s">
        <v>131</v>
      </c>
      <c r="CL43" s="2" t="s">
        <v>128</v>
      </c>
      <c r="CM43" s="2" t="s">
        <v>128</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30" t="s">
        <v>131</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2" t="s">
        <v>128</v>
      </c>
      <c r="FG43" s="2" t="s">
        <v>128</v>
      </c>
      <c r="FH43" s="2" t="s">
        <v>128</v>
      </c>
      <c r="FI43" s="2" t="s">
        <v>128</v>
      </c>
      <c r="FJ43" s="2" t="s">
        <v>128</v>
      </c>
      <c r="FK43" s="2" t="s">
        <v>128</v>
      </c>
      <c r="FL43" s="2" t="s">
        <v>128</v>
      </c>
      <c r="FM43" s="2" t="s">
        <v>128</v>
      </c>
      <c r="FN43" s="2" t="s">
        <v>128</v>
      </c>
      <c r="FO43" s="2" t="s">
        <v>128</v>
      </c>
      <c r="FP43" s="2" t="s">
        <v>128</v>
      </c>
      <c r="FQ43" s="2" t="s">
        <v>128</v>
      </c>
      <c r="FR43" s="2" t="s">
        <v>128</v>
      </c>
      <c r="FS43" s="2" t="s">
        <v>128</v>
      </c>
      <c r="FT43" s="2" t="s">
        <v>128</v>
      </c>
      <c r="FU43" s="2" t="s">
        <v>128</v>
      </c>
      <c r="FV43" s="2" t="s">
        <v>128</v>
      </c>
      <c r="FW43" s="2" t="s">
        <v>128</v>
      </c>
      <c r="FX43" s="2" t="s">
        <v>128</v>
      </c>
      <c r="FY43" s="2" t="s">
        <v>128</v>
      </c>
      <c r="FZ43" s="2" t="s">
        <v>128</v>
      </c>
    </row>
    <row r="44" spans="1:182" s="14" customFormat="1">
      <c r="A44" s="21"/>
      <c r="B44" s="2" t="s">
        <v>128</v>
      </c>
      <c r="C44" s="2" t="s">
        <v>128</v>
      </c>
      <c r="D44" s="21" t="s">
        <v>611</v>
      </c>
      <c r="E44" s="3" t="s">
        <v>168</v>
      </c>
      <c r="F44" s="101" t="s">
        <v>576</v>
      </c>
      <c r="G44" s="3" t="s">
        <v>132</v>
      </c>
      <c r="H44" s="2" t="s">
        <v>128</v>
      </c>
      <c r="I44" s="2" t="s">
        <v>128</v>
      </c>
      <c r="J44" s="101" t="s">
        <v>579</v>
      </c>
      <c r="K44" s="3" t="s">
        <v>136</v>
      </c>
      <c r="L44" s="2" t="s">
        <v>128</v>
      </c>
      <c r="M44" s="8">
        <v>14175</v>
      </c>
      <c r="N44" s="15" t="s">
        <v>128</v>
      </c>
      <c r="O44" s="15" t="s">
        <v>128</v>
      </c>
      <c r="P44" s="15" t="s">
        <v>128</v>
      </c>
      <c r="Q44" s="15" t="s">
        <v>128</v>
      </c>
      <c r="R44" s="15" t="s">
        <v>128</v>
      </c>
      <c r="S44" s="15" t="s">
        <v>128</v>
      </c>
      <c r="T44" s="15" t="s">
        <v>128</v>
      </c>
      <c r="U44" s="15" t="s">
        <v>128</v>
      </c>
      <c r="V44" s="15" t="s">
        <v>128</v>
      </c>
      <c r="W44" s="15" t="s">
        <v>128</v>
      </c>
      <c r="X44" s="15" t="s">
        <v>128</v>
      </c>
      <c r="Y44" s="15" t="s">
        <v>128</v>
      </c>
      <c r="Z44" s="15" t="s">
        <v>128</v>
      </c>
      <c r="AA44" s="15" t="s">
        <v>128</v>
      </c>
      <c r="AB44" s="15" t="s">
        <v>128</v>
      </c>
      <c r="AC44" s="15" t="s">
        <v>128</v>
      </c>
      <c r="AD44" s="27" t="s">
        <v>131</v>
      </c>
      <c r="AE44" s="27" t="s">
        <v>131</v>
      </c>
      <c r="AF44" s="27" t="s">
        <v>131</v>
      </c>
      <c r="AG44" s="27" t="s">
        <v>131</v>
      </c>
      <c r="AH44" s="27" t="s">
        <v>131</v>
      </c>
      <c r="AI44" s="27" t="s">
        <v>131</v>
      </c>
      <c r="AJ44" s="27" t="s">
        <v>131</v>
      </c>
      <c r="AK44" s="27" t="s">
        <v>131</v>
      </c>
      <c r="AL44" s="27" t="s">
        <v>131</v>
      </c>
      <c r="AM44" s="27" t="s">
        <v>131</v>
      </c>
      <c r="AN44" s="27" t="s">
        <v>131</v>
      </c>
      <c r="AO44" s="27" t="s">
        <v>131</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15" t="s">
        <v>128</v>
      </c>
      <c r="BI44" s="15" t="s">
        <v>128</v>
      </c>
      <c r="BJ44" s="15" t="s">
        <v>128</v>
      </c>
      <c r="BK44" s="28">
        <v>0</v>
      </c>
      <c r="BL44" s="29">
        <v>0</v>
      </c>
      <c r="BM44" s="29">
        <v>0</v>
      </c>
      <c r="BN44" s="29">
        <v>78.947368421052602</v>
      </c>
      <c r="BO44" s="29">
        <v>2.6912181303116101</v>
      </c>
      <c r="BP44" s="19">
        <v>28.425501937301899</v>
      </c>
      <c r="BQ44" s="2" t="s">
        <v>128</v>
      </c>
      <c r="BR44" s="30" t="s">
        <v>131</v>
      </c>
      <c r="BS44" s="30" t="s">
        <v>131</v>
      </c>
      <c r="BT44" s="30" t="s">
        <v>131</v>
      </c>
      <c r="BU44" s="30" t="s">
        <v>131</v>
      </c>
      <c r="BV44" s="30" t="s">
        <v>131</v>
      </c>
      <c r="BW44" s="30" t="s">
        <v>131</v>
      </c>
      <c r="BX44" s="30" t="s">
        <v>131</v>
      </c>
      <c r="BY44" s="30" t="s">
        <v>131</v>
      </c>
      <c r="BZ44" s="30" t="s">
        <v>131</v>
      </c>
      <c r="CA44" s="30" t="s">
        <v>131</v>
      </c>
      <c r="CB44" s="30" t="s">
        <v>131</v>
      </c>
      <c r="CC44" s="30" t="s">
        <v>131</v>
      </c>
      <c r="CD44" s="30" t="s">
        <v>131</v>
      </c>
      <c r="CE44" s="30" t="s">
        <v>131</v>
      </c>
      <c r="CF44" s="30" t="s">
        <v>131</v>
      </c>
      <c r="CG44" s="30" t="s">
        <v>131</v>
      </c>
      <c r="CH44" s="30" t="s">
        <v>131</v>
      </c>
      <c r="CI44" s="30" t="s">
        <v>131</v>
      </c>
      <c r="CJ44" s="30" t="s">
        <v>131</v>
      </c>
      <c r="CK44" s="30" t="s">
        <v>131</v>
      </c>
      <c r="CL44" s="2" t="s">
        <v>128</v>
      </c>
      <c r="CM44" s="2" t="s">
        <v>128</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30" t="s">
        <v>131</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2" t="s">
        <v>128</v>
      </c>
      <c r="FG44" s="2" t="s">
        <v>128</v>
      </c>
      <c r="FH44" s="2" t="s">
        <v>128</v>
      </c>
      <c r="FI44" s="2" t="s">
        <v>128</v>
      </c>
      <c r="FJ44" s="2" t="s">
        <v>128</v>
      </c>
      <c r="FK44" s="2" t="s">
        <v>128</v>
      </c>
      <c r="FL44" s="2" t="s">
        <v>128</v>
      </c>
      <c r="FM44" s="2" t="s">
        <v>128</v>
      </c>
      <c r="FN44" s="2" t="s">
        <v>128</v>
      </c>
      <c r="FO44" s="2" t="s">
        <v>128</v>
      </c>
      <c r="FP44" s="2" t="s">
        <v>128</v>
      </c>
      <c r="FQ44" s="2" t="s">
        <v>128</v>
      </c>
      <c r="FR44" s="2" t="s">
        <v>128</v>
      </c>
      <c r="FS44" s="2" t="s">
        <v>128</v>
      </c>
      <c r="FT44" s="2" t="s">
        <v>128</v>
      </c>
      <c r="FU44" s="2" t="s">
        <v>128</v>
      </c>
      <c r="FV44" s="2" t="s">
        <v>128</v>
      </c>
      <c r="FW44" s="2" t="s">
        <v>128</v>
      </c>
      <c r="FX44" s="2" t="s">
        <v>128</v>
      </c>
      <c r="FY44" s="2" t="s">
        <v>128</v>
      </c>
      <c r="FZ44" s="2" t="s">
        <v>128</v>
      </c>
    </row>
    <row r="45" spans="1:182" s="14" customFormat="1">
      <c r="A45" s="21"/>
      <c r="B45" s="2" t="s">
        <v>128</v>
      </c>
      <c r="C45" s="2" t="s">
        <v>128</v>
      </c>
      <c r="D45" s="21" t="s">
        <v>612</v>
      </c>
      <c r="E45" s="3" t="s">
        <v>169</v>
      </c>
      <c r="F45" s="101" t="s">
        <v>576</v>
      </c>
      <c r="G45" s="3" t="s">
        <v>132</v>
      </c>
      <c r="H45" s="2" t="s">
        <v>128</v>
      </c>
      <c r="I45" s="2" t="s">
        <v>128</v>
      </c>
      <c r="J45" s="101" t="s">
        <v>579</v>
      </c>
      <c r="K45" s="3" t="s">
        <v>136</v>
      </c>
      <c r="L45" s="2" t="s">
        <v>128</v>
      </c>
      <c r="M45" s="8">
        <v>7304</v>
      </c>
      <c r="N45" s="15" t="s">
        <v>128</v>
      </c>
      <c r="O45" s="15" t="s">
        <v>128</v>
      </c>
      <c r="P45" s="15" t="s">
        <v>128</v>
      </c>
      <c r="Q45" s="15" t="s">
        <v>128</v>
      </c>
      <c r="R45" s="15" t="s">
        <v>128</v>
      </c>
      <c r="S45" s="15" t="s">
        <v>128</v>
      </c>
      <c r="T45" s="15" t="s">
        <v>128</v>
      </c>
      <c r="U45" s="15" t="s">
        <v>128</v>
      </c>
      <c r="V45" s="15" t="s">
        <v>128</v>
      </c>
      <c r="W45" s="15" t="s">
        <v>128</v>
      </c>
      <c r="X45" s="15" t="s">
        <v>128</v>
      </c>
      <c r="Y45" s="15" t="s">
        <v>128</v>
      </c>
      <c r="Z45" s="15" t="s">
        <v>128</v>
      </c>
      <c r="AA45" s="15" t="s">
        <v>128</v>
      </c>
      <c r="AB45" s="15" t="s">
        <v>128</v>
      </c>
      <c r="AC45" s="15" t="s">
        <v>128</v>
      </c>
      <c r="AD45" s="27" t="s">
        <v>131</v>
      </c>
      <c r="AE45" s="27" t="s">
        <v>131</v>
      </c>
      <c r="AF45" s="27" t="s">
        <v>131</v>
      </c>
      <c r="AG45" s="27" t="s">
        <v>131</v>
      </c>
      <c r="AH45" s="27" t="s">
        <v>131</v>
      </c>
      <c r="AI45" s="27" t="s">
        <v>131</v>
      </c>
      <c r="AJ45" s="27" t="s">
        <v>131</v>
      </c>
      <c r="AK45" s="27" t="s">
        <v>131</v>
      </c>
      <c r="AL45" s="27" t="s">
        <v>131</v>
      </c>
      <c r="AM45" s="27" t="s">
        <v>131</v>
      </c>
      <c r="AN45" s="27" t="s">
        <v>131</v>
      </c>
      <c r="AO45" s="27" t="s">
        <v>131</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15" t="s">
        <v>128</v>
      </c>
      <c r="BI45" s="15" t="s">
        <v>128</v>
      </c>
      <c r="BJ45" s="15" t="s">
        <v>128</v>
      </c>
      <c r="BK45" s="28">
        <v>2</v>
      </c>
      <c r="BL45" s="29">
        <v>0.396039603960396</v>
      </c>
      <c r="BM45" s="29">
        <v>8.3333333333333304</v>
      </c>
      <c r="BN45" s="29">
        <v>70.8333333333333</v>
      </c>
      <c r="BO45" s="29">
        <v>4.7524752475247496</v>
      </c>
      <c r="BP45" s="19">
        <v>34.794908062234803</v>
      </c>
      <c r="BQ45" s="2" t="s">
        <v>128</v>
      </c>
      <c r="BR45" s="30" t="s">
        <v>131</v>
      </c>
      <c r="BS45" s="30" t="s">
        <v>131</v>
      </c>
      <c r="BT45" s="30" t="s">
        <v>131</v>
      </c>
      <c r="BU45" s="30" t="s">
        <v>131</v>
      </c>
      <c r="BV45" s="30" t="s">
        <v>131</v>
      </c>
      <c r="BW45" s="30" t="s">
        <v>131</v>
      </c>
      <c r="BX45" s="30" t="s">
        <v>131</v>
      </c>
      <c r="BY45" s="30" t="s">
        <v>131</v>
      </c>
      <c r="BZ45" s="30" t="s">
        <v>131</v>
      </c>
      <c r="CA45" s="30" t="s">
        <v>131</v>
      </c>
      <c r="CB45" s="30" t="s">
        <v>131</v>
      </c>
      <c r="CC45" s="30" t="s">
        <v>131</v>
      </c>
      <c r="CD45" s="30" t="s">
        <v>131</v>
      </c>
      <c r="CE45" s="30" t="s">
        <v>131</v>
      </c>
      <c r="CF45" s="30" t="s">
        <v>131</v>
      </c>
      <c r="CG45" s="30" t="s">
        <v>131</v>
      </c>
      <c r="CH45" s="30" t="s">
        <v>131</v>
      </c>
      <c r="CI45" s="30" t="s">
        <v>131</v>
      </c>
      <c r="CJ45" s="30" t="s">
        <v>131</v>
      </c>
      <c r="CK45" s="30" t="s">
        <v>131</v>
      </c>
      <c r="CL45" s="2" t="s">
        <v>128</v>
      </c>
      <c r="CM45" s="2" t="s">
        <v>128</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30" t="s">
        <v>131</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2" t="s">
        <v>128</v>
      </c>
      <c r="FG45" s="2" t="s">
        <v>128</v>
      </c>
      <c r="FH45" s="2" t="s">
        <v>128</v>
      </c>
      <c r="FI45" s="2" t="s">
        <v>128</v>
      </c>
      <c r="FJ45" s="2" t="s">
        <v>128</v>
      </c>
      <c r="FK45" s="2" t="s">
        <v>128</v>
      </c>
      <c r="FL45" s="2" t="s">
        <v>128</v>
      </c>
      <c r="FM45" s="2" t="s">
        <v>128</v>
      </c>
      <c r="FN45" s="2" t="s">
        <v>128</v>
      </c>
      <c r="FO45" s="2" t="s">
        <v>128</v>
      </c>
      <c r="FP45" s="2" t="s">
        <v>128</v>
      </c>
      <c r="FQ45" s="2" t="s">
        <v>128</v>
      </c>
      <c r="FR45" s="2" t="s">
        <v>128</v>
      </c>
      <c r="FS45" s="2" t="s">
        <v>128</v>
      </c>
      <c r="FT45" s="2" t="s">
        <v>128</v>
      </c>
      <c r="FU45" s="2" t="s">
        <v>128</v>
      </c>
      <c r="FV45" s="2" t="s">
        <v>128</v>
      </c>
      <c r="FW45" s="2" t="s">
        <v>128</v>
      </c>
      <c r="FX45" s="2" t="s">
        <v>128</v>
      </c>
      <c r="FY45" s="2" t="s">
        <v>128</v>
      </c>
      <c r="FZ45" s="2" t="s">
        <v>128</v>
      </c>
    </row>
    <row r="46" spans="1:182" s="14" customFormat="1">
      <c r="A46" s="21"/>
      <c r="B46" s="2" t="s">
        <v>128</v>
      </c>
      <c r="C46" s="2" t="s">
        <v>128</v>
      </c>
      <c r="D46" s="21" t="s">
        <v>613</v>
      </c>
      <c r="E46" s="3" t="s">
        <v>170</v>
      </c>
      <c r="F46" s="101" t="s">
        <v>576</v>
      </c>
      <c r="G46" s="3" t="s">
        <v>132</v>
      </c>
      <c r="H46" s="2" t="s">
        <v>128</v>
      </c>
      <c r="I46" s="2" t="s">
        <v>128</v>
      </c>
      <c r="J46" s="101" t="s">
        <v>580</v>
      </c>
      <c r="K46" s="3" t="s">
        <v>137</v>
      </c>
      <c r="L46" s="2" t="s">
        <v>128</v>
      </c>
      <c r="M46" s="8">
        <v>7728</v>
      </c>
      <c r="N46" s="15" t="s">
        <v>128</v>
      </c>
      <c r="O46" s="15" t="s">
        <v>128</v>
      </c>
      <c r="P46" s="15" t="s">
        <v>128</v>
      </c>
      <c r="Q46" s="15" t="s">
        <v>128</v>
      </c>
      <c r="R46" s="15" t="s">
        <v>128</v>
      </c>
      <c r="S46" s="15" t="s">
        <v>128</v>
      </c>
      <c r="T46" s="15" t="s">
        <v>128</v>
      </c>
      <c r="U46" s="15" t="s">
        <v>128</v>
      </c>
      <c r="V46" s="15" t="s">
        <v>128</v>
      </c>
      <c r="W46" s="15" t="s">
        <v>128</v>
      </c>
      <c r="X46" s="15" t="s">
        <v>128</v>
      </c>
      <c r="Y46" s="15" t="s">
        <v>128</v>
      </c>
      <c r="Z46" s="15" t="s">
        <v>128</v>
      </c>
      <c r="AA46" s="15" t="s">
        <v>128</v>
      </c>
      <c r="AB46" s="15" t="s">
        <v>128</v>
      </c>
      <c r="AC46" s="15" t="s">
        <v>128</v>
      </c>
      <c r="AD46" s="27" t="s">
        <v>131</v>
      </c>
      <c r="AE46" s="27" t="s">
        <v>131</v>
      </c>
      <c r="AF46" s="27" t="s">
        <v>131</v>
      </c>
      <c r="AG46" s="27" t="s">
        <v>131</v>
      </c>
      <c r="AH46" s="27" t="s">
        <v>131</v>
      </c>
      <c r="AI46" s="27" t="s">
        <v>131</v>
      </c>
      <c r="AJ46" s="27" t="s">
        <v>131</v>
      </c>
      <c r="AK46" s="27" t="s">
        <v>131</v>
      </c>
      <c r="AL46" s="27" t="s">
        <v>131</v>
      </c>
      <c r="AM46" s="27" t="s">
        <v>131</v>
      </c>
      <c r="AN46" s="27" t="s">
        <v>131</v>
      </c>
      <c r="AO46" s="27" t="s">
        <v>131</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15" t="s">
        <v>128</v>
      </c>
      <c r="BI46" s="15" t="s">
        <v>128</v>
      </c>
      <c r="BJ46" s="15" t="s">
        <v>128</v>
      </c>
      <c r="BK46" s="28">
        <v>0</v>
      </c>
      <c r="BL46" s="29">
        <v>0</v>
      </c>
      <c r="BM46" s="29">
        <v>0</v>
      </c>
      <c r="BN46" s="29">
        <v>100</v>
      </c>
      <c r="BO46" s="29">
        <v>6.0060060060060101</v>
      </c>
      <c r="BP46" s="19">
        <v>31.190798376183999</v>
      </c>
      <c r="BQ46" s="2" t="s">
        <v>128</v>
      </c>
      <c r="BR46" s="30" t="s">
        <v>131</v>
      </c>
      <c r="BS46" s="30" t="s">
        <v>131</v>
      </c>
      <c r="BT46" s="30" t="s">
        <v>131</v>
      </c>
      <c r="BU46" s="30" t="s">
        <v>131</v>
      </c>
      <c r="BV46" s="30" t="s">
        <v>131</v>
      </c>
      <c r="BW46" s="30" t="s">
        <v>131</v>
      </c>
      <c r="BX46" s="30" t="s">
        <v>131</v>
      </c>
      <c r="BY46" s="30" t="s">
        <v>131</v>
      </c>
      <c r="BZ46" s="30" t="s">
        <v>131</v>
      </c>
      <c r="CA46" s="30" t="s">
        <v>131</v>
      </c>
      <c r="CB46" s="30" t="s">
        <v>131</v>
      </c>
      <c r="CC46" s="30" t="s">
        <v>131</v>
      </c>
      <c r="CD46" s="30" t="s">
        <v>131</v>
      </c>
      <c r="CE46" s="30" t="s">
        <v>131</v>
      </c>
      <c r="CF46" s="30" t="s">
        <v>131</v>
      </c>
      <c r="CG46" s="30" t="s">
        <v>131</v>
      </c>
      <c r="CH46" s="30" t="s">
        <v>131</v>
      </c>
      <c r="CI46" s="30" t="s">
        <v>131</v>
      </c>
      <c r="CJ46" s="30" t="s">
        <v>131</v>
      </c>
      <c r="CK46" s="30" t="s">
        <v>131</v>
      </c>
      <c r="CL46" s="2" t="s">
        <v>128</v>
      </c>
      <c r="CM46" s="2" t="s">
        <v>128</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30" t="s">
        <v>131</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2" t="s">
        <v>128</v>
      </c>
      <c r="FG46" s="2" t="s">
        <v>128</v>
      </c>
      <c r="FH46" s="2" t="s">
        <v>128</v>
      </c>
      <c r="FI46" s="2" t="s">
        <v>128</v>
      </c>
      <c r="FJ46" s="2" t="s">
        <v>128</v>
      </c>
      <c r="FK46" s="2" t="s">
        <v>128</v>
      </c>
      <c r="FL46" s="2" t="s">
        <v>128</v>
      </c>
      <c r="FM46" s="2" t="s">
        <v>128</v>
      </c>
      <c r="FN46" s="2" t="s">
        <v>128</v>
      </c>
      <c r="FO46" s="2" t="s">
        <v>128</v>
      </c>
      <c r="FP46" s="2" t="s">
        <v>128</v>
      </c>
      <c r="FQ46" s="2" t="s">
        <v>128</v>
      </c>
      <c r="FR46" s="2" t="s">
        <v>128</v>
      </c>
      <c r="FS46" s="2" t="s">
        <v>128</v>
      </c>
      <c r="FT46" s="2" t="s">
        <v>128</v>
      </c>
      <c r="FU46" s="2" t="s">
        <v>128</v>
      </c>
      <c r="FV46" s="2" t="s">
        <v>128</v>
      </c>
      <c r="FW46" s="2" t="s">
        <v>128</v>
      </c>
      <c r="FX46" s="2" t="s">
        <v>128</v>
      </c>
      <c r="FY46" s="2" t="s">
        <v>128</v>
      </c>
      <c r="FZ46" s="2" t="s">
        <v>128</v>
      </c>
    </row>
    <row r="47" spans="1:182" s="14" customFormat="1">
      <c r="A47" s="21"/>
      <c r="B47" s="2" t="s">
        <v>128</v>
      </c>
      <c r="C47" s="2" t="s">
        <v>128</v>
      </c>
      <c r="D47" s="21" t="s">
        <v>614</v>
      </c>
      <c r="E47" s="3" t="s">
        <v>171</v>
      </c>
      <c r="F47" s="101" t="s">
        <v>576</v>
      </c>
      <c r="G47" s="3" t="s">
        <v>132</v>
      </c>
      <c r="H47" s="2" t="s">
        <v>128</v>
      </c>
      <c r="I47" s="2" t="s">
        <v>128</v>
      </c>
      <c r="J47" s="101" t="s">
        <v>580</v>
      </c>
      <c r="K47" s="3" t="s">
        <v>137</v>
      </c>
      <c r="L47" s="2" t="s">
        <v>128</v>
      </c>
      <c r="M47" s="8">
        <v>21666</v>
      </c>
      <c r="N47" s="15" t="s">
        <v>128</v>
      </c>
      <c r="O47" s="15" t="s">
        <v>128</v>
      </c>
      <c r="P47" s="15" t="s">
        <v>128</v>
      </c>
      <c r="Q47" s="15" t="s">
        <v>128</v>
      </c>
      <c r="R47" s="15" t="s">
        <v>128</v>
      </c>
      <c r="S47" s="15" t="s">
        <v>128</v>
      </c>
      <c r="T47" s="15" t="s">
        <v>128</v>
      </c>
      <c r="U47" s="15" t="s">
        <v>128</v>
      </c>
      <c r="V47" s="15" t="s">
        <v>128</v>
      </c>
      <c r="W47" s="15" t="s">
        <v>128</v>
      </c>
      <c r="X47" s="15" t="s">
        <v>128</v>
      </c>
      <c r="Y47" s="15" t="s">
        <v>128</v>
      </c>
      <c r="Z47" s="15" t="s">
        <v>128</v>
      </c>
      <c r="AA47" s="15" t="s">
        <v>128</v>
      </c>
      <c r="AB47" s="15" t="s">
        <v>128</v>
      </c>
      <c r="AC47" s="15" t="s">
        <v>128</v>
      </c>
      <c r="AD47" s="27" t="s">
        <v>131</v>
      </c>
      <c r="AE47" s="27" t="s">
        <v>131</v>
      </c>
      <c r="AF47" s="27" t="s">
        <v>131</v>
      </c>
      <c r="AG47" s="27" t="s">
        <v>131</v>
      </c>
      <c r="AH47" s="27" t="s">
        <v>131</v>
      </c>
      <c r="AI47" s="27" t="s">
        <v>131</v>
      </c>
      <c r="AJ47" s="27" t="s">
        <v>131</v>
      </c>
      <c r="AK47" s="27" t="s">
        <v>131</v>
      </c>
      <c r="AL47" s="27" t="s">
        <v>131</v>
      </c>
      <c r="AM47" s="27" t="s">
        <v>131</v>
      </c>
      <c r="AN47" s="27" t="s">
        <v>131</v>
      </c>
      <c r="AO47" s="27" t="s">
        <v>131</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15" t="s">
        <v>128</v>
      </c>
      <c r="BI47" s="15" t="s">
        <v>128</v>
      </c>
      <c r="BJ47" s="15" t="s">
        <v>128</v>
      </c>
      <c r="BK47" s="28">
        <v>3</v>
      </c>
      <c r="BL47" s="29">
        <v>0.26978417266186999</v>
      </c>
      <c r="BM47" s="29">
        <v>6</v>
      </c>
      <c r="BN47" s="29">
        <v>94</v>
      </c>
      <c r="BO47" s="29">
        <v>4.4964028776978404</v>
      </c>
      <c r="BP47" s="19">
        <v>36.745230078563402</v>
      </c>
      <c r="BQ47" s="2" t="s">
        <v>128</v>
      </c>
      <c r="BR47" s="30" t="s">
        <v>131</v>
      </c>
      <c r="BS47" s="30" t="s">
        <v>131</v>
      </c>
      <c r="BT47" s="30" t="s">
        <v>131</v>
      </c>
      <c r="BU47" s="30" t="s">
        <v>131</v>
      </c>
      <c r="BV47" s="30" t="s">
        <v>131</v>
      </c>
      <c r="BW47" s="30" t="s">
        <v>131</v>
      </c>
      <c r="BX47" s="30" t="s">
        <v>131</v>
      </c>
      <c r="BY47" s="30" t="s">
        <v>131</v>
      </c>
      <c r="BZ47" s="30" t="s">
        <v>131</v>
      </c>
      <c r="CA47" s="30" t="s">
        <v>131</v>
      </c>
      <c r="CB47" s="30" t="s">
        <v>131</v>
      </c>
      <c r="CC47" s="30" t="s">
        <v>131</v>
      </c>
      <c r="CD47" s="30" t="s">
        <v>131</v>
      </c>
      <c r="CE47" s="30" t="s">
        <v>131</v>
      </c>
      <c r="CF47" s="30" t="s">
        <v>131</v>
      </c>
      <c r="CG47" s="30" t="s">
        <v>131</v>
      </c>
      <c r="CH47" s="30" t="s">
        <v>131</v>
      </c>
      <c r="CI47" s="30" t="s">
        <v>131</v>
      </c>
      <c r="CJ47" s="30" t="s">
        <v>131</v>
      </c>
      <c r="CK47" s="30" t="s">
        <v>131</v>
      </c>
      <c r="CL47" s="2" t="s">
        <v>128</v>
      </c>
      <c r="CM47" s="2" t="s">
        <v>128</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30" t="s">
        <v>131</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2" t="s">
        <v>128</v>
      </c>
      <c r="FG47" s="2" t="s">
        <v>128</v>
      </c>
      <c r="FH47" s="2" t="s">
        <v>128</v>
      </c>
      <c r="FI47" s="2" t="s">
        <v>128</v>
      </c>
      <c r="FJ47" s="2" t="s">
        <v>128</v>
      </c>
      <c r="FK47" s="2" t="s">
        <v>128</v>
      </c>
      <c r="FL47" s="2" t="s">
        <v>128</v>
      </c>
      <c r="FM47" s="2" t="s">
        <v>128</v>
      </c>
      <c r="FN47" s="2" t="s">
        <v>128</v>
      </c>
      <c r="FO47" s="2" t="s">
        <v>128</v>
      </c>
      <c r="FP47" s="2" t="s">
        <v>128</v>
      </c>
      <c r="FQ47" s="2" t="s">
        <v>128</v>
      </c>
      <c r="FR47" s="2" t="s">
        <v>128</v>
      </c>
      <c r="FS47" s="2" t="s">
        <v>128</v>
      </c>
      <c r="FT47" s="2" t="s">
        <v>128</v>
      </c>
      <c r="FU47" s="2" t="s">
        <v>128</v>
      </c>
      <c r="FV47" s="2" t="s">
        <v>128</v>
      </c>
      <c r="FW47" s="2" t="s">
        <v>128</v>
      </c>
      <c r="FX47" s="2" t="s">
        <v>128</v>
      </c>
      <c r="FY47" s="2" t="s">
        <v>128</v>
      </c>
      <c r="FZ47" s="2" t="s">
        <v>128</v>
      </c>
    </row>
    <row r="48" spans="1:182" s="14" customFormat="1">
      <c r="A48" s="21"/>
      <c r="B48" s="2" t="s">
        <v>128</v>
      </c>
      <c r="C48" s="2" t="s">
        <v>128</v>
      </c>
      <c r="D48" s="21" t="s">
        <v>615</v>
      </c>
      <c r="E48" s="3" t="s">
        <v>172</v>
      </c>
      <c r="F48" s="101" t="s">
        <v>576</v>
      </c>
      <c r="G48" s="3" t="s">
        <v>132</v>
      </c>
      <c r="H48" s="2" t="s">
        <v>128</v>
      </c>
      <c r="I48" s="2" t="s">
        <v>128</v>
      </c>
      <c r="J48" s="101" t="s">
        <v>580</v>
      </c>
      <c r="K48" s="3" t="s">
        <v>137</v>
      </c>
      <c r="L48" s="2" t="s">
        <v>128</v>
      </c>
      <c r="M48" s="8">
        <v>14207</v>
      </c>
      <c r="N48" s="15" t="s">
        <v>128</v>
      </c>
      <c r="O48" s="15" t="s">
        <v>128</v>
      </c>
      <c r="P48" s="15" t="s">
        <v>128</v>
      </c>
      <c r="Q48" s="15" t="s">
        <v>128</v>
      </c>
      <c r="R48" s="15" t="s">
        <v>128</v>
      </c>
      <c r="S48" s="15" t="s">
        <v>128</v>
      </c>
      <c r="T48" s="15" t="s">
        <v>128</v>
      </c>
      <c r="U48" s="15" t="s">
        <v>128</v>
      </c>
      <c r="V48" s="15" t="s">
        <v>128</v>
      </c>
      <c r="W48" s="15" t="s">
        <v>128</v>
      </c>
      <c r="X48" s="15" t="s">
        <v>128</v>
      </c>
      <c r="Y48" s="15" t="s">
        <v>128</v>
      </c>
      <c r="Z48" s="15" t="s">
        <v>128</v>
      </c>
      <c r="AA48" s="15" t="s">
        <v>128</v>
      </c>
      <c r="AB48" s="15" t="s">
        <v>128</v>
      </c>
      <c r="AC48" s="15" t="s">
        <v>128</v>
      </c>
      <c r="AD48" s="27" t="s">
        <v>131</v>
      </c>
      <c r="AE48" s="27" t="s">
        <v>131</v>
      </c>
      <c r="AF48" s="27" t="s">
        <v>131</v>
      </c>
      <c r="AG48" s="27" t="s">
        <v>131</v>
      </c>
      <c r="AH48" s="27" t="s">
        <v>131</v>
      </c>
      <c r="AI48" s="27" t="s">
        <v>131</v>
      </c>
      <c r="AJ48" s="27" t="s">
        <v>131</v>
      </c>
      <c r="AK48" s="27" t="s">
        <v>131</v>
      </c>
      <c r="AL48" s="27" t="s">
        <v>131</v>
      </c>
      <c r="AM48" s="27" t="s">
        <v>131</v>
      </c>
      <c r="AN48" s="27" t="s">
        <v>131</v>
      </c>
      <c r="AO48" s="27" t="s">
        <v>131</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15" t="s">
        <v>128</v>
      </c>
      <c r="BI48" s="15" t="s">
        <v>128</v>
      </c>
      <c r="BJ48" s="15" t="s">
        <v>128</v>
      </c>
      <c r="BK48" s="28">
        <v>2</v>
      </c>
      <c r="BL48" s="29">
        <v>0.23612750885478201</v>
      </c>
      <c r="BM48" s="29">
        <v>6.25</v>
      </c>
      <c r="BN48" s="29">
        <v>96.875</v>
      </c>
      <c r="BO48" s="29">
        <v>3.7780401416765099</v>
      </c>
      <c r="BP48" s="19">
        <v>36.249149081007502</v>
      </c>
      <c r="BQ48" s="2" t="s">
        <v>128</v>
      </c>
      <c r="BR48" s="30" t="s">
        <v>131</v>
      </c>
      <c r="BS48" s="30" t="s">
        <v>131</v>
      </c>
      <c r="BT48" s="30" t="s">
        <v>131</v>
      </c>
      <c r="BU48" s="30" t="s">
        <v>131</v>
      </c>
      <c r="BV48" s="30" t="s">
        <v>131</v>
      </c>
      <c r="BW48" s="30" t="s">
        <v>131</v>
      </c>
      <c r="BX48" s="30" t="s">
        <v>131</v>
      </c>
      <c r="BY48" s="30" t="s">
        <v>131</v>
      </c>
      <c r="BZ48" s="30" t="s">
        <v>131</v>
      </c>
      <c r="CA48" s="30" t="s">
        <v>131</v>
      </c>
      <c r="CB48" s="30" t="s">
        <v>131</v>
      </c>
      <c r="CC48" s="30" t="s">
        <v>131</v>
      </c>
      <c r="CD48" s="30" t="s">
        <v>131</v>
      </c>
      <c r="CE48" s="30" t="s">
        <v>131</v>
      </c>
      <c r="CF48" s="30" t="s">
        <v>131</v>
      </c>
      <c r="CG48" s="30" t="s">
        <v>131</v>
      </c>
      <c r="CH48" s="30" t="s">
        <v>131</v>
      </c>
      <c r="CI48" s="30" t="s">
        <v>131</v>
      </c>
      <c r="CJ48" s="30" t="s">
        <v>131</v>
      </c>
      <c r="CK48" s="30" t="s">
        <v>131</v>
      </c>
      <c r="CL48" s="2" t="s">
        <v>128</v>
      </c>
      <c r="CM48" s="2" t="s">
        <v>128</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30" t="s">
        <v>131</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2" t="s">
        <v>128</v>
      </c>
      <c r="FG48" s="2" t="s">
        <v>128</v>
      </c>
      <c r="FH48" s="2" t="s">
        <v>128</v>
      </c>
      <c r="FI48" s="2" t="s">
        <v>128</v>
      </c>
      <c r="FJ48" s="2" t="s">
        <v>128</v>
      </c>
      <c r="FK48" s="2" t="s">
        <v>128</v>
      </c>
      <c r="FL48" s="2" t="s">
        <v>128</v>
      </c>
      <c r="FM48" s="2" t="s">
        <v>128</v>
      </c>
      <c r="FN48" s="2" t="s">
        <v>128</v>
      </c>
      <c r="FO48" s="2" t="s">
        <v>128</v>
      </c>
      <c r="FP48" s="2" t="s">
        <v>128</v>
      </c>
      <c r="FQ48" s="2" t="s">
        <v>128</v>
      </c>
      <c r="FR48" s="2" t="s">
        <v>128</v>
      </c>
      <c r="FS48" s="2" t="s">
        <v>128</v>
      </c>
      <c r="FT48" s="2" t="s">
        <v>128</v>
      </c>
      <c r="FU48" s="2" t="s">
        <v>128</v>
      </c>
      <c r="FV48" s="2" t="s">
        <v>128</v>
      </c>
      <c r="FW48" s="2" t="s">
        <v>128</v>
      </c>
      <c r="FX48" s="2" t="s">
        <v>128</v>
      </c>
      <c r="FY48" s="2" t="s">
        <v>128</v>
      </c>
      <c r="FZ48" s="2" t="s">
        <v>128</v>
      </c>
    </row>
  </sheetData>
  <autoFilter ref="A7:GB48" xr:uid="{5A8E07AF-294B-45FD-BFBD-DB74EB9DC849}"/>
  <mergeCells count="145">
    <mergeCell ref="DB1:DO1"/>
    <mergeCell ref="DP1:EC1"/>
    <mergeCell ref="ED1:EQ1"/>
    <mergeCell ref="ER1:FE1"/>
    <mergeCell ref="AD2:AI2"/>
    <mergeCell ref="AJ2:AO2"/>
    <mergeCell ref="AP2:AU2"/>
    <mergeCell ref="AV2:BA2"/>
    <mergeCell ref="BB2:BG2"/>
    <mergeCell ref="CN2:DA2"/>
    <mergeCell ref="AD1:AI1"/>
    <mergeCell ref="AJ1:AO1"/>
    <mergeCell ref="AP1:AU1"/>
    <mergeCell ref="AV1:BA1"/>
    <mergeCell ref="BB1:BG1"/>
    <mergeCell ref="CN1:DA1"/>
    <mergeCell ref="DB2:DO2"/>
    <mergeCell ref="DP2:EC2"/>
    <mergeCell ref="ED2:EQ2"/>
    <mergeCell ref="ER2:FE2"/>
    <mergeCell ref="ER3:FE3"/>
    <mergeCell ref="AD4:AI4"/>
    <mergeCell ref="AJ4:AO4"/>
    <mergeCell ref="AP4:AU4"/>
    <mergeCell ref="AV4:BA4"/>
    <mergeCell ref="BB4:BG4"/>
    <mergeCell ref="CN4:DA4"/>
    <mergeCell ref="DB4:DO4"/>
    <mergeCell ref="DP4:EC4"/>
    <mergeCell ref="ED4:EQ4"/>
    <mergeCell ref="ER4:FE4"/>
    <mergeCell ref="AD3:AI3"/>
    <mergeCell ref="AJ3:AO3"/>
    <mergeCell ref="AP3:AU3"/>
    <mergeCell ref="AV3:BA3"/>
    <mergeCell ref="BB3:BG3"/>
    <mergeCell ref="CN3:DA3"/>
    <mergeCell ref="DB3:DO3"/>
    <mergeCell ref="DP3:EC3"/>
    <mergeCell ref="ED3:EQ3"/>
    <mergeCell ref="A5:A7"/>
    <mergeCell ref="B5:B7"/>
    <mergeCell ref="C5:C7"/>
    <mergeCell ref="D5:D7"/>
    <mergeCell ref="E5:E7"/>
    <mergeCell ref="F5:F7"/>
    <mergeCell ref="M5:M7"/>
    <mergeCell ref="N5:N7"/>
    <mergeCell ref="O5:O7"/>
    <mergeCell ref="P5:P7"/>
    <mergeCell ref="Q5:Q7"/>
    <mergeCell ref="R5:U5"/>
    <mergeCell ref="G5:G7"/>
    <mergeCell ref="H5:H7"/>
    <mergeCell ref="I5:I7"/>
    <mergeCell ref="J5:J7"/>
    <mergeCell ref="K5:K7"/>
    <mergeCell ref="L5:L7"/>
    <mergeCell ref="FL6:FL7"/>
    <mergeCell ref="FM6:FM7"/>
    <mergeCell ref="BK5:BP5"/>
    <mergeCell ref="BR5:BW5"/>
    <mergeCell ref="BX5:CC5"/>
    <mergeCell ref="CD5:CI5"/>
    <mergeCell ref="CL5:CM5"/>
    <mergeCell ref="CN5:FE5"/>
    <mergeCell ref="V5:Y5"/>
    <mergeCell ref="Z5:AC5"/>
    <mergeCell ref="AD5:BG5"/>
    <mergeCell ref="BH5:BH7"/>
    <mergeCell ref="BI5:BI7"/>
    <mergeCell ref="BJ5:BJ7"/>
    <mergeCell ref="AA6:AA7"/>
    <mergeCell ref="AB6:AB7"/>
    <mergeCell ref="AC6:AC7"/>
    <mergeCell ref="AD6:AI6"/>
    <mergeCell ref="AJ6:AO6"/>
    <mergeCell ref="AP6:AU6"/>
    <mergeCell ref="AV6:BA6"/>
    <mergeCell ref="BB6:BG6"/>
    <mergeCell ref="BK6:BK7"/>
    <mergeCell ref="BL6:BL7"/>
    <mergeCell ref="FY5:FZ5"/>
    <mergeCell ref="R6:R7"/>
    <mergeCell ref="S6:S7"/>
    <mergeCell ref="T6:T7"/>
    <mergeCell ref="U6:U7"/>
    <mergeCell ref="V6:V7"/>
    <mergeCell ref="W6:W7"/>
    <mergeCell ref="X6:X7"/>
    <mergeCell ref="Y6:Y7"/>
    <mergeCell ref="Z6:Z7"/>
    <mergeCell ref="FF5:FN5"/>
    <mergeCell ref="FO5:FO7"/>
    <mergeCell ref="FP5:FP7"/>
    <mergeCell ref="FQ5:FV5"/>
    <mergeCell ref="FW5:FW7"/>
    <mergeCell ref="FX5:FX7"/>
    <mergeCell ref="FJ6:FJ7"/>
    <mergeCell ref="FK6:FK7"/>
    <mergeCell ref="BS6:BS7"/>
    <mergeCell ref="BT6:BT7"/>
    <mergeCell ref="BU6:BU7"/>
    <mergeCell ref="BV6:BV7"/>
    <mergeCell ref="BW6:BW7"/>
    <mergeCell ref="BX6:BX7"/>
    <mergeCell ref="BM6:BM7"/>
    <mergeCell ref="BN6:BN7"/>
    <mergeCell ref="BO6:BO7"/>
    <mergeCell ref="BP6:BP7"/>
    <mergeCell ref="BQ6:BQ7"/>
    <mergeCell ref="BR6:BR7"/>
    <mergeCell ref="CE6:CE7"/>
    <mergeCell ref="CF6:CF7"/>
    <mergeCell ref="CG6:CG7"/>
    <mergeCell ref="CH6:CH7"/>
    <mergeCell ref="CI6:CI7"/>
    <mergeCell ref="CJ6:CJ7"/>
    <mergeCell ref="BY6:BY7"/>
    <mergeCell ref="BZ6:BZ7"/>
    <mergeCell ref="CA6:CA7"/>
    <mergeCell ref="CB6:CB7"/>
    <mergeCell ref="CC6:CC7"/>
    <mergeCell ref="CD6:CD7"/>
    <mergeCell ref="ED6:EQ6"/>
    <mergeCell ref="ER6:FE6"/>
    <mergeCell ref="FF6:FF7"/>
    <mergeCell ref="FG6:FG7"/>
    <mergeCell ref="FH6:FH7"/>
    <mergeCell ref="FI6:FI7"/>
    <mergeCell ref="CK6:CK7"/>
    <mergeCell ref="CL6:CL7"/>
    <mergeCell ref="CM6:CM7"/>
    <mergeCell ref="CN6:DA6"/>
    <mergeCell ref="DB6:DO6"/>
    <mergeCell ref="DP6:EC6"/>
    <mergeCell ref="FV6:FV7"/>
    <mergeCell ref="FY6:FY7"/>
    <mergeCell ref="FZ6:FZ7"/>
    <mergeCell ref="FN6:FN7"/>
    <mergeCell ref="FQ6:FQ7"/>
    <mergeCell ref="FR6:FR7"/>
    <mergeCell ref="FS6:FS7"/>
    <mergeCell ref="FT6:FT7"/>
    <mergeCell ref="FU6:FU7"/>
  </mergeCells>
  <phoneticPr fontId="4"/>
  <conditionalFormatting sqref="CJ9:CK48">
    <cfRule type="cellIs" dxfId="1" priority="1" operator="equal">
      <formula>"NA"</formula>
    </cfRule>
  </conditionalFormatting>
  <pageMargins left="0.70866141732283472" right="0.70866141732283472" top="0.74803149606299213" bottom="0.74803149606299213"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C1D58-F8FA-47F4-8C7B-C13CB790905F}">
  <sheetPr codeName="Sheet6">
    <tabColor rgb="FFFFFF00"/>
  </sheetPr>
  <dimension ref="A1:GD48"/>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95" customWidth="1"/>
    <col min="2" max="41" width="20.625" style="95" customWidth="1"/>
    <col min="42" max="71" width="10.625" style="95" customWidth="1"/>
    <col min="72" max="102" width="20.625" style="95" customWidth="1"/>
    <col min="103" max="111" width="20.375" style="95"/>
    <col min="112" max="167" width="10.625" style="95" customWidth="1"/>
    <col min="168" max="16384" width="20.375" style="95"/>
  </cols>
  <sheetData>
    <row r="1" spans="1:186" s="75" customFormat="1">
      <c r="A1" s="74" t="s">
        <v>235</v>
      </c>
      <c r="B1" s="74" t="s">
        <v>277</v>
      </c>
      <c r="C1" s="74" t="s">
        <v>277</v>
      </c>
      <c r="D1" s="74" t="s">
        <v>277</v>
      </c>
      <c r="E1" s="74" t="s">
        <v>277</v>
      </c>
      <c r="F1" s="74" t="s">
        <v>277</v>
      </c>
      <c r="G1" s="74" t="s">
        <v>277</v>
      </c>
      <c r="H1" s="74" t="s">
        <v>277</v>
      </c>
      <c r="I1" s="74" t="s">
        <v>277</v>
      </c>
      <c r="J1" s="74" t="s">
        <v>277</v>
      </c>
      <c r="K1" s="74" t="s">
        <v>277</v>
      </c>
      <c r="L1" s="74" t="s">
        <v>277</v>
      </c>
      <c r="M1" s="74" t="s">
        <v>277</v>
      </c>
      <c r="N1" s="74" t="s">
        <v>277</v>
      </c>
      <c r="O1" s="74" t="s">
        <v>277</v>
      </c>
      <c r="P1" s="74" t="s">
        <v>277</v>
      </c>
      <c r="Q1" s="74" t="s">
        <v>277</v>
      </c>
      <c r="R1" s="74" t="s">
        <v>277</v>
      </c>
      <c r="S1" s="74" t="s">
        <v>277</v>
      </c>
      <c r="T1" s="74" t="s">
        <v>277</v>
      </c>
      <c r="U1" s="74" t="s">
        <v>277</v>
      </c>
      <c r="V1" s="74" t="s">
        <v>277</v>
      </c>
      <c r="W1" s="74" t="s">
        <v>277</v>
      </c>
      <c r="X1" s="74" t="s">
        <v>277</v>
      </c>
      <c r="Y1" s="74" t="s">
        <v>277</v>
      </c>
      <c r="Z1" s="74" t="s">
        <v>277</v>
      </c>
      <c r="AA1" s="74" t="s">
        <v>277</v>
      </c>
      <c r="AB1" s="74" t="s">
        <v>277</v>
      </c>
      <c r="AC1" s="74" t="s">
        <v>277</v>
      </c>
      <c r="AD1" s="74" t="s">
        <v>277</v>
      </c>
      <c r="AE1" s="74" t="s">
        <v>277</v>
      </c>
      <c r="AF1" s="74" t="s">
        <v>277</v>
      </c>
      <c r="AG1" s="74" t="s">
        <v>277</v>
      </c>
      <c r="AH1" s="74" t="s">
        <v>277</v>
      </c>
      <c r="AI1" s="74" t="s">
        <v>277</v>
      </c>
      <c r="AJ1" s="74" t="s">
        <v>277</v>
      </c>
      <c r="AK1" s="74" t="s">
        <v>277</v>
      </c>
      <c r="AL1" s="74" t="s">
        <v>277</v>
      </c>
      <c r="AM1" s="74" t="s">
        <v>277</v>
      </c>
      <c r="AN1" s="74" t="s">
        <v>277</v>
      </c>
      <c r="AO1" s="74" t="s">
        <v>277</v>
      </c>
      <c r="AP1" s="197" t="s">
        <v>277</v>
      </c>
      <c r="AQ1" s="198"/>
      <c r="AR1" s="198"/>
      <c r="AS1" s="198"/>
      <c r="AT1" s="198"/>
      <c r="AU1" s="199"/>
      <c r="AV1" s="197" t="s">
        <v>277</v>
      </c>
      <c r="AW1" s="198"/>
      <c r="AX1" s="198"/>
      <c r="AY1" s="198"/>
      <c r="AZ1" s="198"/>
      <c r="BA1" s="199"/>
      <c r="BB1" s="197" t="s">
        <v>277</v>
      </c>
      <c r="BC1" s="198"/>
      <c r="BD1" s="198"/>
      <c r="BE1" s="198"/>
      <c r="BF1" s="198"/>
      <c r="BG1" s="199"/>
      <c r="BH1" s="197" t="s">
        <v>277</v>
      </c>
      <c r="BI1" s="198"/>
      <c r="BJ1" s="198"/>
      <c r="BK1" s="198"/>
      <c r="BL1" s="198"/>
      <c r="BM1" s="199"/>
      <c r="BN1" s="197" t="s">
        <v>277</v>
      </c>
      <c r="BO1" s="198"/>
      <c r="BP1" s="198"/>
      <c r="BQ1" s="198"/>
      <c r="BR1" s="198"/>
      <c r="BS1" s="199"/>
      <c r="BT1" s="74" t="s">
        <v>277</v>
      </c>
      <c r="BU1" s="74" t="s">
        <v>277</v>
      </c>
      <c r="BV1" s="74" t="s">
        <v>277</v>
      </c>
      <c r="BW1" s="74" t="s">
        <v>277</v>
      </c>
      <c r="BX1" s="74" t="s">
        <v>277</v>
      </c>
      <c r="BY1" s="74" t="s">
        <v>277</v>
      </c>
      <c r="BZ1" s="74" t="s">
        <v>277</v>
      </c>
      <c r="CA1" s="74" t="s">
        <v>277</v>
      </c>
      <c r="CB1" s="74" t="s">
        <v>277</v>
      </c>
      <c r="CC1" s="74" t="s">
        <v>277</v>
      </c>
      <c r="CD1" s="74" t="s">
        <v>277</v>
      </c>
      <c r="CE1" s="74" t="s">
        <v>277</v>
      </c>
      <c r="CF1" s="74" t="s">
        <v>277</v>
      </c>
      <c r="CG1" s="74" t="s">
        <v>277</v>
      </c>
      <c r="CH1" s="74" t="s">
        <v>277</v>
      </c>
      <c r="CI1" s="74" t="s">
        <v>277</v>
      </c>
      <c r="CJ1" s="74" t="s">
        <v>277</v>
      </c>
      <c r="CK1" s="74" t="s">
        <v>277</v>
      </c>
      <c r="CL1" s="74" t="s">
        <v>277</v>
      </c>
      <c r="CM1" s="74" t="s">
        <v>277</v>
      </c>
      <c r="CN1" s="74" t="s">
        <v>277</v>
      </c>
      <c r="CO1" s="74" t="s">
        <v>277</v>
      </c>
      <c r="CP1" s="74" t="s">
        <v>277</v>
      </c>
      <c r="CQ1" s="74" t="s">
        <v>277</v>
      </c>
      <c r="CR1" s="74" t="s">
        <v>277</v>
      </c>
      <c r="CS1" s="74" t="s">
        <v>277</v>
      </c>
      <c r="CT1" s="74" t="s">
        <v>277</v>
      </c>
      <c r="CU1" s="74" t="s">
        <v>277</v>
      </c>
      <c r="CV1" s="74" t="s">
        <v>277</v>
      </c>
      <c r="CW1" s="74" t="s">
        <v>277</v>
      </c>
      <c r="CX1" s="74" t="s">
        <v>277</v>
      </c>
      <c r="CY1" s="74" t="s">
        <v>277</v>
      </c>
      <c r="CZ1" s="74" t="s">
        <v>277</v>
      </c>
      <c r="DA1" s="74" t="s">
        <v>277</v>
      </c>
      <c r="DB1" s="74" t="s">
        <v>277</v>
      </c>
      <c r="DC1" s="74" t="s">
        <v>277</v>
      </c>
      <c r="DD1" s="74" t="s">
        <v>277</v>
      </c>
      <c r="DE1" s="74" t="s">
        <v>277</v>
      </c>
      <c r="DF1" s="74" t="s">
        <v>277</v>
      </c>
      <c r="DG1" s="74" t="s">
        <v>277</v>
      </c>
      <c r="DH1" s="197" t="s">
        <v>277</v>
      </c>
      <c r="DI1" s="198"/>
      <c r="DJ1" s="198"/>
      <c r="DK1" s="198"/>
      <c r="DL1" s="198"/>
      <c r="DM1" s="198"/>
      <c r="DN1" s="198"/>
      <c r="DO1" s="198"/>
      <c r="DP1" s="198"/>
      <c r="DQ1" s="198"/>
      <c r="DR1" s="198"/>
      <c r="DS1" s="198"/>
      <c r="DT1" s="198"/>
      <c r="DU1" s="199"/>
      <c r="DV1" s="197" t="s">
        <v>277</v>
      </c>
      <c r="DW1" s="198"/>
      <c r="DX1" s="198"/>
      <c r="DY1" s="198"/>
      <c r="DZ1" s="198"/>
      <c r="EA1" s="198"/>
      <c r="EB1" s="198"/>
      <c r="EC1" s="198"/>
      <c r="ED1" s="198"/>
      <c r="EE1" s="198"/>
      <c r="EF1" s="198"/>
      <c r="EG1" s="198"/>
      <c r="EH1" s="198"/>
      <c r="EI1" s="199"/>
      <c r="EJ1" s="197" t="s">
        <v>277</v>
      </c>
      <c r="EK1" s="198"/>
      <c r="EL1" s="198"/>
      <c r="EM1" s="198"/>
      <c r="EN1" s="198"/>
      <c r="EO1" s="198"/>
      <c r="EP1" s="198"/>
      <c r="EQ1" s="198"/>
      <c r="ER1" s="198"/>
      <c r="ES1" s="198"/>
      <c r="ET1" s="198"/>
      <c r="EU1" s="198"/>
      <c r="EV1" s="198"/>
      <c r="EW1" s="199"/>
      <c r="EX1" s="197" t="s">
        <v>277</v>
      </c>
      <c r="EY1" s="198"/>
      <c r="EZ1" s="198"/>
      <c r="FA1" s="198"/>
      <c r="FB1" s="198"/>
      <c r="FC1" s="198"/>
      <c r="FD1" s="198"/>
      <c r="FE1" s="198"/>
      <c r="FF1" s="198"/>
      <c r="FG1" s="198"/>
      <c r="FH1" s="198"/>
      <c r="FI1" s="198"/>
      <c r="FJ1" s="198"/>
      <c r="FK1" s="199"/>
      <c r="FL1" s="74" t="s">
        <v>277</v>
      </c>
      <c r="FM1" s="74" t="s">
        <v>277</v>
      </c>
      <c r="FN1" s="74" t="s">
        <v>277</v>
      </c>
      <c r="FO1" s="74" t="s">
        <v>277</v>
      </c>
      <c r="FP1" s="74" t="s">
        <v>277</v>
      </c>
      <c r="FQ1" s="74" t="s">
        <v>277</v>
      </c>
      <c r="FR1" s="74" t="s">
        <v>277</v>
      </c>
      <c r="FS1" s="74" t="s">
        <v>277</v>
      </c>
      <c r="FT1" s="74" t="s">
        <v>277</v>
      </c>
      <c r="FU1" s="74" t="s">
        <v>277</v>
      </c>
      <c r="FV1" s="74" t="s">
        <v>277</v>
      </c>
      <c r="FW1" s="74" t="s">
        <v>277</v>
      </c>
      <c r="FX1" s="74" t="s">
        <v>277</v>
      </c>
      <c r="FY1" s="74" t="s">
        <v>277</v>
      </c>
      <c r="FZ1" s="74" t="s">
        <v>277</v>
      </c>
      <c r="GA1" s="74" t="s">
        <v>277</v>
      </c>
      <c r="GB1" s="74" t="s">
        <v>277</v>
      </c>
      <c r="GC1" s="74" t="s">
        <v>277</v>
      </c>
      <c r="GD1" s="74" t="s">
        <v>277</v>
      </c>
    </row>
    <row r="2" spans="1:186" s="75" customFormat="1">
      <c r="A2" s="76" t="s">
        <v>1</v>
      </c>
      <c r="B2" s="77">
        <v>0</v>
      </c>
      <c r="C2" s="77">
        <v>0</v>
      </c>
      <c r="D2" s="77">
        <v>0</v>
      </c>
      <c r="E2" s="77">
        <v>0</v>
      </c>
      <c r="F2" s="77">
        <v>0</v>
      </c>
      <c r="G2" s="77">
        <v>0</v>
      </c>
      <c r="H2" s="77">
        <v>0</v>
      </c>
      <c r="I2" s="77">
        <v>0</v>
      </c>
      <c r="J2" s="77">
        <v>0</v>
      </c>
      <c r="K2" s="77">
        <v>0</v>
      </c>
      <c r="L2" s="77">
        <v>0</v>
      </c>
      <c r="M2" s="77">
        <v>0</v>
      </c>
      <c r="N2" s="77">
        <v>1</v>
      </c>
      <c r="O2" s="77">
        <v>1</v>
      </c>
      <c r="P2" s="77">
        <v>1</v>
      </c>
      <c r="Q2" s="77">
        <v>1</v>
      </c>
      <c r="R2" s="77">
        <v>1</v>
      </c>
      <c r="S2" s="77">
        <v>1</v>
      </c>
      <c r="T2" s="77">
        <v>1</v>
      </c>
      <c r="U2" s="77">
        <v>1</v>
      </c>
      <c r="V2" s="77">
        <v>2</v>
      </c>
      <c r="W2" s="77">
        <v>2</v>
      </c>
      <c r="X2" s="77">
        <v>3</v>
      </c>
      <c r="Y2" s="77">
        <v>3</v>
      </c>
      <c r="Z2" s="77">
        <v>4</v>
      </c>
      <c r="AA2" s="77">
        <v>4</v>
      </c>
      <c r="AB2" s="77">
        <v>4</v>
      </c>
      <c r="AC2" s="77">
        <v>4</v>
      </c>
      <c r="AD2" s="77">
        <v>4</v>
      </c>
      <c r="AE2" s="77">
        <v>4</v>
      </c>
      <c r="AF2" s="77">
        <v>4</v>
      </c>
      <c r="AG2" s="77">
        <v>4</v>
      </c>
      <c r="AH2" s="77">
        <v>5</v>
      </c>
      <c r="AI2" s="77">
        <v>5</v>
      </c>
      <c r="AJ2" s="77">
        <v>5</v>
      </c>
      <c r="AK2" s="77">
        <v>5</v>
      </c>
      <c r="AL2" s="77">
        <v>5</v>
      </c>
      <c r="AM2" s="77">
        <v>5</v>
      </c>
      <c r="AN2" s="77">
        <v>5</v>
      </c>
      <c r="AO2" s="77">
        <v>5</v>
      </c>
      <c r="AP2" s="191">
        <v>5</v>
      </c>
      <c r="AQ2" s="192"/>
      <c r="AR2" s="192"/>
      <c r="AS2" s="192"/>
      <c r="AT2" s="192"/>
      <c r="AU2" s="193"/>
      <c r="AV2" s="191">
        <v>5</v>
      </c>
      <c r="AW2" s="192"/>
      <c r="AX2" s="192"/>
      <c r="AY2" s="192"/>
      <c r="AZ2" s="192"/>
      <c r="BA2" s="193"/>
      <c r="BB2" s="191">
        <v>5</v>
      </c>
      <c r="BC2" s="192"/>
      <c r="BD2" s="192"/>
      <c r="BE2" s="192"/>
      <c r="BF2" s="192"/>
      <c r="BG2" s="193"/>
      <c r="BH2" s="191">
        <v>5</v>
      </c>
      <c r="BI2" s="192"/>
      <c r="BJ2" s="192"/>
      <c r="BK2" s="192"/>
      <c r="BL2" s="192"/>
      <c r="BM2" s="193"/>
      <c r="BN2" s="191">
        <v>5</v>
      </c>
      <c r="BO2" s="192"/>
      <c r="BP2" s="192"/>
      <c r="BQ2" s="192"/>
      <c r="BR2" s="192"/>
      <c r="BS2" s="193"/>
      <c r="BT2" s="77">
        <v>6</v>
      </c>
      <c r="BU2" s="77">
        <v>6</v>
      </c>
      <c r="BV2" s="77">
        <v>6</v>
      </c>
      <c r="BW2" s="77">
        <v>6</v>
      </c>
      <c r="BX2" s="77">
        <v>6</v>
      </c>
      <c r="BY2" s="77">
        <v>7</v>
      </c>
      <c r="BZ2" s="77">
        <v>7</v>
      </c>
      <c r="CA2" s="77">
        <v>7</v>
      </c>
      <c r="CB2" s="77">
        <v>7</v>
      </c>
      <c r="CC2" s="77">
        <v>7</v>
      </c>
      <c r="CD2" s="77">
        <v>7</v>
      </c>
      <c r="CE2" s="77">
        <v>7</v>
      </c>
      <c r="CF2" s="77">
        <v>7</v>
      </c>
      <c r="CG2" s="77">
        <v>7</v>
      </c>
      <c r="CH2" s="77">
        <v>7</v>
      </c>
      <c r="CI2" s="77">
        <v>7</v>
      </c>
      <c r="CJ2" s="77">
        <v>7</v>
      </c>
      <c r="CK2" s="77">
        <v>7</v>
      </c>
      <c r="CL2" s="77">
        <v>7</v>
      </c>
      <c r="CM2" s="77">
        <v>7</v>
      </c>
      <c r="CN2" s="77">
        <v>7</v>
      </c>
      <c r="CO2" s="77">
        <v>7</v>
      </c>
      <c r="CP2" s="77">
        <v>7</v>
      </c>
      <c r="CQ2" s="77">
        <v>7</v>
      </c>
      <c r="CR2" s="77">
        <v>7</v>
      </c>
      <c r="CS2" s="77">
        <v>7</v>
      </c>
      <c r="CT2" s="77">
        <v>7</v>
      </c>
      <c r="CU2" s="77">
        <v>7</v>
      </c>
      <c r="CV2" s="77">
        <v>7</v>
      </c>
      <c r="CW2" s="77">
        <v>7</v>
      </c>
      <c r="CX2" s="77">
        <v>7</v>
      </c>
      <c r="CY2" s="77">
        <v>7</v>
      </c>
      <c r="CZ2" s="77">
        <v>7</v>
      </c>
      <c r="DA2" s="77">
        <v>7</v>
      </c>
      <c r="DB2" s="77">
        <v>7</v>
      </c>
      <c r="DC2" s="77">
        <v>7</v>
      </c>
      <c r="DD2" s="77">
        <v>7</v>
      </c>
      <c r="DE2" s="77">
        <v>7</v>
      </c>
      <c r="DF2" s="77">
        <v>7</v>
      </c>
      <c r="DG2" s="77">
        <v>8</v>
      </c>
      <c r="DH2" s="191">
        <v>8</v>
      </c>
      <c r="DI2" s="192"/>
      <c r="DJ2" s="192"/>
      <c r="DK2" s="192"/>
      <c r="DL2" s="192"/>
      <c r="DM2" s="192"/>
      <c r="DN2" s="192"/>
      <c r="DO2" s="192"/>
      <c r="DP2" s="192"/>
      <c r="DQ2" s="192"/>
      <c r="DR2" s="192"/>
      <c r="DS2" s="192"/>
      <c r="DT2" s="192"/>
      <c r="DU2" s="193"/>
      <c r="DV2" s="191">
        <v>8</v>
      </c>
      <c r="DW2" s="192"/>
      <c r="DX2" s="192"/>
      <c r="DY2" s="192"/>
      <c r="DZ2" s="192"/>
      <c r="EA2" s="192"/>
      <c r="EB2" s="192"/>
      <c r="EC2" s="192"/>
      <c r="ED2" s="192"/>
      <c r="EE2" s="192"/>
      <c r="EF2" s="192"/>
      <c r="EG2" s="192"/>
      <c r="EH2" s="192"/>
      <c r="EI2" s="193"/>
      <c r="EJ2" s="191">
        <v>8</v>
      </c>
      <c r="EK2" s="192"/>
      <c r="EL2" s="192"/>
      <c r="EM2" s="192"/>
      <c r="EN2" s="192"/>
      <c r="EO2" s="192"/>
      <c r="EP2" s="192"/>
      <c r="EQ2" s="192"/>
      <c r="ER2" s="192"/>
      <c r="ES2" s="192"/>
      <c r="ET2" s="192"/>
      <c r="EU2" s="192"/>
      <c r="EV2" s="192"/>
      <c r="EW2" s="193"/>
      <c r="EX2" s="191">
        <v>8</v>
      </c>
      <c r="EY2" s="192"/>
      <c r="EZ2" s="192"/>
      <c r="FA2" s="192"/>
      <c r="FB2" s="192"/>
      <c r="FC2" s="192"/>
      <c r="FD2" s="192"/>
      <c r="FE2" s="192"/>
      <c r="FF2" s="192"/>
      <c r="FG2" s="192"/>
      <c r="FH2" s="192"/>
      <c r="FI2" s="192"/>
      <c r="FJ2" s="192"/>
      <c r="FK2" s="193"/>
      <c r="FL2" s="77">
        <v>8</v>
      </c>
      <c r="FM2" s="77">
        <v>8</v>
      </c>
      <c r="FN2" s="77">
        <v>8</v>
      </c>
      <c r="FO2" s="77">
        <v>8</v>
      </c>
      <c r="FP2" s="77">
        <v>8</v>
      </c>
      <c r="FQ2" s="77">
        <v>8</v>
      </c>
      <c r="FR2" s="77">
        <v>8</v>
      </c>
      <c r="FS2" s="77">
        <v>8</v>
      </c>
      <c r="FT2" s="77">
        <v>8</v>
      </c>
      <c r="FU2" s="77">
        <v>8</v>
      </c>
      <c r="FV2" s="77">
        <v>8</v>
      </c>
      <c r="FW2" s="77">
        <v>8</v>
      </c>
      <c r="FX2" s="77">
        <v>8</v>
      </c>
      <c r="FY2" s="77">
        <v>8</v>
      </c>
      <c r="FZ2" s="77">
        <v>8</v>
      </c>
      <c r="GA2" s="77">
        <v>8</v>
      </c>
      <c r="GB2" s="77">
        <v>8</v>
      </c>
      <c r="GC2" s="77">
        <v>8</v>
      </c>
      <c r="GD2" s="77">
        <v>8</v>
      </c>
    </row>
    <row r="3" spans="1:186" s="75" customFormat="1">
      <c r="A3" s="78" t="s">
        <v>2</v>
      </c>
      <c r="B3" s="79">
        <v>1</v>
      </c>
      <c r="C3" s="79">
        <v>2</v>
      </c>
      <c r="D3" s="79">
        <v>3</v>
      </c>
      <c r="E3" s="79">
        <v>4</v>
      </c>
      <c r="F3" s="79">
        <v>5</v>
      </c>
      <c r="G3" s="79">
        <v>6</v>
      </c>
      <c r="H3" s="79">
        <v>7</v>
      </c>
      <c r="I3" s="79">
        <v>8</v>
      </c>
      <c r="J3" s="79">
        <v>9</v>
      </c>
      <c r="K3" s="79">
        <v>10</v>
      </c>
      <c r="L3" s="79">
        <v>11</v>
      </c>
      <c r="M3" s="79">
        <v>12</v>
      </c>
      <c r="N3" s="79">
        <v>13</v>
      </c>
      <c r="O3" s="79">
        <v>14</v>
      </c>
      <c r="P3" s="79">
        <v>15</v>
      </c>
      <c r="Q3" s="79">
        <v>16</v>
      </c>
      <c r="R3" s="79">
        <v>17</v>
      </c>
      <c r="S3" s="79">
        <v>18</v>
      </c>
      <c r="T3" s="79">
        <v>19</v>
      </c>
      <c r="U3" s="79">
        <v>20</v>
      </c>
      <c r="V3" s="79">
        <v>21</v>
      </c>
      <c r="W3" s="79">
        <v>22</v>
      </c>
      <c r="X3" s="79">
        <v>23</v>
      </c>
      <c r="Y3" s="79">
        <v>24</v>
      </c>
      <c r="Z3" s="79">
        <v>25</v>
      </c>
      <c r="AA3" s="79">
        <v>26</v>
      </c>
      <c r="AB3" s="79">
        <v>27</v>
      </c>
      <c r="AC3" s="79">
        <v>28</v>
      </c>
      <c r="AD3" s="79">
        <v>29</v>
      </c>
      <c r="AE3" s="79">
        <v>30</v>
      </c>
      <c r="AF3" s="79">
        <v>31</v>
      </c>
      <c r="AG3" s="79">
        <v>32</v>
      </c>
      <c r="AH3" s="79">
        <v>33</v>
      </c>
      <c r="AI3" s="79">
        <v>34</v>
      </c>
      <c r="AJ3" s="79">
        <v>35</v>
      </c>
      <c r="AK3" s="79">
        <v>36</v>
      </c>
      <c r="AL3" s="79">
        <v>37</v>
      </c>
      <c r="AM3" s="79">
        <v>38</v>
      </c>
      <c r="AN3" s="79">
        <v>39</v>
      </c>
      <c r="AO3" s="79">
        <v>40</v>
      </c>
      <c r="AP3" s="183">
        <v>41</v>
      </c>
      <c r="AQ3" s="184"/>
      <c r="AR3" s="184"/>
      <c r="AS3" s="184"/>
      <c r="AT3" s="184"/>
      <c r="AU3" s="185"/>
      <c r="AV3" s="183">
        <v>42</v>
      </c>
      <c r="AW3" s="184"/>
      <c r="AX3" s="184"/>
      <c r="AY3" s="184"/>
      <c r="AZ3" s="184"/>
      <c r="BA3" s="185"/>
      <c r="BB3" s="183">
        <v>43</v>
      </c>
      <c r="BC3" s="184"/>
      <c r="BD3" s="184"/>
      <c r="BE3" s="184"/>
      <c r="BF3" s="184"/>
      <c r="BG3" s="185"/>
      <c r="BH3" s="183">
        <v>44</v>
      </c>
      <c r="BI3" s="184"/>
      <c r="BJ3" s="184"/>
      <c r="BK3" s="184"/>
      <c r="BL3" s="184"/>
      <c r="BM3" s="185"/>
      <c r="BN3" s="183">
        <v>45</v>
      </c>
      <c r="BO3" s="184"/>
      <c r="BP3" s="184"/>
      <c r="BQ3" s="184"/>
      <c r="BR3" s="184"/>
      <c r="BS3" s="185"/>
      <c r="BT3" s="79">
        <v>46</v>
      </c>
      <c r="BU3" s="79">
        <v>47</v>
      </c>
      <c r="BV3" s="79">
        <v>48</v>
      </c>
      <c r="BW3" s="79">
        <v>49</v>
      </c>
      <c r="BX3" s="79">
        <v>50</v>
      </c>
      <c r="BY3" s="79">
        <v>51</v>
      </c>
      <c r="BZ3" s="79">
        <v>52</v>
      </c>
      <c r="CA3" s="79">
        <v>53</v>
      </c>
      <c r="CB3" s="79">
        <v>54</v>
      </c>
      <c r="CC3" s="79">
        <v>55</v>
      </c>
      <c r="CD3" s="79">
        <v>56</v>
      </c>
      <c r="CE3" s="79">
        <v>57</v>
      </c>
      <c r="CF3" s="79">
        <v>58</v>
      </c>
      <c r="CG3" s="79">
        <v>59</v>
      </c>
      <c r="CH3" s="79">
        <v>60</v>
      </c>
      <c r="CI3" s="79">
        <v>61</v>
      </c>
      <c r="CJ3" s="79">
        <v>62</v>
      </c>
      <c r="CK3" s="79">
        <v>63</v>
      </c>
      <c r="CL3" s="79">
        <v>64</v>
      </c>
      <c r="CM3" s="79">
        <v>65</v>
      </c>
      <c r="CN3" s="79">
        <v>66</v>
      </c>
      <c r="CO3" s="79">
        <v>67</v>
      </c>
      <c r="CP3" s="79">
        <v>68</v>
      </c>
      <c r="CQ3" s="79">
        <v>69</v>
      </c>
      <c r="CR3" s="79">
        <v>70</v>
      </c>
      <c r="CS3" s="79">
        <v>71</v>
      </c>
      <c r="CT3" s="79">
        <v>72</v>
      </c>
      <c r="CU3" s="79">
        <v>73</v>
      </c>
      <c r="CV3" s="79">
        <v>74</v>
      </c>
      <c r="CW3" s="79">
        <v>75</v>
      </c>
      <c r="CX3" s="79">
        <v>76</v>
      </c>
      <c r="CY3" s="79">
        <v>77</v>
      </c>
      <c r="CZ3" s="79">
        <v>78</v>
      </c>
      <c r="DA3" s="79">
        <v>79</v>
      </c>
      <c r="DB3" s="79">
        <v>80</v>
      </c>
      <c r="DC3" s="79">
        <v>81</v>
      </c>
      <c r="DD3" s="79">
        <v>82</v>
      </c>
      <c r="DE3" s="79">
        <v>83</v>
      </c>
      <c r="DF3" s="79">
        <v>84</v>
      </c>
      <c r="DG3" s="79">
        <v>85</v>
      </c>
      <c r="DH3" s="183">
        <v>86</v>
      </c>
      <c r="DI3" s="184"/>
      <c r="DJ3" s="184"/>
      <c r="DK3" s="184"/>
      <c r="DL3" s="184"/>
      <c r="DM3" s="184"/>
      <c r="DN3" s="184"/>
      <c r="DO3" s="184"/>
      <c r="DP3" s="184"/>
      <c r="DQ3" s="184"/>
      <c r="DR3" s="184"/>
      <c r="DS3" s="184"/>
      <c r="DT3" s="184"/>
      <c r="DU3" s="185"/>
      <c r="DV3" s="183">
        <v>87</v>
      </c>
      <c r="DW3" s="184"/>
      <c r="DX3" s="184"/>
      <c r="DY3" s="184"/>
      <c r="DZ3" s="184"/>
      <c r="EA3" s="184"/>
      <c r="EB3" s="184"/>
      <c r="EC3" s="184"/>
      <c r="ED3" s="184"/>
      <c r="EE3" s="184"/>
      <c r="EF3" s="184"/>
      <c r="EG3" s="184"/>
      <c r="EH3" s="184"/>
      <c r="EI3" s="185"/>
      <c r="EJ3" s="183">
        <v>88</v>
      </c>
      <c r="EK3" s="184"/>
      <c r="EL3" s="184"/>
      <c r="EM3" s="184"/>
      <c r="EN3" s="184"/>
      <c r="EO3" s="184"/>
      <c r="EP3" s="184"/>
      <c r="EQ3" s="184"/>
      <c r="ER3" s="184"/>
      <c r="ES3" s="184"/>
      <c r="ET3" s="184"/>
      <c r="EU3" s="184"/>
      <c r="EV3" s="184"/>
      <c r="EW3" s="185"/>
      <c r="EX3" s="183">
        <v>89</v>
      </c>
      <c r="EY3" s="184"/>
      <c r="EZ3" s="184"/>
      <c r="FA3" s="184"/>
      <c r="FB3" s="184"/>
      <c r="FC3" s="184"/>
      <c r="FD3" s="184"/>
      <c r="FE3" s="184"/>
      <c r="FF3" s="184"/>
      <c r="FG3" s="184"/>
      <c r="FH3" s="184"/>
      <c r="FI3" s="184"/>
      <c r="FJ3" s="184"/>
      <c r="FK3" s="185"/>
      <c r="FL3" s="79">
        <v>90</v>
      </c>
      <c r="FM3" s="79">
        <v>91</v>
      </c>
      <c r="FN3" s="79">
        <v>92</v>
      </c>
      <c r="FO3" s="79">
        <v>93</v>
      </c>
      <c r="FP3" s="79">
        <v>94</v>
      </c>
      <c r="FQ3" s="79">
        <v>95</v>
      </c>
      <c r="FR3" s="79">
        <v>96</v>
      </c>
      <c r="FS3" s="79">
        <v>97</v>
      </c>
      <c r="FT3" s="79">
        <v>98</v>
      </c>
      <c r="FU3" s="79">
        <v>99</v>
      </c>
      <c r="FV3" s="79">
        <v>100</v>
      </c>
      <c r="FW3" s="79">
        <v>101</v>
      </c>
      <c r="FX3" s="79">
        <v>102</v>
      </c>
      <c r="FY3" s="79">
        <v>103</v>
      </c>
      <c r="FZ3" s="79">
        <v>104</v>
      </c>
      <c r="GA3" s="79">
        <v>105</v>
      </c>
      <c r="GB3" s="79">
        <v>106</v>
      </c>
      <c r="GC3" s="79">
        <v>107</v>
      </c>
      <c r="GD3" s="79">
        <v>108</v>
      </c>
    </row>
    <row r="4" spans="1:186" s="75" customFormat="1">
      <c r="A4" s="74" t="s">
        <v>3</v>
      </c>
      <c r="B4" s="80" t="s">
        <v>4</v>
      </c>
      <c r="C4" s="80" t="s">
        <v>4</v>
      </c>
      <c r="D4" s="80" t="s">
        <v>4</v>
      </c>
      <c r="E4" s="80" t="s">
        <v>4</v>
      </c>
      <c r="F4" s="80" t="s">
        <v>4</v>
      </c>
      <c r="G4" s="80" t="s">
        <v>4</v>
      </c>
      <c r="H4" s="80" t="s">
        <v>4</v>
      </c>
      <c r="I4" s="80" t="s">
        <v>4</v>
      </c>
      <c r="J4" s="80" t="s">
        <v>4</v>
      </c>
      <c r="K4" s="80" t="s">
        <v>4</v>
      </c>
      <c r="L4" s="80" t="s">
        <v>4</v>
      </c>
      <c r="M4" s="80" t="s">
        <v>4</v>
      </c>
      <c r="N4" s="80" t="s">
        <v>5</v>
      </c>
      <c r="O4" s="80" t="s">
        <v>5</v>
      </c>
      <c r="P4" s="80" t="s">
        <v>5</v>
      </c>
      <c r="Q4" s="80" t="s">
        <v>5</v>
      </c>
      <c r="R4" s="80" t="s">
        <v>5</v>
      </c>
      <c r="S4" s="80" t="s">
        <v>5</v>
      </c>
      <c r="T4" s="80" t="s">
        <v>5</v>
      </c>
      <c r="U4" s="80" t="s">
        <v>5</v>
      </c>
      <c r="V4" s="80" t="s">
        <v>6</v>
      </c>
      <c r="W4" s="80" t="s">
        <v>6</v>
      </c>
      <c r="X4" s="80" t="s">
        <v>7</v>
      </c>
      <c r="Y4" s="80" t="s">
        <v>7</v>
      </c>
      <c r="Z4" s="80" t="s">
        <v>8</v>
      </c>
      <c r="AA4" s="80" t="s">
        <v>8</v>
      </c>
      <c r="AB4" s="80" t="s">
        <v>8</v>
      </c>
      <c r="AC4" s="80" t="s">
        <v>8</v>
      </c>
      <c r="AD4" s="80" t="s">
        <v>8</v>
      </c>
      <c r="AE4" s="80" t="s">
        <v>8</v>
      </c>
      <c r="AF4" s="80" t="s">
        <v>8</v>
      </c>
      <c r="AG4" s="80" t="s">
        <v>8</v>
      </c>
      <c r="AH4" s="80" t="s">
        <v>9</v>
      </c>
      <c r="AI4" s="80" t="s">
        <v>9</v>
      </c>
      <c r="AJ4" s="80" t="s">
        <v>9</v>
      </c>
      <c r="AK4" s="80" t="s">
        <v>9</v>
      </c>
      <c r="AL4" s="80" t="s">
        <v>9</v>
      </c>
      <c r="AM4" s="80" t="s">
        <v>9</v>
      </c>
      <c r="AN4" s="80" t="s">
        <v>9</v>
      </c>
      <c r="AO4" s="80" t="s">
        <v>9</v>
      </c>
      <c r="AP4" s="179" t="s">
        <v>10</v>
      </c>
      <c r="AQ4" s="180"/>
      <c r="AR4" s="180"/>
      <c r="AS4" s="180"/>
      <c r="AT4" s="180"/>
      <c r="AU4" s="181"/>
      <c r="AV4" s="179" t="s">
        <v>10</v>
      </c>
      <c r="AW4" s="180"/>
      <c r="AX4" s="180"/>
      <c r="AY4" s="180"/>
      <c r="AZ4" s="180"/>
      <c r="BA4" s="181"/>
      <c r="BB4" s="179" t="s">
        <v>10</v>
      </c>
      <c r="BC4" s="180"/>
      <c r="BD4" s="180"/>
      <c r="BE4" s="180"/>
      <c r="BF4" s="180"/>
      <c r="BG4" s="181"/>
      <c r="BH4" s="179" t="s">
        <v>10</v>
      </c>
      <c r="BI4" s="180"/>
      <c r="BJ4" s="180"/>
      <c r="BK4" s="180"/>
      <c r="BL4" s="180"/>
      <c r="BM4" s="181"/>
      <c r="BN4" s="179" t="s">
        <v>10</v>
      </c>
      <c r="BO4" s="180"/>
      <c r="BP4" s="180"/>
      <c r="BQ4" s="180"/>
      <c r="BR4" s="180"/>
      <c r="BS4" s="181"/>
      <c r="BT4" s="80" t="s">
        <v>11</v>
      </c>
      <c r="BU4" s="80" t="s">
        <v>11</v>
      </c>
      <c r="BV4" s="80" t="s">
        <v>11</v>
      </c>
      <c r="BW4" s="80" t="s">
        <v>11</v>
      </c>
      <c r="BX4" s="80" t="s">
        <v>11</v>
      </c>
      <c r="BY4" s="80" t="s">
        <v>12</v>
      </c>
      <c r="BZ4" s="80" t="s">
        <v>12</v>
      </c>
      <c r="CA4" s="80" t="s">
        <v>12</v>
      </c>
      <c r="CB4" s="80" t="s">
        <v>12</v>
      </c>
      <c r="CC4" s="80" t="s">
        <v>12</v>
      </c>
      <c r="CD4" s="80" t="s">
        <v>12</v>
      </c>
      <c r="CE4" s="80" t="s">
        <v>12</v>
      </c>
      <c r="CF4" s="80" t="s">
        <v>12</v>
      </c>
      <c r="CG4" s="80" t="s">
        <v>12</v>
      </c>
      <c r="CH4" s="80" t="s">
        <v>12</v>
      </c>
      <c r="CI4" s="80" t="s">
        <v>12</v>
      </c>
      <c r="CJ4" s="80" t="s">
        <v>12</v>
      </c>
      <c r="CK4" s="80" t="s">
        <v>12</v>
      </c>
      <c r="CL4" s="80" t="s">
        <v>12</v>
      </c>
      <c r="CM4" s="80" t="s">
        <v>12</v>
      </c>
      <c r="CN4" s="80" t="s">
        <v>12</v>
      </c>
      <c r="CO4" s="80" t="s">
        <v>12</v>
      </c>
      <c r="CP4" s="80" t="s">
        <v>12</v>
      </c>
      <c r="CQ4" s="80" t="s">
        <v>12</v>
      </c>
      <c r="CR4" s="80" t="s">
        <v>12</v>
      </c>
      <c r="CS4" s="80" t="s">
        <v>12</v>
      </c>
      <c r="CT4" s="80" t="s">
        <v>12</v>
      </c>
      <c r="CU4" s="80" t="s">
        <v>12</v>
      </c>
      <c r="CV4" s="80" t="s">
        <v>12</v>
      </c>
      <c r="CW4" s="80" t="s">
        <v>12</v>
      </c>
      <c r="CX4" s="80" t="s">
        <v>12</v>
      </c>
      <c r="CY4" s="80" t="s">
        <v>12</v>
      </c>
      <c r="CZ4" s="80" t="s">
        <v>12</v>
      </c>
      <c r="DA4" s="80" t="s">
        <v>12</v>
      </c>
      <c r="DB4" s="80" t="s">
        <v>12</v>
      </c>
      <c r="DC4" s="80" t="s">
        <v>12</v>
      </c>
      <c r="DD4" s="80" t="s">
        <v>12</v>
      </c>
      <c r="DE4" s="80" t="s">
        <v>12</v>
      </c>
      <c r="DF4" s="80" t="s">
        <v>12</v>
      </c>
      <c r="DG4" s="80" t="s">
        <v>13</v>
      </c>
      <c r="DH4" s="179" t="s">
        <v>14</v>
      </c>
      <c r="DI4" s="180"/>
      <c r="DJ4" s="180"/>
      <c r="DK4" s="180"/>
      <c r="DL4" s="180"/>
      <c r="DM4" s="180"/>
      <c r="DN4" s="180"/>
      <c r="DO4" s="180"/>
      <c r="DP4" s="180"/>
      <c r="DQ4" s="180"/>
      <c r="DR4" s="180"/>
      <c r="DS4" s="180"/>
      <c r="DT4" s="180"/>
      <c r="DU4" s="181"/>
      <c r="DV4" s="179" t="s">
        <v>14</v>
      </c>
      <c r="DW4" s="180"/>
      <c r="DX4" s="180"/>
      <c r="DY4" s="180"/>
      <c r="DZ4" s="180"/>
      <c r="EA4" s="180"/>
      <c r="EB4" s="180"/>
      <c r="EC4" s="180"/>
      <c r="ED4" s="180"/>
      <c r="EE4" s="180"/>
      <c r="EF4" s="180"/>
      <c r="EG4" s="180"/>
      <c r="EH4" s="180"/>
      <c r="EI4" s="181"/>
      <c r="EJ4" s="179" t="s">
        <v>14</v>
      </c>
      <c r="EK4" s="180"/>
      <c r="EL4" s="180"/>
      <c r="EM4" s="180"/>
      <c r="EN4" s="180"/>
      <c r="EO4" s="180"/>
      <c r="EP4" s="180"/>
      <c r="EQ4" s="180"/>
      <c r="ER4" s="180"/>
      <c r="ES4" s="180"/>
      <c r="ET4" s="180"/>
      <c r="EU4" s="180"/>
      <c r="EV4" s="180"/>
      <c r="EW4" s="181"/>
      <c r="EX4" s="179" t="s">
        <v>14</v>
      </c>
      <c r="EY4" s="180"/>
      <c r="EZ4" s="180"/>
      <c r="FA4" s="180"/>
      <c r="FB4" s="180"/>
      <c r="FC4" s="180"/>
      <c r="FD4" s="180"/>
      <c r="FE4" s="180"/>
      <c r="FF4" s="180"/>
      <c r="FG4" s="180"/>
      <c r="FH4" s="180"/>
      <c r="FI4" s="180"/>
      <c r="FJ4" s="180"/>
      <c r="FK4" s="181"/>
      <c r="FL4" s="80" t="s">
        <v>13</v>
      </c>
      <c r="FM4" s="80" t="s">
        <v>13</v>
      </c>
      <c r="FN4" s="80" t="s">
        <v>13</v>
      </c>
      <c r="FO4" s="80" t="s">
        <v>13</v>
      </c>
      <c r="FP4" s="80" t="s">
        <v>13</v>
      </c>
      <c r="FQ4" s="80" t="s">
        <v>13</v>
      </c>
      <c r="FR4" s="80" t="s">
        <v>13</v>
      </c>
      <c r="FS4" s="80" t="s">
        <v>13</v>
      </c>
      <c r="FT4" s="80" t="s">
        <v>13</v>
      </c>
      <c r="FU4" s="80" t="s">
        <v>13</v>
      </c>
      <c r="FV4" s="80" t="s">
        <v>13</v>
      </c>
      <c r="FW4" s="80" t="s">
        <v>13</v>
      </c>
      <c r="FX4" s="80" t="s">
        <v>13</v>
      </c>
      <c r="FY4" s="80" t="s">
        <v>13</v>
      </c>
      <c r="FZ4" s="80" t="s">
        <v>13</v>
      </c>
      <c r="GA4" s="80" t="s">
        <v>13</v>
      </c>
      <c r="GB4" s="80" t="s">
        <v>13</v>
      </c>
      <c r="GC4" s="80" t="s">
        <v>13</v>
      </c>
      <c r="GD4" s="80" t="s">
        <v>13</v>
      </c>
    </row>
    <row r="5" spans="1:186" ht="20.100000000000001" customHeight="1">
      <c r="A5" s="209" t="s">
        <v>15</v>
      </c>
      <c r="B5" s="172" t="s">
        <v>16</v>
      </c>
      <c r="C5" s="172" t="s">
        <v>17</v>
      </c>
      <c r="D5" s="208" t="s">
        <v>18</v>
      </c>
      <c r="E5" s="208" t="s">
        <v>19</v>
      </c>
      <c r="F5" s="172" t="s">
        <v>20</v>
      </c>
      <c r="G5" s="172" t="s">
        <v>21</v>
      </c>
      <c r="H5" s="172" t="s">
        <v>22</v>
      </c>
      <c r="I5" s="172" t="s">
        <v>23</v>
      </c>
      <c r="J5" s="172" t="s">
        <v>24</v>
      </c>
      <c r="K5" s="172" t="s">
        <v>25</v>
      </c>
      <c r="L5" s="172" t="s">
        <v>26</v>
      </c>
      <c r="M5" s="208" t="s">
        <v>174</v>
      </c>
      <c r="N5" s="172" t="s">
        <v>175</v>
      </c>
      <c r="O5" s="172" t="s">
        <v>176</v>
      </c>
      <c r="P5" s="172" t="s">
        <v>177</v>
      </c>
      <c r="Q5" s="172" t="s">
        <v>29</v>
      </c>
      <c r="R5" s="208" t="s">
        <v>178</v>
      </c>
      <c r="S5" s="208" t="s">
        <v>179</v>
      </c>
      <c r="T5" s="208" t="s">
        <v>180</v>
      </c>
      <c r="U5" s="208" t="s">
        <v>181</v>
      </c>
      <c r="V5" s="172" t="s">
        <v>182</v>
      </c>
      <c r="W5" s="172" t="s">
        <v>183</v>
      </c>
      <c r="X5" s="172" t="s">
        <v>624</v>
      </c>
      <c r="Y5" s="172" t="s">
        <v>630</v>
      </c>
      <c r="Z5" s="158" t="s">
        <v>626</v>
      </c>
      <c r="AA5" s="159"/>
      <c r="AB5" s="159"/>
      <c r="AC5" s="160"/>
      <c r="AD5" s="158" t="s">
        <v>184</v>
      </c>
      <c r="AE5" s="159"/>
      <c r="AF5" s="159"/>
      <c r="AG5" s="160"/>
      <c r="AH5" s="158" t="s">
        <v>631</v>
      </c>
      <c r="AI5" s="159"/>
      <c r="AJ5" s="159"/>
      <c r="AK5" s="159"/>
      <c r="AL5" s="159"/>
      <c r="AM5" s="159"/>
      <c r="AN5" s="159"/>
      <c r="AO5" s="160"/>
      <c r="AP5" s="158" t="s">
        <v>32</v>
      </c>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60"/>
      <c r="BT5" s="172" t="s">
        <v>185</v>
      </c>
      <c r="BU5" s="172" t="s">
        <v>33</v>
      </c>
      <c r="BV5" s="146" t="s">
        <v>186</v>
      </c>
      <c r="BW5" s="172" t="s">
        <v>190</v>
      </c>
      <c r="BX5" s="172" t="s">
        <v>191</v>
      </c>
      <c r="BY5" s="174" t="s">
        <v>193</v>
      </c>
      <c r="BZ5" s="174"/>
      <c r="CA5" s="174"/>
      <c r="CB5" s="174"/>
      <c r="CC5" s="174"/>
      <c r="CD5" s="174"/>
      <c r="CE5" s="174"/>
      <c r="CF5" s="174"/>
      <c r="CG5" s="174"/>
      <c r="CH5" s="174"/>
      <c r="CI5" s="174"/>
      <c r="CJ5" s="174"/>
      <c r="CK5" s="158" t="s">
        <v>194</v>
      </c>
      <c r="CL5" s="160"/>
      <c r="CM5" s="174" t="s">
        <v>38</v>
      </c>
      <c r="CN5" s="174"/>
      <c r="CO5" s="174"/>
      <c r="CP5" s="174"/>
      <c r="CQ5" s="174"/>
      <c r="CR5" s="174"/>
      <c r="CS5" s="174" t="s">
        <v>39</v>
      </c>
      <c r="CT5" s="174"/>
      <c r="CU5" s="174"/>
      <c r="CV5" s="174"/>
      <c r="CW5" s="174"/>
      <c r="CX5" s="174"/>
      <c r="CY5" s="174" t="s">
        <v>40</v>
      </c>
      <c r="CZ5" s="174"/>
      <c r="DA5" s="174"/>
      <c r="DB5" s="174"/>
      <c r="DC5" s="174"/>
      <c r="DD5" s="174"/>
      <c r="DE5" s="137" t="s">
        <v>41</v>
      </c>
      <c r="DF5" s="137" t="s">
        <v>42</v>
      </c>
      <c r="DG5" s="172" t="s">
        <v>195</v>
      </c>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60"/>
      <c r="FL5" s="174" t="s">
        <v>196</v>
      </c>
      <c r="FM5" s="174"/>
      <c r="FN5" s="174"/>
      <c r="FO5" s="174"/>
      <c r="FP5" s="174"/>
      <c r="FQ5" s="174"/>
      <c r="FR5" s="174"/>
      <c r="FS5" s="174"/>
      <c r="FT5" s="174"/>
      <c r="FU5" s="174"/>
      <c r="FV5" s="174"/>
      <c r="FW5" s="174"/>
      <c r="FX5" s="174"/>
      <c r="FY5" s="174"/>
      <c r="FZ5" s="174" t="s">
        <v>197</v>
      </c>
      <c r="GA5" s="174" t="s">
        <v>198</v>
      </c>
      <c r="GB5" s="158" t="s">
        <v>196</v>
      </c>
      <c r="GC5" s="159"/>
      <c r="GD5" s="160"/>
    </row>
    <row r="6" spans="1:186" ht="20.100000000000001" customHeight="1">
      <c r="A6" s="210"/>
      <c r="B6" s="178"/>
      <c r="C6" s="178"/>
      <c r="D6" s="208"/>
      <c r="E6" s="208"/>
      <c r="F6" s="178"/>
      <c r="G6" s="178"/>
      <c r="H6" s="178"/>
      <c r="I6" s="178"/>
      <c r="J6" s="178"/>
      <c r="K6" s="178"/>
      <c r="L6" s="178"/>
      <c r="M6" s="208"/>
      <c r="N6" s="178"/>
      <c r="O6" s="178"/>
      <c r="P6" s="178"/>
      <c r="Q6" s="178"/>
      <c r="R6" s="208"/>
      <c r="S6" s="208"/>
      <c r="T6" s="208"/>
      <c r="U6" s="208"/>
      <c r="V6" s="178"/>
      <c r="W6" s="178"/>
      <c r="X6" s="178"/>
      <c r="Y6" s="178"/>
      <c r="Z6" s="187" t="s">
        <v>51</v>
      </c>
      <c r="AA6" s="187" t="s">
        <v>52</v>
      </c>
      <c r="AB6" s="187" t="s">
        <v>53</v>
      </c>
      <c r="AC6" s="187" t="s">
        <v>54</v>
      </c>
      <c r="AD6" s="187" t="s">
        <v>51</v>
      </c>
      <c r="AE6" s="187" t="s">
        <v>52</v>
      </c>
      <c r="AF6" s="187" t="s">
        <v>53</v>
      </c>
      <c r="AG6" s="187" t="s">
        <v>54</v>
      </c>
      <c r="AH6" s="187" t="s">
        <v>199</v>
      </c>
      <c r="AI6" s="187" t="s">
        <v>200</v>
      </c>
      <c r="AJ6" s="187" t="s">
        <v>201</v>
      </c>
      <c r="AK6" s="187" t="s">
        <v>202</v>
      </c>
      <c r="AL6" s="187" t="s">
        <v>56</v>
      </c>
      <c r="AM6" s="187" t="s">
        <v>57</v>
      </c>
      <c r="AN6" s="187" t="s">
        <v>58</v>
      </c>
      <c r="AO6" s="187" t="s">
        <v>59</v>
      </c>
      <c r="AP6" s="174" t="s">
        <v>60</v>
      </c>
      <c r="AQ6" s="174"/>
      <c r="AR6" s="174"/>
      <c r="AS6" s="174"/>
      <c r="AT6" s="174"/>
      <c r="AU6" s="174"/>
      <c r="AV6" s="174" t="s">
        <v>61</v>
      </c>
      <c r="AW6" s="174"/>
      <c r="AX6" s="174"/>
      <c r="AY6" s="174"/>
      <c r="AZ6" s="174"/>
      <c r="BA6" s="174"/>
      <c r="BB6" s="174" t="s">
        <v>62</v>
      </c>
      <c r="BC6" s="174"/>
      <c r="BD6" s="174"/>
      <c r="BE6" s="174"/>
      <c r="BF6" s="174"/>
      <c r="BG6" s="174"/>
      <c r="BH6" s="174" t="s">
        <v>63</v>
      </c>
      <c r="BI6" s="174"/>
      <c r="BJ6" s="174"/>
      <c r="BK6" s="174"/>
      <c r="BL6" s="174"/>
      <c r="BM6" s="174"/>
      <c r="BN6" s="174" t="s">
        <v>64</v>
      </c>
      <c r="BO6" s="174"/>
      <c r="BP6" s="174"/>
      <c r="BQ6" s="174"/>
      <c r="BR6" s="174"/>
      <c r="BS6" s="174"/>
      <c r="BT6" s="178"/>
      <c r="BU6" s="178"/>
      <c r="BV6" s="187" t="s">
        <v>203</v>
      </c>
      <c r="BW6" s="178"/>
      <c r="BX6" s="178"/>
      <c r="BY6" s="187" t="s">
        <v>204</v>
      </c>
      <c r="BZ6" s="187" t="s">
        <v>205</v>
      </c>
      <c r="CA6" s="187" t="s">
        <v>206</v>
      </c>
      <c r="CB6" s="187" t="s">
        <v>66</v>
      </c>
      <c r="CC6" s="187" t="s">
        <v>207</v>
      </c>
      <c r="CD6" s="187" t="s">
        <v>208</v>
      </c>
      <c r="CE6" s="187" t="s">
        <v>209</v>
      </c>
      <c r="CF6" s="187" t="s">
        <v>210</v>
      </c>
      <c r="CG6" s="187" t="s">
        <v>211</v>
      </c>
      <c r="CH6" s="187" t="s">
        <v>212</v>
      </c>
      <c r="CI6" s="187" t="s">
        <v>278</v>
      </c>
      <c r="CJ6" s="187" t="s">
        <v>214</v>
      </c>
      <c r="CK6" s="187" t="s">
        <v>215</v>
      </c>
      <c r="CL6" s="187" t="s">
        <v>216</v>
      </c>
      <c r="CM6" s="187" t="s">
        <v>72</v>
      </c>
      <c r="CN6" s="187" t="s">
        <v>73</v>
      </c>
      <c r="CO6" s="187" t="s">
        <v>74</v>
      </c>
      <c r="CP6" s="187" t="s">
        <v>75</v>
      </c>
      <c r="CQ6" s="187" t="s">
        <v>76</v>
      </c>
      <c r="CR6" s="187" t="s">
        <v>77</v>
      </c>
      <c r="CS6" s="187" t="s">
        <v>78</v>
      </c>
      <c r="CT6" s="187" t="s">
        <v>79</v>
      </c>
      <c r="CU6" s="187" t="s">
        <v>80</v>
      </c>
      <c r="CV6" s="187" t="s">
        <v>81</v>
      </c>
      <c r="CW6" s="187" t="s">
        <v>82</v>
      </c>
      <c r="CX6" s="187" t="s">
        <v>83</v>
      </c>
      <c r="CY6" s="187" t="s">
        <v>78</v>
      </c>
      <c r="CZ6" s="187" t="s">
        <v>79</v>
      </c>
      <c r="DA6" s="187" t="s">
        <v>80</v>
      </c>
      <c r="DB6" s="187" t="s">
        <v>81</v>
      </c>
      <c r="DC6" s="187" t="s">
        <v>82</v>
      </c>
      <c r="DD6" s="187" t="s">
        <v>83</v>
      </c>
      <c r="DE6" s="156" t="s">
        <v>628</v>
      </c>
      <c r="DF6" s="156" t="s">
        <v>628</v>
      </c>
      <c r="DG6" s="178"/>
      <c r="DH6" s="158" t="s">
        <v>279</v>
      </c>
      <c r="DI6" s="159"/>
      <c r="DJ6" s="159"/>
      <c r="DK6" s="159"/>
      <c r="DL6" s="159"/>
      <c r="DM6" s="159"/>
      <c r="DN6" s="159"/>
      <c r="DO6" s="159"/>
      <c r="DP6" s="159"/>
      <c r="DQ6" s="159"/>
      <c r="DR6" s="159"/>
      <c r="DS6" s="159"/>
      <c r="DT6" s="159"/>
      <c r="DU6" s="160"/>
      <c r="DV6" s="158" t="s">
        <v>280</v>
      </c>
      <c r="DW6" s="159"/>
      <c r="DX6" s="159"/>
      <c r="DY6" s="159"/>
      <c r="DZ6" s="159"/>
      <c r="EA6" s="159"/>
      <c r="EB6" s="159"/>
      <c r="EC6" s="159"/>
      <c r="ED6" s="159"/>
      <c r="EE6" s="159"/>
      <c r="EF6" s="159"/>
      <c r="EG6" s="159"/>
      <c r="EH6" s="159"/>
      <c r="EI6" s="160"/>
      <c r="EJ6" s="158" t="s">
        <v>281</v>
      </c>
      <c r="EK6" s="159"/>
      <c r="EL6" s="159"/>
      <c r="EM6" s="159"/>
      <c r="EN6" s="159"/>
      <c r="EO6" s="159"/>
      <c r="EP6" s="159"/>
      <c r="EQ6" s="159"/>
      <c r="ER6" s="159"/>
      <c r="ES6" s="159"/>
      <c r="ET6" s="159"/>
      <c r="EU6" s="159"/>
      <c r="EV6" s="159"/>
      <c r="EW6" s="160"/>
      <c r="EX6" s="158" t="s">
        <v>282</v>
      </c>
      <c r="EY6" s="159"/>
      <c r="EZ6" s="159"/>
      <c r="FA6" s="159"/>
      <c r="FB6" s="159"/>
      <c r="FC6" s="159"/>
      <c r="FD6" s="159"/>
      <c r="FE6" s="159"/>
      <c r="FF6" s="159"/>
      <c r="FG6" s="159"/>
      <c r="FH6" s="159"/>
      <c r="FI6" s="159"/>
      <c r="FJ6" s="159"/>
      <c r="FK6" s="160"/>
      <c r="FL6" s="156" t="s">
        <v>283</v>
      </c>
      <c r="FM6" s="194" t="s">
        <v>284</v>
      </c>
      <c r="FN6" s="194" t="s">
        <v>285</v>
      </c>
      <c r="FO6" s="194" t="s">
        <v>286</v>
      </c>
      <c r="FP6" s="194" t="s">
        <v>287</v>
      </c>
      <c r="FQ6" s="194" t="s">
        <v>288</v>
      </c>
      <c r="FR6" s="194" t="s">
        <v>289</v>
      </c>
      <c r="FS6" s="194" t="s">
        <v>290</v>
      </c>
      <c r="FT6" s="156" t="s">
        <v>230</v>
      </c>
      <c r="FU6" s="156" t="s">
        <v>101</v>
      </c>
      <c r="FV6" s="156" t="s">
        <v>102</v>
      </c>
      <c r="FW6" s="156" t="s">
        <v>103</v>
      </c>
      <c r="FX6" s="156" t="s">
        <v>104</v>
      </c>
      <c r="FY6" s="156" t="s">
        <v>105</v>
      </c>
      <c r="FZ6" s="174"/>
      <c r="GA6" s="174"/>
      <c r="GB6" s="187" t="s">
        <v>231</v>
      </c>
      <c r="GC6" s="169" t="s">
        <v>232</v>
      </c>
      <c r="GD6" s="169" t="s">
        <v>233</v>
      </c>
    </row>
    <row r="7" spans="1:186" ht="60" customHeight="1">
      <c r="A7" s="211"/>
      <c r="B7" s="173"/>
      <c r="C7" s="173"/>
      <c r="D7" s="208"/>
      <c r="E7" s="208"/>
      <c r="F7" s="173"/>
      <c r="G7" s="173"/>
      <c r="H7" s="173"/>
      <c r="I7" s="173"/>
      <c r="J7" s="173"/>
      <c r="K7" s="173"/>
      <c r="L7" s="173"/>
      <c r="M7" s="208"/>
      <c r="N7" s="173"/>
      <c r="O7" s="173"/>
      <c r="P7" s="173"/>
      <c r="Q7" s="173"/>
      <c r="R7" s="208"/>
      <c r="S7" s="208"/>
      <c r="T7" s="208"/>
      <c r="U7" s="208"/>
      <c r="V7" s="173"/>
      <c r="W7" s="173"/>
      <c r="X7" s="173"/>
      <c r="Y7" s="173"/>
      <c r="Z7" s="187"/>
      <c r="AA7" s="187"/>
      <c r="AB7" s="187"/>
      <c r="AC7" s="187"/>
      <c r="AD7" s="187"/>
      <c r="AE7" s="187"/>
      <c r="AF7" s="187"/>
      <c r="AG7" s="187"/>
      <c r="AH7" s="187"/>
      <c r="AI7" s="187"/>
      <c r="AJ7" s="187"/>
      <c r="AK7" s="187"/>
      <c r="AL7" s="187"/>
      <c r="AM7" s="187"/>
      <c r="AN7" s="187"/>
      <c r="AO7" s="187"/>
      <c r="AP7" s="118" t="s">
        <v>108</v>
      </c>
      <c r="AQ7" s="119" t="s">
        <v>109</v>
      </c>
      <c r="AR7" s="119" t="s">
        <v>110</v>
      </c>
      <c r="AS7" s="119" t="s">
        <v>111</v>
      </c>
      <c r="AT7" s="119" t="s">
        <v>112</v>
      </c>
      <c r="AU7" s="119" t="s">
        <v>113</v>
      </c>
      <c r="AV7" s="118" t="s">
        <v>108</v>
      </c>
      <c r="AW7" s="119" t="s">
        <v>109</v>
      </c>
      <c r="AX7" s="119" t="s">
        <v>110</v>
      </c>
      <c r="AY7" s="119" t="s">
        <v>111</v>
      </c>
      <c r="AZ7" s="119" t="s">
        <v>112</v>
      </c>
      <c r="BA7" s="119" t="s">
        <v>113</v>
      </c>
      <c r="BB7" s="118" t="s">
        <v>108</v>
      </c>
      <c r="BC7" s="119" t="s">
        <v>109</v>
      </c>
      <c r="BD7" s="119" t="s">
        <v>110</v>
      </c>
      <c r="BE7" s="119" t="s">
        <v>111</v>
      </c>
      <c r="BF7" s="119" t="s">
        <v>112</v>
      </c>
      <c r="BG7" s="119" t="s">
        <v>113</v>
      </c>
      <c r="BH7" s="118" t="s">
        <v>108</v>
      </c>
      <c r="BI7" s="119" t="s">
        <v>109</v>
      </c>
      <c r="BJ7" s="119" t="s">
        <v>110</v>
      </c>
      <c r="BK7" s="119" t="s">
        <v>111</v>
      </c>
      <c r="BL7" s="119" t="s">
        <v>112</v>
      </c>
      <c r="BM7" s="119" t="s">
        <v>113</v>
      </c>
      <c r="BN7" s="118" t="s">
        <v>108</v>
      </c>
      <c r="BO7" s="119" t="s">
        <v>109</v>
      </c>
      <c r="BP7" s="119" t="s">
        <v>110</v>
      </c>
      <c r="BQ7" s="119" t="s">
        <v>111</v>
      </c>
      <c r="BR7" s="119" t="s">
        <v>112</v>
      </c>
      <c r="BS7" s="119" t="s">
        <v>113</v>
      </c>
      <c r="BT7" s="173"/>
      <c r="BU7" s="173"/>
      <c r="BV7" s="187"/>
      <c r="BW7" s="173"/>
      <c r="BX7" s="173"/>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c r="CZ7" s="187"/>
      <c r="DA7" s="187"/>
      <c r="DB7" s="187"/>
      <c r="DC7" s="187"/>
      <c r="DD7" s="187"/>
      <c r="DE7" s="157"/>
      <c r="DF7" s="157"/>
      <c r="DG7" s="173"/>
      <c r="DH7" s="120" t="s">
        <v>114</v>
      </c>
      <c r="DI7" s="120" t="s">
        <v>115</v>
      </c>
      <c r="DJ7" s="121" t="s">
        <v>116</v>
      </c>
      <c r="DK7" s="121" t="s">
        <v>117</v>
      </c>
      <c r="DL7" s="121" t="s">
        <v>118</v>
      </c>
      <c r="DM7" s="121" t="s">
        <v>119</v>
      </c>
      <c r="DN7" s="121" t="s">
        <v>120</v>
      </c>
      <c r="DO7" s="121" t="s">
        <v>121</v>
      </c>
      <c r="DP7" s="121" t="s">
        <v>122</v>
      </c>
      <c r="DQ7" s="121" t="s">
        <v>123</v>
      </c>
      <c r="DR7" s="121" t="s">
        <v>124</v>
      </c>
      <c r="DS7" s="121" t="s">
        <v>125</v>
      </c>
      <c r="DT7" s="121" t="s">
        <v>126</v>
      </c>
      <c r="DU7" s="122" t="s">
        <v>127</v>
      </c>
      <c r="DV7" s="120" t="s">
        <v>114</v>
      </c>
      <c r="DW7" s="120" t="s">
        <v>115</v>
      </c>
      <c r="DX7" s="121" t="s">
        <v>116</v>
      </c>
      <c r="DY7" s="121" t="s">
        <v>117</v>
      </c>
      <c r="DZ7" s="121" t="s">
        <v>118</v>
      </c>
      <c r="EA7" s="121" t="s">
        <v>119</v>
      </c>
      <c r="EB7" s="121" t="s">
        <v>120</v>
      </c>
      <c r="EC7" s="121" t="s">
        <v>121</v>
      </c>
      <c r="ED7" s="121" t="s">
        <v>122</v>
      </c>
      <c r="EE7" s="121" t="s">
        <v>123</v>
      </c>
      <c r="EF7" s="121" t="s">
        <v>124</v>
      </c>
      <c r="EG7" s="121" t="s">
        <v>125</v>
      </c>
      <c r="EH7" s="121" t="s">
        <v>126</v>
      </c>
      <c r="EI7" s="122" t="s">
        <v>127</v>
      </c>
      <c r="EJ7" s="120" t="s">
        <v>114</v>
      </c>
      <c r="EK7" s="120" t="s">
        <v>115</v>
      </c>
      <c r="EL7" s="121" t="s">
        <v>116</v>
      </c>
      <c r="EM7" s="121" t="s">
        <v>117</v>
      </c>
      <c r="EN7" s="121" t="s">
        <v>118</v>
      </c>
      <c r="EO7" s="121" t="s">
        <v>119</v>
      </c>
      <c r="EP7" s="121" t="s">
        <v>120</v>
      </c>
      <c r="EQ7" s="121" t="s">
        <v>121</v>
      </c>
      <c r="ER7" s="121" t="s">
        <v>122</v>
      </c>
      <c r="ES7" s="121" t="s">
        <v>123</v>
      </c>
      <c r="ET7" s="121" t="s">
        <v>124</v>
      </c>
      <c r="EU7" s="121" t="s">
        <v>125</v>
      </c>
      <c r="EV7" s="121" t="s">
        <v>126</v>
      </c>
      <c r="EW7" s="122" t="s">
        <v>127</v>
      </c>
      <c r="EX7" s="120" t="s">
        <v>114</v>
      </c>
      <c r="EY7" s="120" t="s">
        <v>115</v>
      </c>
      <c r="EZ7" s="121" t="s">
        <v>116</v>
      </c>
      <c r="FA7" s="121" t="s">
        <v>117</v>
      </c>
      <c r="FB7" s="121" t="s">
        <v>118</v>
      </c>
      <c r="FC7" s="121" t="s">
        <v>119</v>
      </c>
      <c r="FD7" s="121" t="s">
        <v>120</v>
      </c>
      <c r="FE7" s="121" t="s">
        <v>121</v>
      </c>
      <c r="FF7" s="121" t="s">
        <v>122</v>
      </c>
      <c r="FG7" s="121" t="s">
        <v>123</v>
      </c>
      <c r="FH7" s="121" t="s">
        <v>124</v>
      </c>
      <c r="FI7" s="121" t="s">
        <v>125</v>
      </c>
      <c r="FJ7" s="121" t="s">
        <v>126</v>
      </c>
      <c r="FK7" s="122" t="s">
        <v>127</v>
      </c>
      <c r="FL7" s="157"/>
      <c r="FM7" s="196"/>
      <c r="FN7" s="196"/>
      <c r="FO7" s="196"/>
      <c r="FP7" s="196"/>
      <c r="FQ7" s="196"/>
      <c r="FR7" s="196"/>
      <c r="FS7" s="196"/>
      <c r="FT7" s="157"/>
      <c r="FU7" s="157"/>
      <c r="FV7" s="157"/>
      <c r="FW7" s="157"/>
      <c r="FX7" s="157"/>
      <c r="FY7" s="157"/>
      <c r="FZ7" s="174"/>
      <c r="GA7" s="174"/>
      <c r="GB7" s="187"/>
      <c r="GC7" s="169"/>
      <c r="GD7" s="169"/>
    </row>
    <row r="8" spans="1:186">
      <c r="A8" s="88"/>
      <c r="B8" s="89" t="s">
        <v>128</v>
      </c>
      <c r="C8" s="89" t="s">
        <v>128</v>
      </c>
      <c r="D8" s="89" t="s">
        <v>128</v>
      </c>
      <c r="E8" s="88" t="s">
        <v>129</v>
      </c>
      <c r="F8" s="89" t="s">
        <v>128</v>
      </c>
      <c r="G8" s="89" t="s">
        <v>128</v>
      </c>
      <c r="H8" s="89" t="s">
        <v>128</v>
      </c>
      <c r="I8" s="89" t="s">
        <v>128</v>
      </c>
      <c r="J8" s="89" t="s">
        <v>128</v>
      </c>
      <c r="K8" s="89" t="s">
        <v>128</v>
      </c>
      <c r="L8" s="89" t="s">
        <v>128</v>
      </c>
      <c r="M8" s="123">
        <v>127094745</v>
      </c>
      <c r="N8" s="124">
        <v>11.2</v>
      </c>
      <c r="O8" s="124">
        <v>4.4000000000000004</v>
      </c>
      <c r="P8" s="124">
        <v>37.779913529045203</v>
      </c>
      <c r="Q8" s="124">
        <v>36.814315391049902</v>
      </c>
      <c r="R8" s="124">
        <v>100</v>
      </c>
      <c r="S8" s="124">
        <v>100</v>
      </c>
      <c r="T8" s="88">
        <v>0</v>
      </c>
      <c r="U8" s="88">
        <v>0</v>
      </c>
      <c r="V8" s="124">
        <v>69.422688006125497</v>
      </c>
      <c r="W8" s="124">
        <v>24.917487282217799</v>
      </c>
      <c r="X8" s="124">
        <v>67.5</v>
      </c>
      <c r="Y8" s="124">
        <v>64.599999999999994</v>
      </c>
      <c r="Z8" s="124">
        <v>53.9</v>
      </c>
      <c r="AA8" s="124">
        <v>20.7</v>
      </c>
      <c r="AB8" s="124">
        <v>18.3</v>
      </c>
      <c r="AC8" s="124">
        <v>7.2</v>
      </c>
      <c r="AD8" s="124">
        <v>56.6</v>
      </c>
      <c r="AE8" s="124">
        <v>17.7</v>
      </c>
      <c r="AF8" s="124">
        <v>17</v>
      </c>
      <c r="AG8" s="124">
        <v>8.6</v>
      </c>
      <c r="AH8" s="124">
        <v>97.3</v>
      </c>
      <c r="AI8" s="124">
        <v>51.9</v>
      </c>
      <c r="AJ8" s="124">
        <v>6.9</v>
      </c>
      <c r="AK8" s="124">
        <v>67.5</v>
      </c>
      <c r="AL8" s="124">
        <v>95.4</v>
      </c>
      <c r="AM8" s="124">
        <v>51.9</v>
      </c>
      <c r="AN8" s="124">
        <v>5.8</v>
      </c>
      <c r="AO8" s="124">
        <v>31.8</v>
      </c>
      <c r="AP8" s="132">
        <v>93032</v>
      </c>
      <c r="AQ8" s="126">
        <v>97.6</v>
      </c>
      <c r="AR8" s="126">
        <v>61.5</v>
      </c>
      <c r="AS8" s="126">
        <v>71</v>
      </c>
      <c r="AT8" s="126">
        <v>71.8</v>
      </c>
      <c r="AU8" s="127" t="s">
        <v>128</v>
      </c>
      <c r="AV8" s="132">
        <v>59355</v>
      </c>
      <c r="AW8" s="126">
        <v>97.2</v>
      </c>
      <c r="AX8" s="126">
        <v>81.3</v>
      </c>
      <c r="AY8" s="126">
        <v>94.3</v>
      </c>
      <c r="AZ8" s="126">
        <v>95</v>
      </c>
      <c r="BA8" s="127" t="s">
        <v>128</v>
      </c>
      <c r="BB8" s="132">
        <v>6715</v>
      </c>
      <c r="BC8" s="126">
        <v>98.3</v>
      </c>
      <c r="BD8" s="126">
        <v>58.6</v>
      </c>
      <c r="BE8" s="126">
        <v>66.3</v>
      </c>
      <c r="BF8" s="126">
        <v>69</v>
      </c>
      <c r="BG8" s="127" t="s">
        <v>128</v>
      </c>
      <c r="BH8" s="132">
        <v>6267</v>
      </c>
      <c r="BI8" s="126">
        <v>98.1</v>
      </c>
      <c r="BJ8" s="126">
        <v>40</v>
      </c>
      <c r="BK8" s="126">
        <v>44.3</v>
      </c>
      <c r="BL8" s="126">
        <v>47.1</v>
      </c>
      <c r="BM8" s="127" t="s">
        <v>128</v>
      </c>
      <c r="BN8" s="132">
        <v>18409</v>
      </c>
      <c r="BO8" s="126">
        <v>98.7</v>
      </c>
      <c r="BP8" s="126">
        <v>7.9</v>
      </c>
      <c r="BQ8" s="126">
        <v>8.5</v>
      </c>
      <c r="BR8" s="126">
        <v>9.4</v>
      </c>
      <c r="BS8" s="127" t="s">
        <v>128</v>
      </c>
      <c r="BT8" s="124">
        <v>28.776274359628999</v>
      </c>
      <c r="BU8" s="124">
        <v>8.8148018851457497</v>
      </c>
      <c r="BV8" s="124">
        <v>29</v>
      </c>
      <c r="BW8" s="128">
        <v>284.20008560294258</v>
      </c>
      <c r="BX8" s="128">
        <v>270.020457013461</v>
      </c>
      <c r="BY8" s="123">
        <v>5351</v>
      </c>
      <c r="BZ8" s="123">
        <v>2183</v>
      </c>
      <c r="CA8" s="130">
        <v>0.31037130872171798</v>
      </c>
      <c r="CB8" s="130">
        <v>9.7474025159282704E-2</v>
      </c>
      <c r="CC8" s="131">
        <v>3.4111264813315598</v>
      </c>
      <c r="CD8" s="130">
        <v>1.5825836057967699</v>
      </c>
      <c r="CE8" s="124">
        <v>82.2291211137956</v>
      </c>
      <c r="CF8" s="124">
        <v>86.996425956400998</v>
      </c>
      <c r="CG8" s="124">
        <v>9.0987921562076597</v>
      </c>
      <c r="CH8" s="124">
        <v>6.1591706625956499</v>
      </c>
      <c r="CI8" s="124">
        <v>8.0589204871626503</v>
      </c>
      <c r="CJ8" s="124">
        <v>9.6579861428179008</v>
      </c>
      <c r="CK8" s="124">
        <v>44.406054623231299</v>
      </c>
      <c r="CL8" s="124">
        <v>34.086227192466197</v>
      </c>
      <c r="CM8" s="124">
        <v>99.884858952216462</v>
      </c>
      <c r="CN8" s="124">
        <v>4.7838616714697402</v>
      </c>
      <c r="CO8" s="124">
        <v>5.3025936599423629</v>
      </c>
      <c r="CP8" s="124">
        <v>83.515850144092212</v>
      </c>
      <c r="CQ8" s="124">
        <v>83.342939481268004</v>
      </c>
      <c r="CR8" s="124">
        <v>38.443804034582136</v>
      </c>
      <c r="CS8" s="124">
        <v>96.257915947035116</v>
      </c>
      <c r="CT8" s="124">
        <v>59.928229665071775</v>
      </c>
      <c r="CU8" s="124">
        <v>26.73444976076555</v>
      </c>
      <c r="CV8" s="124">
        <v>13.038277511961722</v>
      </c>
      <c r="CW8" s="124">
        <v>7.5956937799043054</v>
      </c>
      <c r="CX8" s="124">
        <v>86.423444976076553</v>
      </c>
      <c r="CY8" s="124">
        <v>55.094991364421418</v>
      </c>
      <c r="CZ8" s="124">
        <v>74.817136886102404</v>
      </c>
      <c r="DA8" s="124">
        <v>28.526645768025077</v>
      </c>
      <c r="DB8" s="124">
        <v>9.6133751306165092</v>
      </c>
      <c r="DC8" s="124">
        <v>51.410658307210035</v>
      </c>
      <c r="DD8" s="124">
        <v>63.949843260188089</v>
      </c>
      <c r="DE8" s="124">
        <v>68.154865713289155</v>
      </c>
      <c r="DF8" s="124">
        <v>62.67875828392048</v>
      </c>
      <c r="DG8" s="130">
        <v>68.2</v>
      </c>
      <c r="DH8" s="132">
        <v>55015</v>
      </c>
      <c r="DI8" s="132">
        <v>14935</v>
      </c>
      <c r="DJ8" s="132">
        <v>32215</v>
      </c>
      <c r="DK8" s="132">
        <v>2004</v>
      </c>
      <c r="DL8" s="132">
        <v>14</v>
      </c>
      <c r="DM8" s="132">
        <v>196</v>
      </c>
      <c r="DN8" s="132">
        <v>15</v>
      </c>
      <c r="DO8" s="132" t="s">
        <v>473</v>
      </c>
      <c r="DP8" s="132" t="s">
        <v>473</v>
      </c>
      <c r="DQ8" s="132">
        <v>2012</v>
      </c>
      <c r="DR8" s="132">
        <v>49</v>
      </c>
      <c r="DS8" s="132" t="s">
        <v>475</v>
      </c>
      <c r="DT8" s="132">
        <v>67</v>
      </c>
      <c r="DU8" s="132">
        <v>3499</v>
      </c>
      <c r="DV8" s="132">
        <v>7680</v>
      </c>
      <c r="DW8" s="132">
        <v>3934</v>
      </c>
      <c r="DX8" s="132">
        <v>27</v>
      </c>
      <c r="DY8" s="132">
        <v>16</v>
      </c>
      <c r="DZ8" s="132" t="s">
        <v>474</v>
      </c>
      <c r="EA8" s="132">
        <v>193</v>
      </c>
      <c r="EB8" s="132">
        <v>10</v>
      </c>
      <c r="EC8" s="132" t="s">
        <v>473</v>
      </c>
      <c r="ED8" s="132" t="s">
        <v>473</v>
      </c>
      <c r="EE8" s="132">
        <v>2779</v>
      </c>
      <c r="EF8" s="132" t="s">
        <v>473</v>
      </c>
      <c r="EG8" s="132" t="s">
        <v>473</v>
      </c>
      <c r="EH8" s="132">
        <v>14</v>
      </c>
      <c r="EI8" s="132">
        <v>688</v>
      </c>
      <c r="EJ8" s="132">
        <v>8044</v>
      </c>
      <c r="EK8" s="132">
        <v>2887</v>
      </c>
      <c r="EL8" s="132" t="s">
        <v>473</v>
      </c>
      <c r="EM8" s="132" t="s">
        <v>473</v>
      </c>
      <c r="EN8" s="132">
        <v>11</v>
      </c>
      <c r="EO8" s="132">
        <v>480</v>
      </c>
      <c r="EP8" s="132">
        <v>16</v>
      </c>
      <c r="EQ8" s="132" t="s">
        <v>473</v>
      </c>
      <c r="ER8" s="132" t="s">
        <v>475</v>
      </c>
      <c r="ES8" s="132">
        <v>4005</v>
      </c>
      <c r="ET8" s="132" t="s">
        <v>473</v>
      </c>
      <c r="EU8" s="132" t="s">
        <v>474</v>
      </c>
      <c r="EV8" s="132">
        <v>16</v>
      </c>
      <c r="EW8" s="132">
        <v>607</v>
      </c>
      <c r="EX8" s="132">
        <v>14256</v>
      </c>
      <c r="EY8" s="132">
        <v>531</v>
      </c>
      <c r="EZ8" s="132" t="s">
        <v>475</v>
      </c>
      <c r="FA8" s="132">
        <v>0</v>
      </c>
      <c r="FB8" s="132">
        <v>107</v>
      </c>
      <c r="FC8" s="132">
        <v>7885</v>
      </c>
      <c r="FD8" s="132">
        <v>150</v>
      </c>
      <c r="FE8" s="132">
        <v>44</v>
      </c>
      <c r="FF8" s="132" t="s">
        <v>475</v>
      </c>
      <c r="FG8" s="132">
        <v>1025</v>
      </c>
      <c r="FH8" s="132" t="s">
        <v>473</v>
      </c>
      <c r="FI8" s="132">
        <v>11</v>
      </c>
      <c r="FJ8" s="132">
        <v>45</v>
      </c>
      <c r="FK8" s="132">
        <v>4444</v>
      </c>
      <c r="FL8" s="123">
        <v>18945</v>
      </c>
      <c r="FM8" s="123">
        <v>39454</v>
      </c>
      <c r="FN8" s="123">
        <v>4503</v>
      </c>
      <c r="FO8" s="123">
        <v>4250</v>
      </c>
      <c r="FP8" s="123">
        <v>10192</v>
      </c>
      <c r="FQ8" s="123">
        <v>454</v>
      </c>
      <c r="FR8" s="123">
        <v>329</v>
      </c>
      <c r="FS8" s="123">
        <v>1992080</v>
      </c>
      <c r="FT8" s="129">
        <v>50</v>
      </c>
      <c r="FU8" s="123">
        <v>419</v>
      </c>
      <c r="FV8" s="123">
        <v>50</v>
      </c>
      <c r="FW8" s="123">
        <v>333</v>
      </c>
      <c r="FX8" s="123">
        <v>1</v>
      </c>
      <c r="FY8" s="88">
        <v>35</v>
      </c>
      <c r="FZ8" s="88">
        <v>6501</v>
      </c>
      <c r="GA8" s="129">
        <v>74.817136886102404</v>
      </c>
      <c r="GB8" s="129">
        <v>2700.739</v>
      </c>
      <c r="GC8" s="129">
        <v>1863.7149999999999</v>
      </c>
      <c r="GD8" s="129">
        <v>3666.7828500000001</v>
      </c>
    </row>
    <row r="9" spans="1:186" s="14" customFormat="1">
      <c r="A9" s="1"/>
      <c r="B9" s="36" t="s">
        <v>128</v>
      </c>
      <c r="C9" s="36" t="s">
        <v>128</v>
      </c>
      <c r="D9" s="21" t="s">
        <v>576</v>
      </c>
      <c r="E9" s="1" t="s">
        <v>132</v>
      </c>
      <c r="F9" s="21" t="s">
        <v>576</v>
      </c>
      <c r="G9" s="36" t="s">
        <v>128</v>
      </c>
      <c r="H9" s="36" t="s">
        <v>128</v>
      </c>
      <c r="I9" s="36" t="s">
        <v>128</v>
      </c>
      <c r="J9" s="36" t="s">
        <v>128</v>
      </c>
      <c r="K9" s="36" t="s">
        <v>128</v>
      </c>
      <c r="L9" s="36" t="s">
        <v>128</v>
      </c>
      <c r="M9" s="45">
        <v>1123891</v>
      </c>
      <c r="N9" s="44">
        <v>12.9</v>
      </c>
      <c r="O9" s="44">
        <v>4.2</v>
      </c>
      <c r="P9" s="44">
        <v>38.947778240685899</v>
      </c>
      <c r="Q9" s="44">
        <v>47.044914937569501</v>
      </c>
      <c r="R9" s="50">
        <v>121.893</v>
      </c>
      <c r="S9" s="50">
        <v>125.93</v>
      </c>
      <c r="T9" s="23">
        <v>356.88178156252002</v>
      </c>
      <c r="U9" s="8">
        <v>237.61788295084602</v>
      </c>
      <c r="V9" s="44">
        <v>93.590462742191605</v>
      </c>
      <c r="W9" s="44">
        <v>31.0880828154054</v>
      </c>
      <c r="X9" s="19">
        <v>71.900000000000006</v>
      </c>
      <c r="Y9" s="19">
        <v>69.7</v>
      </c>
      <c r="Z9" s="19">
        <v>59.062715369999999</v>
      </c>
      <c r="AA9" s="19">
        <v>19.41189984</v>
      </c>
      <c r="AB9" s="19">
        <v>16.310590399999999</v>
      </c>
      <c r="AC9" s="19">
        <v>5.2147943950000002</v>
      </c>
      <c r="AD9" s="49">
        <v>62.6</v>
      </c>
      <c r="AE9" s="49">
        <v>17.3</v>
      </c>
      <c r="AF9" s="49">
        <v>15.4</v>
      </c>
      <c r="AG9" s="49">
        <v>4.7</v>
      </c>
      <c r="AH9" s="9">
        <v>97.7</v>
      </c>
      <c r="AI9" s="9">
        <v>58.2</v>
      </c>
      <c r="AJ9" s="9">
        <v>7.2</v>
      </c>
      <c r="AK9" s="9">
        <v>28.3</v>
      </c>
      <c r="AL9" s="9">
        <v>95.1</v>
      </c>
      <c r="AM9" s="9">
        <v>58.4</v>
      </c>
      <c r="AN9" s="9">
        <v>8.1999999999999993</v>
      </c>
      <c r="AO9" s="9">
        <v>24.2</v>
      </c>
      <c r="AP9" s="56">
        <v>1786</v>
      </c>
      <c r="AQ9" s="9">
        <v>97.4</v>
      </c>
      <c r="AR9" s="9">
        <v>62.9</v>
      </c>
      <c r="AS9" s="9">
        <v>71.2</v>
      </c>
      <c r="AT9" s="9">
        <v>76.5</v>
      </c>
      <c r="AU9" s="10" t="s">
        <v>131</v>
      </c>
      <c r="AV9" s="56">
        <v>1205</v>
      </c>
      <c r="AW9" s="9">
        <v>96.6</v>
      </c>
      <c r="AX9" s="9">
        <v>79.5</v>
      </c>
      <c r="AY9" s="9">
        <v>91.1</v>
      </c>
      <c r="AZ9" s="9">
        <v>96.5</v>
      </c>
      <c r="BA9" s="10" t="s">
        <v>131</v>
      </c>
      <c r="BB9" s="56">
        <v>116</v>
      </c>
      <c r="BC9" s="9">
        <v>100</v>
      </c>
      <c r="BD9" s="9">
        <v>69</v>
      </c>
      <c r="BE9" s="9">
        <v>68.3</v>
      </c>
      <c r="BF9" s="9">
        <v>87.6</v>
      </c>
      <c r="BG9" s="10" t="s">
        <v>131</v>
      </c>
      <c r="BH9" s="56">
        <v>106</v>
      </c>
      <c r="BI9" s="9">
        <v>97.2</v>
      </c>
      <c r="BJ9" s="9">
        <v>36</v>
      </c>
      <c r="BK9" s="9">
        <v>31.3</v>
      </c>
      <c r="BL9" s="9">
        <v>52.4</v>
      </c>
      <c r="BM9" s="10" t="s">
        <v>131</v>
      </c>
      <c r="BN9" s="56">
        <v>316</v>
      </c>
      <c r="BO9" s="9">
        <v>99.7</v>
      </c>
      <c r="BP9" s="9">
        <v>10.199999999999999</v>
      </c>
      <c r="BQ9" s="9">
        <v>8.1</v>
      </c>
      <c r="BR9" s="9">
        <v>15.7</v>
      </c>
      <c r="BS9" s="10" t="s">
        <v>131</v>
      </c>
      <c r="BT9" s="6">
        <v>29.951690821256001</v>
      </c>
      <c r="BU9" s="6">
        <v>7.0484581497797398</v>
      </c>
      <c r="BV9" s="100" t="s">
        <v>131</v>
      </c>
      <c r="BW9" s="53">
        <v>277.30364272907423</v>
      </c>
      <c r="BX9" s="53">
        <v>273.02362566784723</v>
      </c>
      <c r="BY9" s="48">
        <v>97</v>
      </c>
      <c r="BZ9" s="48">
        <v>29</v>
      </c>
      <c r="CA9" s="54">
        <v>0.24436942610974</v>
      </c>
      <c r="CB9" s="54">
        <v>6.1391252804945201E-2</v>
      </c>
      <c r="CC9" s="54">
        <v>2.6308652020613001</v>
      </c>
      <c r="CD9" s="54">
        <v>0.97380792478173295</v>
      </c>
      <c r="CE9" s="49">
        <v>82.587469487388105</v>
      </c>
      <c r="CF9" s="49">
        <v>91.571524513095994</v>
      </c>
      <c r="CG9" s="49">
        <v>9.2885574646042208</v>
      </c>
      <c r="CH9" s="49">
        <v>6.3042465811422996</v>
      </c>
      <c r="CI9" s="49">
        <v>23.375681990278999</v>
      </c>
      <c r="CJ9" s="49">
        <v>25.480066158768299</v>
      </c>
      <c r="CK9" s="44">
        <v>60</v>
      </c>
      <c r="CL9" s="44">
        <v>52.7173913043478</v>
      </c>
      <c r="CM9" s="6">
        <v>100</v>
      </c>
      <c r="CN9" s="6">
        <v>0</v>
      </c>
      <c r="CO9" s="6">
        <v>0</v>
      </c>
      <c r="CP9" s="6">
        <v>100</v>
      </c>
      <c r="CQ9" s="6">
        <v>88.571428571428569</v>
      </c>
      <c r="CR9" s="6">
        <v>54.285714285714285</v>
      </c>
      <c r="CS9" s="6">
        <v>100</v>
      </c>
      <c r="CT9" s="6">
        <v>80</v>
      </c>
      <c r="CU9" s="6">
        <v>62.857142857142854</v>
      </c>
      <c r="CV9" s="6">
        <v>2.8571428571428572</v>
      </c>
      <c r="CW9" s="6">
        <v>40</v>
      </c>
      <c r="CX9" s="6">
        <v>65.714285714285708</v>
      </c>
      <c r="CY9" s="6">
        <v>14.285714285714285</v>
      </c>
      <c r="CZ9" s="6">
        <v>60</v>
      </c>
      <c r="DA9" s="6">
        <v>40</v>
      </c>
      <c r="DB9" s="6">
        <v>20</v>
      </c>
      <c r="DC9" s="6">
        <v>40</v>
      </c>
      <c r="DD9" s="6">
        <v>40</v>
      </c>
      <c r="DE9" s="9">
        <v>83.606557377049185</v>
      </c>
      <c r="DF9" s="6">
        <v>81.967213114754102</v>
      </c>
      <c r="DG9" s="36" t="s">
        <v>128</v>
      </c>
      <c r="DH9" s="11">
        <v>889</v>
      </c>
      <c r="DI9" s="11">
        <v>274</v>
      </c>
      <c r="DJ9" s="11">
        <v>475</v>
      </c>
      <c r="DK9" s="11">
        <v>34</v>
      </c>
      <c r="DL9" s="11">
        <v>0</v>
      </c>
      <c r="DM9" s="11" t="s">
        <v>473</v>
      </c>
      <c r="DN9" s="11">
        <v>0</v>
      </c>
      <c r="DO9" s="11">
        <v>0</v>
      </c>
      <c r="DP9" s="11">
        <v>0</v>
      </c>
      <c r="DQ9" s="11">
        <v>32</v>
      </c>
      <c r="DR9" s="11" t="s">
        <v>473</v>
      </c>
      <c r="DS9" s="11">
        <v>0</v>
      </c>
      <c r="DT9" s="11" t="s">
        <v>474</v>
      </c>
      <c r="DU9" s="11">
        <v>62</v>
      </c>
      <c r="DV9" s="11">
        <v>108</v>
      </c>
      <c r="DW9" s="11">
        <v>48</v>
      </c>
      <c r="DX9" s="11">
        <v>0</v>
      </c>
      <c r="DY9" s="11">
        <v>0</v>
      </c>
      <c r="DZ9" s="11">
        <v>0</v>
      </c>
      <c r="EA9" s="11" t="s">
        <v>473</v>
      </c>
      <c r="EB9" s="11">
        <v>0</v>
      </c>
      <c r="EC9" s="11">
        <v>0</v>
      </c>
      <c r="ED9" s="11">
        <v>0</v>
      </c>
      <c r="EE9" s="11">
        <v>37</v>
      </c>
      <c r="EF9" s="11">
        <v>0</v>
      </c>
      <c r="EG9" s="11">
        <v>0</v>
      </c>
      <c r="EH9" s="11">
        <v>0</v>
      </c>
      <c r="EI9" s="11">
        <v>21</v>
      </c>
      <c r="EJ9" s="11">
        <v>102</v>
      </c>
      <c r="EK9" s="11">
        <v>40</v>
      </c>
      <c r="EL9" s="11">
        <v>0</v>
      </c>
      <c r="EM9" s="11">
        <v>0</v>
      </c>
      <c r="EN9" s="11" t="s">
        <v>473</v>
      </c>
      <c r="EO9" s="11" t="s">
        <v>475</v>
      </c>
      <c r="EP9" s="11">
        <v>0</v>
      </c>
      <c r="EQ9" s="11">
        <v>0</v>
      </c>
      <c r="ER9" s="11">
        <v>0</v>
      </c>
      <c r="ES9" s="11">
        <v>45</v>
      </c>
      <c r="ET9" s="11">
        <v>0</v>
      </c>
      <c r="EU9" s="11">
        <v>0</v>
      </c>
      <c r="EV9" s="11" t="s">
        <v>473</v>
      </c>
      <c r="EW9" s="11">
        <v>10</v>
      </c>
      <c r="EX9" s="11">
        <v>148</v>
      </c>
      <c r="EY9" s="11">
        <v>10</v>
      </c>
      <c r="EZ9" s="11">
        <v>0</v>
      </c>
      <c r="FA9" s="11">
        <v>0</v>
      </c>
      <c r="FB9" s="11">
        <v>0</v>
      </c>
      <c r="FC9" s="11">
        <v>63</v>
      </c>
      <c r="FD9" s="11" t="s">
        <v>473</v>
      </c>
      <c r="FE9" s="11" t="s">
        <v>473</v>
      </c>
      <c r="FF9" s="11">
        <v>0</v>
      </c>
      <c r="FG9" s="11">
        <v>12</v>
      </c>
      <c r="FH9" s="11">
        <v>0</v>
      </c>
      <c r="FI9" s="11">
        <v>0</v>
      </c>
      <c r="FJ9" s="11">
        <v>0</v>
      </c>
      <c r="FK9" s="11">
        <v>61</v>
      </c>
      <c r="FL9" s="45">
        <v>296</v>
      </c>
      <c r="FM9" s="45">
        <v>730</v>
      </c>
      <c r="FN9" s="45">
        <v>113</v>
      </c>
      <c r="FO9" s="45">
        <v>49</v>
      </c>
      <c r="FP9" s="45">
        <v>134</v>
      </c>
      <c r="FQ9" s="45">
        <v>8</v>
      </c>
      <c r="FR9" s="45">
        <v>3</v>
      </c>
      <c r="FS9" s="45">
        <v>25226</v>
      </c>
      <c r="FT9" s="44">
        <v>63.7</v>
      </c>
      <c r="FU9" s="55">
        <v>6</v>
      </c>
      <c r="FV9" s="55">
        <v>1</v>
      </c>
      <c r="FW9" s="55">
        <v>5</v>
      </c>
      <c r="FX9" s="55">
        <v>0</v>
      </c>
      <c r="FY9" s="55">
        <v>0</v>
      </c>
      <c r="FZ9" s="55">
        <v>45</v>
      </c>
      <c r="GA9" s="50">
        <v>60</v>
      </c>
      <c r="GB9" s="50">
        <v>18</v>
      </c>
      <c r="GC9" s="50">
        <v>10</v>
      </c>
      <c r="GD9" s="50">
        <v>38.1</v>
      </c>
    </row>
    <row r="10" spans="1:186" s="14" customFormat="1">
      <c r="A10" s="21" t="s">
        <v>130</v>
      </c>
      <c r="B10" s="36" t="s">
        <v>128</v>
      </c>
      <c r="C10" s="36" t="s">
        <v>128</v>
      </c>
      <c r="D10" s="21" t="s">
        <v>577</v>
      </c>
      <c r="E10" s="1" t="s">
        <v>134</v>
      </c>
      <c r="F10" s="21" t="s">
        <v>576</v>
      </c>
      <c r="G10" s="1" t="s">
        <v>132</v>
      </c>
      <c r="H10" s="36" t="s">
        <v>128</v>
      </c>
      <c r="I10" s="36" t="s">
        <v>128</v>
      </c>
      <c r="J10" s="36" t="s">
        <v>128</v>
      </c>
      <c r="K10" s="36" t="s">
        <v>128</v>
      </c>
      <c r="L10" s="36" t="s">
        <v>128</v>
      </c>
      <c r="M10" s="45">
        <v>551524</v>
      </c>
      <c r="N10" s="43" t="s">
        <v>128</v>
      </c>
      <c r="O10" s="43" t="s">
        <v>128</v>
      </c>
      <c r="P10" s="43" t="s">
        <v>128</v>
      </c>
      <c r="Q10" s="43" t="s">
        <v>128</v>
      </c>
      <c r="R10" s="49">
        <v>114.87829795742188</v>
      </c>
      <c r="S10" s="44">
        <v>120.15430594502776</v>
      </c>
      <c r="T10" s="23">
        <v>113.7129104355123</v>
      </c>
      <c r="U10" s="23">
        <v>83.365219214545448</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46" t="s">
        <v>128</v>
      </c>
      <c r="BX10" s="46" t="s">
        <v>128</v>
      </c>
      <c r="BY10" s="25">
        <v>48</v>
      </c>
      <c r="BZ10" s="25">
        <v>11</v>
      </c>
      <c r="CA10" s="24">
        <v>0.26242414302115802</v>
      </c>
      <c r="CB10" s="24">
        <v>4.9144439976768102E-2</v>
      </c>
      <c r="CC10" s="24">
        <v>2.8503562945368199</v>
      </c>
      <c r="CD10" s="24">
        <v>0.83459787556904397</v>
      </c>
      <c r="CE10" s="19">
        <v>82.007125890736305</v>
      </c>
      <c r="CF10" s="19">
        <v>92.185128983308005</v>
      </c>
      <c r="CG10" s="19">
        <v>9.2067136843256208</v>
      </c>
      <c r="CH10" s="19">
        <v>5.8883974444891196</v>
      </c>
      <c r="CI10" s="19">
        <v>23.452407062177901</v>
      </c>
      <c r="CJ10" s="19">
        <v>25.7756785524215</v>
      </c>
      <c r="CK10" s="47" t="s">
        <v>128</v>
      </c>
      <c r="CL10" s="47" t="s">
        <v>128</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47" t="s">
        <v>128</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57">
        <v>159</v>
      </c>
      <c r="FM10" s="57">
        <v>339</v>
      </c>
      <c r="FN10" s="57">
        <v>45</v>
      </c>
      <c r="FO10" s="57">
        <v>32</v>
      </c>
      <c r="FP10" s="57">
        <v>82</v>
      </c>
      <c r="FQ10" s="57">
        <v>5</v>
      </c>
      <c r="FR10" s="57">
        <v>3</v>
      </c>
      <c r="FS10" s="57">
        <v>12446</v>
      </c>
      <c r="FT10" s="46" t="s">
        <v>128</v>
      </c>
      <c r="FU10" s="55">
        <v>3</v>
      </c>
      <c r="FV10" s="55">
        <v>1</v>
      </c>
      <c r="FW10" s="55">
        <v>2</v>
      </c>
      <c r="FX10" s="55">
        <v>0</v>
      </c>
      <c r="FY10" s="55">
        <v>0</v>
      </c>
      <c r="FZ10" s="55">
        <v>26</v>
      </c>
      <c r="GA10" s="50">
        <v>4.7142100797064135</v>
      </c>
      <c r="GB10" s="50">
        <v>12</v>
      </c>
      <c r="GC10" s="50">
        <v>6</v>
      </c>
      <c r="GD10" s="50">
        <v>27</v>
      </c>
    </row>
    <row r="11" spans="1:186" s="14" customFormat="1">
      <c r="A11" s="21" t="s">
        <v>130</v>
      </c>
      <c r="B11" s="36" t="s">
        <v>128</v>
      </c>
      <c r="C11" s="36" t="s">
        <v>128</v>
      </c>
      <c r="D11" s="21" t="s">
        <v>578</v>
      </c>
      <c r="E11" s="1" t="s">
        <v>135</v>
      </c>
      <c r="F11" s="21" t="s">
        <v>576</v>
      </c>
      <c r="G11" s="1" t="s">
        <v>132</v>
      </c>
      <c r="H11" s="36" t="s">
        <v>128</v>
      </c>
      <c r="I11" s="36" t="s">
        <v>128</v>
      </c>
      <c r="J11" s="36" t="s">
        <v>128</v>
      </c>
      <c r="K11" s="36" t="s">
        <v>128</v>
      </c>
      <c r="L11" s="36" t="s">
        <v>128</v>
      </c>
      <c r="M11" s="45">
        <v>77895</v>
      </c>
      <c r="N11" s="43" t="s">
        <v>128</v>
      </c>
      <c r="O11" s="43" t="s">
        <v>128</v>
      </c>
      <c r="P11" s="43" t="s">
        <v>128</v>
      </c>
      <c r="Q11" s="43" t="s">
        <v>128</v>
      </c>
      <c r="R11" s="49">
        <v>147.80169476952716</v>
      </c>
      <c r="S11" s="44">
        <v>135.79756631836031</v>
      </c>
      <c r="T11" s="23">
        <v>63.38988324482321</v>
      </c>
      <c r="U11" s="8">
        <v>26.888197362187015</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46" t="s">
        <v>128</v>
      </c>
      <c r="BX11" s="46" t="s">
        <v>128</v>
      </c>
      <c r="BY11" s="25">
        <v>5</v>
      </c>
      <c r="BZ11" s="25">
        <v>2</v>
      </c>
      <c r="CA11" s="24">
        <v>0.14092446448703499</v>
      </c>
      <c r="CB11" s="24">
        <v>5.51267916207277E-2</v>
      </c>
      <c r="CC11" s="24">
        <v>1.3927576601671301</v>
      </c>
      <c r="CD11" s="24">
        <v>0.58823529411764697</v>
      </c>
      <c r="CE11" s="19">
        <v>83.565459610027901</v>
      </c>
      <c r="CF11" s="19">
        <v>89.117647058823493</v>
      </c>
      <c r="CG11" s="19">
        <v>10.118376550169099</v>
      </c>
      <c r="CH11" s="19">
        <v>9.3715545755236995</v>
      </c>
      <c r="CI11" s="19">
        <v>26.741707171484599</v>
      </c>
      <c r="CJ11" s="19">
        <v>28.463689517837501</v>
      </c>
      <c r="CK11" s="47" t="s">
        <v>128</v>
      </c>
      <c r="CL11" s="47" t="s">
        <v>128</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47" t="s">
        <v>128</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57">
        <v>24</v>
      </c>
      <c r="FM11" s="57">
        <v>62</v>
      </c>
      <c r="FN11" s="57">
        <v>13</v>
      </c>
      <c r="FO11" s="57">
        <v>1</v>
      </c>
      <c r="FP11" s="57">
        <v>10</v>
      </c>
      <c r="FQ11" s="57">
        <v>1</v>
      </c>
      <c r="FR11" s="57">
        <v>0</v>
      </c>
      <c r="FS11" s="57">
        <v>2537</v>
      </c>
      <c r="FT11" s="46" t="s">
        <v>128</v>
      </c>
      <c r="FU11" s="55">
        <v>1</v>
      </c>
      <c r="FV11" s="55">
        <v>0</v>
      </c>
      <c r="FW11" s="55">
        <v>1</v>
      </c>
      <c r="FX11" s="55">
        <v>0</v>
      </c>
      <c r="FY11" s="55">
        <v>0</v>
      </c>
      <c r="FZ11" s="55">
        <v>2</v>
      </c>
      <c r="GA11" s="50">
        <v>2.5675588933821167</v>
      </c>
      <c r="GB11" s="50">
        <v>2</v>
      </c>
      <c r="GC11" s="50">
        <v>0</v>
      </c>
      <c r="GD11" s="50">
        <v>1.1000000000000001</v>
      </c>
    </row>
    <row r="12" spans="1:186" s="14" customFormat="1">
      <c r="A12" s="21" t="s">
        <v>130</v>
      </c>
      <c r="B12" s="36" t="s">
        <v>128</v>
      </c>
      <c r="C12" s="36" t="s">
        <v>128</v>
      </c>
      <c r="D12" s="21" t="s">
        <v>579</v>
      </c>
      <c r="E12" s="1" t="s">
        <v>136</v>
      </c>
      <c r="F12" s="21" t="s">
        <v>576</v>
      </c>
      <c r="G12" s="1" t="s">
        <v>132</v>
      </c>
      <c r="H12" s="36" t="s">
        <v>128</v>
      </c>
      <c r="I12" s="36" t="s">
        <v>128</v>
      </c>
      <c r="J12" s="36" t="s">
        <v>128</v>
      </c>
      <c r="K12" s="36" t="s">
        <v>128</v>
      </c>
      <c r="L12" s="36" t="s">
        <v>128</v>
      </c>
      <c r="M12" s="45">
        <v>214975</v>
      </c>
      <c r="N12" s="43" t="s">
        <v>128</v>
      </c>
      <c r="O12" s="43" t="s">
        <v>128</v>
      </c>
      <c r="P12" s="43" t="s">
        <v>128</v>
      </c>
      <c r="Q12" s="43" t="s">
        <v>128</v>
      </c>
      <c r="R12" s="49">
        <v>121.48126778494802</v>
      </c>
      <c r="S12" s="44">
        <v>121.54658318725464</v>
      </c>
      <c r="T12" s="23">
        <v>66.840916058635628</v>
      </c>
      <c r="U12" s="8">
        <v>37.581275556390722</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46" t="s">
        <v>128</v>
      </c>
      <c r="BX12" s="46" t="s">
        <v>128</v>
      </c>
      <c r="BY12" s="25">
        <v>10</v>
      </c>
      <c r="BZ12" s="25">
        <v>7</v>
      </c>
      <c r="CA12" s="24">
        <v>0.138657792567942</v>
      </c>
      <c r="CB12" s="24">
        <v>8.83280757097792E-2</v>
      </c>
      <c r="CC12" s="24">
        <v>1.3908205841446499</v>
      </c>
      <c r="CD12" s="24">
        <v>1.38613861386139</v>
      </c>
      <c r="CE12" s="19">
        <v>81.502086230876202</v>
      </c>
      <c r="CF12" s="19">
        <v>90.891089108910904</v>
      </c>
      <c r="CG12" s="19">
        <v>9.9694952856350501</v>
      </c>
      <c r="CH12" s="19">
        <v>6.3722397476340698</v>
      </c>
      <c r="CI12" s="19">
        <v>22.175898352193801</v>
      </c>
      <c r="CJ12" s="19">
        <v>24.2662438431955</v>
      </c>
      <c r="CK12" s="47" t="s">
        <v>128</v>
      </c>
      <c r="CL12" s="47" t="s">
        <v>128</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47" t="s">
        <v>128</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57">
        <v>41</v>
      </c>
      <c r="FM12" s="57">
        <v>87</v>
      </c>
      <c r="FN12" s="57">
        <v>6</v>
      </c>
      <c r="FO12" s="57">
        <v>9</v>
      </c>
      <c r="FP12" s="57">
        <v>26</v>
      </c>
      <c r="FQ12" s="57">
        <v>0</v>
      </c>
      <c r="FR12" s="57">
        <v>0</v>
      </c>
      <c r="FS12" s="57">
        <v>3339</v>
      </c>
      <c r="FT12" s="46" t="s">
        <v>128</v>
      </c>
      <c r="FU12" s="55">
        <v>1</v>
      </c>
      <c r="FV12" s="55">
        <v>0</v>
      </c>
      <c r="FW12" s="55">
        <v>1</v>
      </c>
      <c r="FX12" s="55">
        <v>0</v>
      </c>
      <c r="FY12" s="55">
        <v>0</v>
      </c>
      <c r="FZ12" s="55">
        <v>8</v>
      </c>
      <c r="GA12" s="50">
        <v>3.7213629491801377</v>
      </c>
      <c r="GB12" s="50">
        <v>2</v>
      </c>
      <c r="GC12" s="50">
        <v>4</v>
      </c>
      <c r="GD12" s="50">
        <v>4</v>
      </c>
    </row>
    <row r="13" spans="1:186" s="14" customFormat="1">
      <c r="A13" s="21" t="s">
        <v>130</v>
      </c>
      <c r="B13" s="36" t="s">
        <v>128</v>
      </c>
      <c r="C13" s="36" t="s">
        <v>128</v>
      </c>
      <c r="D13" s="21" t="s">
        <v>580</v>
      </c>
      <c r="E13" s="1" t="s">
        <v>137</v>
      </c>
      <c r="F13" s="21" t="s">
        <v>576</v>
      </c>
      <c r="G13" s="1" t="s">
        <v>132</v>
      </c>
      <c r="H13" s="36" t="s">
        <v>128</v>
      </c>
      <c r="I13" s="36" t="s">
        <v>128</v>
      </c>
      <c r="J13" s="36" t="s">
        <v>128</v>
      </c>
      <c r="K13" s="36" t="s">
        <v>128</v>
      </c>
      <c r="L13" s="36" t="s">
        <v>128</v>
      </c>
      <c r="M13" s="45">
        <v>279497</v>
      </c>
      <c r="N13" s="43" t="s">
        <v>128</v>
      </c>
      <c r="O13" s="43" t="s">
        <v>128</v>
      </c>
      <c r="P13" s="43" t="s">
        <v>128</v>
      </c>
      <c r="Q13" s="43" t="s">
        <v>128</v>
      </c>
      <c r="R13" s="49">
        <v>126.69720517105286</v>
      </c>
      <c r="S13" s="44">
        <v>135.13791999532057</v>
      </c>
      <c r="T13" s="8">
        <v>111.89051823747707</v>
      </c>
      <c r="U13" s="8">
        <v>88.665200106818389</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46" t="s">
        <v>128</v>
      </c>
      <c r="BX13" s="46" t="s">
        <v>128</v>
      </c>
      <c r="BY13" s="25">
        <v>34</v>
      </c>
      <c r="BZ13" s="25">
        <v>9</v>
      </c>
      <c r="CA13" s="24">
        <v>0.31945879921074899</v>
      </c>
      <c r="CB13" s="24">
        <v>6.7658998646819998E-2</v>
      </c>
      <c r="CC13" s="24">
        <v>3.6756756756756799</v>
      </c>
      <c r="CD13" s="24">
        <v>1.1042944785276101</v>
      </c>
      <c r="CE13" s="19">
        <v>84.108108108108098</v>
      </c>
      <c r="CF13" s="19">
        <v>92.024539877300597</v>
      </c>
      <c r="CG13" s="19">
        <v>8.6911585079394893</v>
      </c>
      <c r="CH13" s="19">
        <v>6.1268982107953702</v>
      </c>
      <c r="CI13" s="19">
        <v>23.1532441302701</v>
      </c>
      <c r="CJ13" s="19">
        <v>24.943735933983501</v>
      </c>
      <c r="CK13" s="47" t="s">
        <v>128</v>
      </c>
      <c r="CL13" s="47" t="s">
        <v>128</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47" t="s">
        <v>128</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57">
        <v>72</v>
      </c>
      <c r="FM13" s="57">
        <v>242</v>
      </c>
      <c r="FN13" s="57">
        <v>49</v>
      </c>
      <c r="FO13" s="57">
        <v>7</v>
      </c>
      <c r="FP13" s="57">
        <v>16</v>
      </c>
      <c r="FQ13" s="57">
        <v>2</v>
      </c>
      <c r="FR13" s="57">
        <v>0</v>
      </c>
      <c r="FS13" s="57">
        <v>6904</v>
      </c>
      <c r="FT13" s="46" t="s">
        <v>128</v>
      </c>
      <c r="FU13" s="55">
        <v>1</v>
      </c>
      <c r="FV13" s="55">
        <v>0</v>
      </c>
      <c r="FW13" s="55">
        <v>1</v>
      </c>
      <c r="FX13" s="55">
        <v>0</v>
      </c>
      <c r="FY13" s="55">
        <v>0</v>
      </c>
      <c r="FZ13" s="55">
        <v>9</v>
      </c>
      <c r="GA13" s="50">
        <v>3.2200703406476636</v>
      </c>
      <c r="GB13" s="50">
        <v>2</v>
      </c>
      <c r="GC13" s="50">
        <v>0</v>
      </c>
      <c r="GD13" s="50">
        <v>6</v>
      </c>
    </row>
    <row r="14" spans="1:186" s="14" customFormat="1">
      <c r="A14" s="21"/>
      <c r="B14" s="2" t="s">
        <v>128</v>
      </c>
      <c r="C14" s="2" t="s">
        <v>128</v>
      </c>
      <c r="D14" s="21" t="s">
        <v>581</v>
      </c>
      <c r="E14" s="1" t="s">
        <v>138</v>
      </c>
      <c r="F14" s="21" t="s">
        <v>576</v>
      </c>
      <c r="G14" s="1" t="s">
        <v>132</v>
      </c>
      <c r="H14" s="2" t="s">
        <v>128</v>
      </c>
      <c r="I14" s="2" t="s">
        <v>128</v>
      </c>
      <c r="J14" s="21" t="s">
        <v>577</v>
      </c>
      <c r="K14" s="1" t="s">
        <v>134</v>
      </c>
      <c r="L14" s="2" t="s">
        <v>128</v>
      </c>
      <c r="M14" s="45">
        <v>253832</v>
      </c>
      <c r="N14" s="46" t="s">
        <v>128</v>
      </c>
      <c r="O14" s="46" t="s">
        <v>128</v>
      </c>
      <c r="P14" s="46" t="s">
        <v>128</v>
      </c>
      <c r="Q14" s="46" t="s">
        <v>128</v>
      </c>
      <c r="R14" s="6">
        <v>111.649</v>
      </c>
      <c r="S14" s="6">
        <v>111.925</v>
      </c>
      <c r="T14" s="28">
        <v>37.978271189173199</v>
      </c>
      <c r="U14" s="38">
        <v>20.669644851463033</v>
      </c>
      <c r="V14" s="52" t="s">
        <v>128</v>
      </c>
      <c r="W14" s="52" t="s">
        <v>128</v>
      </c>
      <c r="X14" s="52" t="s">
        <v>128</v>
      </c>
      <c r="Y14" s="52" t="s">
        <v>128</v>
      </c>
      <c r="Z14" s="52" t="s">
        <v>128</v>
      </c>
      <c r="AA14" s="52" t="s">
        <v>128</v>
      </c>
      <c r="AB14" s="52" t="s">
        <v>128</v>
      </c>
      <c r="AC14" s="52" t="s">
        <v>128</v>
      </c>
      <c r="AD14" s="52" t="s">
        <v>128</v>
      </c>
      <c r="AE14" s="52" t="s">
        <v>128</v>
      </c>
      <c r="AF14" s="52" t="s">
        <v>128</v>
      </c>
      <c r="AG14" s="52" t="s">
        <v>128</v>
      </c>
      <c r="AH14" s="52" t="s">
        <v>128</v>
      </c>
      <c r="AI14" s="52" t="s">
        <v>128</v>
      </c>
      <c r="AJ14" s="52" t="s">
        <v>128</v>
      </c>
      <c r="AK14" s="52" t="s">
        <v>128</v>
      </c>
      <c r="AL14" s="52" t="s">
        <v>128</v>
      </c>
      <c r="AM14" s="52" t="s">
        <v>128</v>
      </c>
      <c r="AN14" s="52" t="s">
        <v>128</v>
      </c>
      <c r="AO14" s="52" t="s">
        <v>128</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27" t="s">
        <v>131</v>
      </c>
      <c r="BI14" s="27" t="s">
        <v>131</v>
      </c>
      <c r="BJ14" s="27" t="s">
        <v>131</v>
      </c>
      <c r="BK14" s="27" t="s">
        <v>131</v>
      </c>
      <c r="BL14" s="27" t="s">
        <v>131</v>
      </c>
      <c r="BM14" s="27" t="s">
        <v>131</v>
      </c>
      <c r="BN14" s="27" t="s">
        <v>131</v>
      </c>
      <c r="BO14" s="27" t="s">
        <v>131</v>
      </c>
      <c r="BP14" s="27" t="s">
        <v>131</v>
      </c>
      <c r="BQ14" s="27" t="s">
        <v>131</v>
      </c>
      <c r="BR14" s="27" t="s">
        <v>131</v>
      </c>
      <c r="BS14" s="27" t="s">
        <v>131</v>
      </c>
      <c r="BT14" s="52" t="s">
        <v>128</v>
      </c>
      <c r="BU14" s="52" t="s">
        <v>128</v>
      </c>
      <c r="BV14" s="52" t="s">
        <v>128</v>
      </c>
      <c r="BW14" s="52" t="s">
        <v>128</v>
      </c>
      <c r="BX14" s="52" t="s">
        <v>128</v>
      </c>
      <c r="BY14" s="12">
        <v>10</v>
      </c>
      <c r="BZ14" s="12">
        <v>3</v>
      </c>
      <c r="CA14" s="5">
        <v>0.17793594306049801</v>
      </c>
      <c r="CB14" s="5">
        <v>3.7262451869333003E-2</v>
      </c>
      <c r="CC14" s="5">
        <v>2.1052631578947398</v>
      </c>
      <c r="CD14" s="5">
        <v>0.76530612244898</v>
      </c>
      <c r="CE14" s="6">
        <v>87.368421052631604</v>
      </c>
      <c r="CF14" s="6">
        <v>94.897959183673507</v>
      </c>
      <c r="CG14" s="6">
        <v>8.4519572953736706</v>
      </c>
      <c r="CH14" s="6">
        <v>4.8689603775928498</v>
      </c>
      <c r="CI14" s="6">
        <v>17.249937170143301</v>
      </c>
      <c r="CJ14" s="6">
        <v>19.485436603762299</v>
      </c>
      <c r="CK14" s="2" t="s">
        <v>128</v>
      </c>
      <c r="CL14" s="2" t="s">
        <v>128</v>
      </c>
      <c r="CM14" s="30" t="s">
        <v>131</v>
      </c>
      <c r="CN14" s="30" t="s">
        <v>131</v>
      </c>
      <c r="CO14" s="30" t="s">
        <v>131</v>
      </c>
      <c r="CP14" s="30" t="s">
        <v>131</v>
      </c>
      <c r="CQ14" s="30" t="s">
        <v>131</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30" t="s">
        <v>131</v>
      </c>
      <c r="DF14" s="30" t="s">
        <v>131</v>
      </c>
      <c r="DG14" s="2" t="s">
        <v>128</v>
      </c>
      <c r="DH14" s="30" t="s">
        <v>131</v>
      </c>
      <c r="DI14" s="30" t="s">
        <v>131</v>
      </c>
      <c r="DJ14" s="30" t="s">
        <v>131</v>
      </c>
      <c r="DK14" s="30" t="s">
        <v>131</v>
      </c>
      <c r="DL14" s="30" t="s">
        <v>131</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30" t="s">
        <v>131</v>
      </c>
      <c r="FG14" s="30" t="s">
        <v>131</v>
      </c>
      <c r="FH14" s="30" t="s">
        <v>131</v>
      </c>
      <c r="FI14" s="30" t="s">
        <v>131</v>
      </c>
      <c r="FJ14" s="30" t="s">
        <v>131</v>
      </c>
      <c r="FK14" s="30" t="s">
        <v>131</v>
      </c>
      <c r="FL14" s="2" t="s">
        <v>128</v>
      </c>
      <c r="FM14" s="2" t="s">
        <v>128</v>
      </c>
      <c r="FN14" s="2" t="s">
        <v>128</v>
      </c>
      <c r="FO14" s="2" t="s">
        <v>128</v>
      </c>
      <c r="FP14" s="2" t="s">
        <v>128</v>
      </c>
      <c r="FQ14" s="2" t="s">
        <v>128</v>
      </c>
      <c r="FR14" s="2" t="s">
        <v>128</v>
      </c>
      <c r="FS14" s="2" t="s">
        <v>128</v>
      </c>
      <c r="FT14" s="2" t="s">
        <v>128</v>
      </c>
      <c r="FU14" s="2" t="s">
        <v>128</v>
      </c>
      <c r="FV14" s="2" t="s">
        <v>128</v>
      </c>
      <c r="FW14" s="2" t="s">
        <v>128</v>
      </c>
      <c r="FX14" s="2" t="s">
        <v>128</v>
      </c>
      <c r="FY14" s="2" t="s">
        <v>128</v>
      </c>
      <c r="FZ14" s="2" t="s">
        <v>128</v>
      </c>
      <c r="GA14" s="2" t="s">
        <v>128</v>
      </c>
      <c r="GB14" s="2" t="s">
        <v>128</v>
      </c>
      <c r="GC14" s="2" t="s">
        <v>128</v>
      </c>
      <c r="GD14" s="2" t="s">
        <v>128</v>
      </c>
    </row>
    <row r="15" spans="1:186" s="14" customFormat="1">
      <c r="A15" s="21"/>
      <c r="B15" s="2" t="s">
        <v>128</v>
      </c>
      <c r="C15" s="2" t="s">
        <v>128</v>
      </c>
      <c r="D15" s="21" t="s">
        <v>582</v>
      </c>
      <c r="E15" s="1" t="s">
        <v>139</v>
      </c>
      <c r="F15" s="21" t="s">
        <v>576</v>
      </c>
      <c r="G15" s="1" t="s">
        <v>132</v>
      </c>
      <c r="H15" s="2" t="s">
        <v>128</v>
      </c>
      <c r="I15" s="2" t="s">
        <v>128</v>
      </c>
      <c r="J15" s="21" t="s">
        <v>579</v>
      </c>
      <c r="K15" s="1" t="s">
        <v>136</v>
      </c>
      <c r="L15" s="2" t="s">
        <v>128</v>
      </c>
      <c r="M15" s="45">
        <v>85953</v>
      </c>
      <c r="N15" s="46" t="s">
        <v>128</v>
      </c>
      <c r="O15" s="46" t="s">
        <v>128</v>
      </c>
      <c r="P15" s="46" t="s">
        <v>128</v>
      </c>
      <c r="Q15" s="46" t="s">
        <v>128</v>
      </c>
      <c r="R15" s="6">
        <v>113.70399999999999</v>
      </c>
      <c r="S15" s="6">
        <v>118.66200000000001</v>
      </c>
      <c r="T15" s="38">
        <v>14.944909589812141</v>
      </c>
      <c r="U15" s="38">
        <v>12.109807689066429</v>
      </c>
      <c r="V15" s="52" t="s">
        <v>128</v>
      </c>
      <c r="W15" s="52" t="s">
        <v>128</v>
      </c>
      <c r="X15" s="52" t="s">
        <v>128</v>
      </c>
      <c r="Y15" s="52" t="s">
        <v>128</v>
      </c>
      <c r="Z15" s="52" t="s">
        <v>128</v>
      </c>
      <c r="AA15" s="52" t="s">
        <v>128</v>
      </c>
      <c r="AB15" s="52" t="s">
        <v>128</v>
      </c>
      <c r="AC15" s="52" t="s">
        <v>128</v>
      </c>
      <c r="AD15" s="52" t="s">
        <v>128</v>
      </c>
      <c r="AE15" s="52" t="s">
        <v>128</v>
      </c>
      <c r="AF15" s="52" t="s">
        <v>128</v>
      </c>
      <c r="AG15" s="52" t="s">
        <v>128</v>
      </c>
      <c r="AH15" s="52" t="s">
        <v>128</v>
      </c>
      <c r="AI15" s="52" t="s">
        <v>128</v>
      </c>
      <c r="AJ15" s="52" t="s">
        <v>128</v>
      </c>
      <c r="AK15" s="52" t="s">
        <v>128</v>
      </c>
      <c r="AL15" s="52" t="s">
        <v>128</v>
      </c>
      <c r="AM15" s="52" t="s">
        <v>128</v>
      </c>
      <c r="AN15" s="52" t="s">
        <v>128</v>
      </c>
      <c r="AO15" s="52"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52" t="s">
        <v>128</v>
      </c>
      <c r="BU15" s="52" t="s">
        <v>128</v>
      </c>
      <c r="BV15" s="52" t="s">
        <v>128</v>
      </c>
      <c r="BW15" s="52" t="s">
        <v>128</v>
      </c>
      <c r="BX15" s="52" t="s">
        <v>128</v>
      </c>
      <c r="BY15" s="12">
        <v>4</v>
      </c>
      <c r="BZ15" s="12">
        <v>4</v>
      </c>
      <c r="CA15" s="5">
        <v>0.21220159151193599</v>
      </c>
      <c r="CB15" s="5">
        <v>0.16806722689075601</v>
      </c>
      <c r="CC15" s="5">
        <v>1.67364016736402</v>
      </c>
      <c r="CD15" s="5">
        <v>1.65289256198347</v>
      </c>
      <c r="CE15" s="6">
        <v>85.355648535564896</v>
      </c>
      <c r="CF15" s="6">
        <v>92.975206611570201</v>
      </c>
      <c r="CG15" s="6">
        <v>12.6790450928382</v>
      </c>
      <c r="CH15" s="6">
        <v>10.1680672268908</v>
      </c>
      <c r="CI15" s="6">
        <v>14.574720731814599</v>
      </c>
      <c r="CJ15" s="6">
        <v>17.578332448220898</v>
      </c>
      <c r="CK15" s="2" t="s">
        <v>128</v>
      </c>
      <c r="CL15" s="2" t="s">
        <v>128</v>
      </c>
      <c r="CM15" s="30" t="s">
        <v>131</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2" t="s">
        <v>128</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2" t="s">
        <v>128</v>
      </c>
      <c r="FM15" s="2" t="s">
        <v>128</v>
      </c>
      <c r="FN15" s="2" t="s">
        <v>128</v>
      </c>
      <c r="FO15" s="2" t="s">
        <v>128</v>
      </c>
      <c r="FP15" s="2" t="s">
        <v>128</v>
      </c>
      <c r="FQ15" s="2" t="s">
        <v>128</v>
      </c>
      <c r="FR15" s="2" t="s">
        <v>128</v>
      </c>
      <c r="FS15" s="2" t="s">
        <v>128</v>
      </c>
      <c r="FT15" s="2" t="s">
        <v>128</v>
      </c>
      <c r="FU15" s="2" t="s">
        <v>128</v>
      </c>
      <c r="FV15" s="2" t="s">
        <v>128</v>
      </c>
      <c r="FW15" s="2" t="s">
        <v>128</v>
      </c>
      <c r="FX15" s="2" t="s">
        <v>128</v>
      </c>
      <c r="FY15" s="2" t="s">
        <v>128</v>
      </c>
      <c r="FZ15" s="2" t="s">
        <v>128</v>
      </c>
      <c r="GA15" s="2" t="s">
        <v>128</v>
      </c>
      <c r="GB15" s="2" t="s">
        <v>128</v>
      </c>
      <c r="GC15" s="2" t="s">
        <v>128</v>
      </c>
      <c r="GD15" s="2" t="s">
        <v>128</v>
      </c>
    </row>
    <row r="16" spans="1:186" s="14" customFormat="1">
      <c r="A16" s="21"/>
      <c r="B16" s="2" t="s">
        <v>128</v>
      </c>
      <c r="C16" s="2" t="s">
        <v>128</v>
      </c>
      <c r="D16" s="21" t="s">
        <v>583</v>
      </c>
      <c r="E16" s="1" t="s">
        <v>140</v>
      </c>
      <c r="F16" s="21" t="s">
        <v>576</v>
      </c>
      <c r="G16" s="1" t="s">
        <v>132</v>
      </c>
      <c r="H16" s="2" t="s">
        <v>128</v>
      </c>
      <c r="I16" s="2" t="s">
        <v>128</v>
      </c>
      <c r="J16" s="21" t="s">
        <v>580</v>
      </c>
      <c r="K16" s="1" t="s">
        <v>137</v>
      </c>
      <c r="L16" s="2" t="s">
        <v>128</v>
      </c>
      <c r="M16" s="45">
        <v>129652</v>
      </c>
      <c r="N16" s="46" t="s">
        <v>128</v>
      </c>
      <c r="O16" s="46" t="s">
        <v>128</v>
      </c>
      <c r="P16" s="46" t="s">
        <v>128</v>
      </c>
      <c r="Q16" s="46" t="s">
        <v>128</v>
      </c>
      <c r="R16" s="6">
        <v>113.471</v>
      </c>
      <c r="S16" s="6">
        <v>136.63999999999999</v>
      </c>
      <c r="T16" s="38">
        <v>25.049404693710301</v>
      </c>
      <c r="U16" s="38">
        <v>41.563231850117091</v>
      </c>
      <c r="V16" s="52" t="s">
        <v>128</v>
      </c>
      <c r="W16" s="52" t="s">
        <v>128</v>
      </c>
      <c r="X16" s="52" t="s">
        <v>128</v>
      </c>
      <c r="Y16" s="52" t="s">
        <v>128</v>
      </c>
      <c r="Z16" s="52" t="s">
        <v>128</v>
      </c>
      <c r="AA16" s="52" t="s">
        <v>128</v>
      </c>
      <c r="AB16" s="52" t="s">
        <v>128</v>
      </c>
      <c r="AC16" s="52" t="s">
        <v>128</v>
      </c>
      <c r="AD16" s="52" t="s">
        <v>128</v>
      </c>
      <c r="AE16" s="52" t="s">
        <v>128</v>
      </c>
      <c r="AF16" s="52" t="s">
        <v>128</v>
      </c>
      <c r="AG16" s="52" t="s">
        <v>128</v>
      </c>
      <c r="AH16" s="52" t="s">
        <v>128</v>
      </c>
      <c r="AI16" s="52" t="s">
        <v>128</v>
      </c>
      <c r="AJ16" s="52" t="s">
        <v>128</v>
      </c>
      <c r="AK16" s="52" t="s">
        <v>128</v>
      </c>
      <c r="AL16" s="52" t="s">
        <v>128</v>
      </c>
      <c r="AM16" s="52" t="s">
        <v>128</v>
      </c>
      <c r="AN16" s="52" t="s">
        <v>128</v>
      </c>
      <c r="AO16" s="52"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52" t="s">
        <v>128</v>
      </c>
      <c r="BU16" s="52" t="s">
        <v>128</v>
      </c>
      <c r="BV16" s="52" t="s">
        <v>128</v>
      </c>
      <c r="BW16" s="52" t="s">
        <v>128</v>
      </c>
      <c r="BX16" s="52" t="s">
        <v>128</v>
      </c>
      <c r="BY16" s="12">
        <v>14</v>
      </c>
      <c r="BZ16" s="12">
        <v>3</v>
      </c>
      <c r="CA16" s="5">
        <v>0.34063260340632601</v>
      </c>
      <c r="CB16" s="5">
        <v>5.5782818891781299E-2</v>
      </c>
      <c r="CC16" s="5">
        <v>3.24074074074074</v>
      </c>
      <c r="CD16" s="5">
        <v>0.80213903743315496</v>
      </c>
      <c r="CE16" s="6">
        <v>83.564814814814795</v>
      </c>
      <c r="CF16" s="6">
        <v>92.245989304812795</v>
      </c>
      <c r="CG16" s="6">
        <v>10.510948905109499</v>
      </c>
      <c r="CH16" s="6">
        <v>6.9542580885087402</v>
      </c>
      <c r="CI16" s="6">
        <v>19.186429512516501</v>
      </c>
      <c r="CJ16" s="6">
        <v>20.739331340038099</v>
      </c>
      <c r="CK16" s="2" t="s">
        <v>128</v>
      </c>
      <c r="CL16" s="2" t="s">
        <v>128</v>
      </c>
      <c r="CM16" s="30" t="s">
        <v>131</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2" t="s">
        <v>128</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2" t="s">
        <v>128</v>
      </c>
      <c r="FM16" s="2" t="s">
        <v>128</v>
      </c>
      <c r="FN16" s="2" t="s">
        <v>128</v>
      </c>
      <c r="FO16" s="2" t="s">
        <v>128</v>
      </c>
      <c r="FP16" s="2" t="s">
        <v>128</v>
      </c>
      <c r="FQ16" s="2" t="s">
        <v>128</v>
      </c>
      <c r="FR16" s="2" t="s">
        <v>128</v>
      </c>
      <c r="FS16" s="2" t="s">
        <v>128</v>
      </c>
      <c r="FT16" s="2" t="s">
        <v>128</v>
      </c>
      <c r="FU16" s="2" t="s">
        <v>128</v>
      </c>
      <c r="FV16" s="2" t="s">
        <v>128</v>
      </c>
      <c r="FW16" s="2" t="s">
        <v>128</v>
      </c>
      <c r="FX16" s="2" t="s">
        <v>128</v>
      </c>
      <c r="FY16" s="2" t="s">
        <v>128</v>
      </c>
      <c r="FZ16" s="2" t="s">
        <v>128</v>
      </c>
      <c r="GA16" s="2" t="s">
        <v>128</v>
      </c>
      <c r="GB16" s="2" t="s">
        <v>128</v>
      </c>
      <c r="GC16" s="2" t="s">
        <v>128</v>
      </c>
      <c r="GD16" s="2" t="s">
        <v>128</v>
      </c>
    </row>
    <row r="17" spans="1:186" s="14" customFormat="1">
      <c r="A17" s="21"/>
      <c r="B17" s="2" t="s">
        <v>128</v>
      </c>
      <c r="C17" s="2" t="s">
        <v>128</v>
      </c>
      <c r="D17" s="21" t="s">
        <v>584</v>
      </c>
      <c r="E17" s="1" t="s">
        <v>141</v>
      </c>
      <c r="F17" s="21" t="s">
        <v>576</v>
      </c>
      <c r="G17" s="1" t="s">
        <v>132</v>
      </c>
      <c r="H17" s="2" t="s">
        <v>128</v>
      </c>
      <c r="I17" s="2" t="s">
        <v>128</v>
      </c>
      <c r="J17" s="21" t="s">
        <v>580</v>
      </c>
      <c r="K17" s="1" t="s">
        <v>137</v>
      </c>
      <c r="L17" s="2" t="s">
        <v>128</v>
      </c>
      <c r="M17" s="45">
        <v>106244</v>
      </c>
      <c r="N17" s="46" t="s">
        <v>128</v>
      </c>
      <c r="O17" s="46" t="s">
        <v>128</v>
      </c>
      <c r="P17" s="46" t="s">
        <v>128</v>
      </c>
      <c r="Q17" s="46" t="s">
        <v>128</v>
      </c>
      <c r="R17" s="6">
        <v>139.91</v>
      </c>
      <c r="S17" s="6">
        <v>134.214</v>
      </c>
      <c r="T17" s="38">
        <v>63.326567078836405</v>
      </c>
      <c r="U17" s="38">
        <v>31.610234401776268</v>
      </c>
      <c r="V17" s="52" t="s">
        <v>128</v>
      </c>
      <c r="W17" s="52" t="s">
        <v>128</v>
      </c>
      <c r="X17" s="52" t="s">
        <v>128</v>
      </c>
      <c r="Y17" s="52" t="s">
        <v>128</v>
      </c>
      <c r="Z17" s="52" t="s">
        <v>128</v>
      </c>
      <c r="AA17" s="52" t="s">
        <v>128</v>
      </c>
      <c r="AB17" s="52" t="s">
        <v>128</v>
      </c>
      <c r="AC17" s="52" t="s">
        <v>128</v>
      </c>
      <c r="AD17" s="52" t="s">
        <v>128</v>
      </c>
      <c r="AE17" s="52" t="s">
        <v>128</v>
      </c>
      <c r="AF17" s="52" t="s">
        <v>128</v>
      </c>
      <c r="AG17" s="52" t="s">
        <v>128</v>
      </c>
      <c r="AH17" s="52" t="s">
        <v>128</v>
      </c>
      <c r="AI17" s="52" t="s">
        <v>128</v>
      </c>
      <c r="AJ17" s="52" t="s">
        <v>128</v>
      </c>
      <c r="AK17" s="52" t="s">
        <v>128</v>
      </c>
      <c r="AL17" s="52" t="s">
        <v>128</v>
      </c>
      <c r="AM17" s="52" t="s">
        <v>128</v>
      </c>
      <c r="AN17" s="52" t="s">
        <v>128</v>
      </c>
      <c r="AO17" s="52"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2" t="s">
        <v>128</v>
      </c>
      <c r="BU17" s="52" t="s">
        <v>128</v>
      </c>
      <c r="BV17" s="52" t="s">
        <v>128</v>
      </c>
      <c r="BW17" s="52" t="s">
        <v>128</v>
      </c>
      <c r="BX17" s="52" t="s">
        <v>128</v>
      </c>
      <c r="BY17" s="12">
        <v>12</v>
      </c>
      <c r="BZ17" s="12">
        <v>6</v>
      </c>
      <c r="CA17" s="5">
        <v>0.31637226469812801</v>
      </c>
      <c r="CB17" s="5">
        <v>0.12557555462536599</v>
      </c>
      <c r="CC17" s="5">
        <v>4.18118466898955</v>
      </c>
      <c r="CD17" s="5">
        <v>2.1978021978022002</v>
      </c>
      <c r="CE17" s="6">
        <v>83.972125435540093</v>
      </c>
      <c r="CF17" s="6">
        <v>91.575091575091605</v>
      </c>
      <c r="CG17" s="6">
        <v>7.5665699973635601</v>
      </c>
      <c r="CH17" s="6">
        <v>5.7136877354541697</v>
      </c>
      <c r="CI17" s="6">
        <v>23.336469955639199</v>
      </c>
      <c r="CJ17" s="6">
        <v>25.311613796742101</v>
      </c>
      <c r="CK17" s="2" t="s">
        <v>128</v>
      </c>
      <c r="CL17" s="2" t="s">
        <v>128</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2" t="s">
        <v>128</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c r="GA17" s="2" t="s">
        <v>128</v>
      </c>
      <c r="GB17" s="2" t="s">
        <v>128</v>
      </c>
      <c r="GC17" s="2" t="s">
        <v>128</v>
      </c>
      <c r="GD17" s="2" t="s">
        <v>128</v>
      </c>
    </row>
    <row r="18" spans="1:186" s="14" customFormat="1">
      <c r="A18" s="21"/>
      <c r="B18" s="2" t="s">
        <v>128</v>
      </c>
      <c r="C18" s="2" t="s">
        <v>128</v>
      </c>
      <c r="D18" s="21" t="s">
        <v>585</v>
      </c>
      <c r="E18" s="1" t="s">
        <v>142</v>
      </c>
      <c r="F18" s="21" t="s">
        <v>576</v>
      </c>
      <c r="G18" s="1" t="s">
        <v>132</v>
      </c>
      <c r="H18" s="2" t="s">
        <v>128</v>
      </c>
      <c r="I18" s="2" t="s">
        <v>128</v>
      </c>
      <c r="J18" s="21" t="s">
        <v>578</v>
      </c>
      <c r="K18" s="1" t="s">
        <v>135</v>
      </c>
      <c r="L18" s="2" t="s">
        <v>128</v>
      </c>
      <c r="M18" s="45">
        <v>36894</v>
      </c>
      <c r="N18" s="46" t="s">
        <v>128</v>
      </c>
      <c r="O18" s="46" t="s">
        <v>128</v>
      </c>
      <c r="P18" s="46" t="s">
        <v>128</v>
      </c>
      <c r="Q18" s="46" t="s">
        <v>128</v>
      </c>
      <c r="R18" s="6">
        <v>166.124</v>
      </c>
      <c r="S18" s="6">
        <v>141.34100000000001</v>
      </c>
      <c r="T18" s="28">
        <v>38.609881775059584</v>
      </c>
      <c r="U18" s="38">
        <v>13.162104414147347</v>
      </c>
      <c r="V18" s="52" t="s">
        <v>128</v>
      </c>
      <c r="W18" s="52" t="s">
        <v>128</v>
      </c>
      <c r="X18" s="52" t="s">
        <v>128</v>
      </c>
      <c r="Y18" s="52" t="s">
        <v>128</v>
      </c>
      <c r="Z18" s="52" t="s">
        <v>128</v>
      </c>
      <c r="AA18" s="52" t="s">
        <v>128</v>
      </c>
      <c r="AB18" s="52" t="s">
        <v>128</v>
      </c>
      <c r="AC18" s="52" t="s">
        <v>128</v>
      </c>
      <c r="AD18" s="52" t="s">
        <v>128</v>
      </c>
      <c r="AE18" s="52" t="s">
        <v>128</v>
      </c>
      <c r="AF18" s="52" t="s">
        <v>128</v>
      </c>
      <c r="AG18" s="52" t="s">
        <v>128</v>
      </c>
      <c r="AH18" s="52" t="s">
        <v>128</v>
      </c>
      <c r="AI18" s="52" t="s">
        <v>128</v>
      </c>
      <c r="AJ18" s="52" t="s">
        <v>128</v>
      </c>
      <c r="AK18" s="52" t="s">
        <v>128</v>
      </c>
      <c r="AL18" s="52" t="s">
        <v>128</v>
      </c>
      <c r="AM18" s="52" t="s">
        <v>128</v>
      </c>
      <c r="AN18" s="52" t="s">
        <v>128</v>
      </c>
      <c r="AO18" s="52"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2" t="s">
        <v>128</v>
      </c>
      <c r="BU18" s="52" t="s">
        <v>128</v>
      </c>
      <c r="BV18" s="52" t="s">
        <v>128</v>
      </c>
      <c r="BW18" s="52" t="s">
        <v>128</v>
      </c>
      <c r="BX18" s="52" t="s">
        <v>128</v>
      </c>
      <c r="BY18" s="12">
        <v>0</v>
      </c>
      <c r="BZ18" s="12">
        <v>1</v>
      </c>
      <c r="CA18" s="5">
        <v>0</v>
      </c>
      <c r="CB18" s="5">
        <v>7.2621641249092206E-2</v>
      </c>
      <c r="CC18" s="5">
        <v>0</v>
      </c>
      <c r="CD18" s="5">
        <v>0.81967213114754101</v>
      </c>
      <c r="CE18" s="6">
        <v>85.245901639344297</v>
      </c>
      <c r="CF18" s="6">
        <v>89.344262295082004</v>
      </c>
      <c r="CG18" s="6">
        <v>9.2494313874147096</v>
      </c>
      <c r="CH18" s="6">
        <v>8.8598402323892493</v>
      </c>
      <c r="CI18" s="6">
        <v>21.118743866535802</v>
      </c>
      <c r="CJ18" s="6">
        <v>21.036019309320501</v>
      </c>
      <c r="CK18" s="2" t="s">
        <v>128</v>
      </c>
      <c r="CL18" s="2" t="s">
        <v>128</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2" t="s">
        <v>128</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c r="GA18" s="2" t="s">
        <v>128</v>
      </c>
      <c r="GB18" s="2" t="s">
        <v>128</v>
      </c>
      <c r="GC18" s="2" t="s">
        <v>128</v>
      </c>
      <c r="GD18" s="2" t="s">
        <v>128</v>
      </c>
    </row>
    <row r="19" spans="1:186" s="14" customFormat="1">
      <c r="A19" s="21"/>
      <c r="B19" s="2" t="s">
        <v>128</v>
      </c>
      <c r="C19" s="2" t="s">
        <v>128</v>
      </c>
      <c r="D19" s="21" t="s">
        <v>586</v>
      </c>
      <c r="E19" s="1" t="s">
        <v>143</v>
      </c>
      <c r="F19" s="21" t="s">
        <v>576</v>
      </c>
      <c r="G19" s="1" t="s">
        <v>132</v>
      </c>
      <c r="H19" s="2" t="s">
        <v>128</v>
      </c>
      <c r="I19" s="2" t="s">
        <v>128</v>
      </c>
      <c r="J19" s="21" t="s">
        <v>577</v>
      </c>
      <c r="K19" s="1" t="s">
        <v>134</v>
      </c>
      <c r="L19" s="2" t="s">
        <v>128</v>
      </c>
      <c r="M19" s="45">
        <v>41256</v>
      </c>
      <c r="N19" s="46" t="s">
        <v>128</v>
      </c>
      <c r="O19" s="46" t="s">
        <v>128</v>
      </c>
      <c r="P19" s="46" t="s">
        <v>128</v>
      </c>
      <c r="Q19" s="46" t="s">
        <v>128</v>
      </c>
      <c r="R19" s="6">
        <v>110.587</v>
      </c>
      <c r="S19" s="6">
        <v>137.27600000000001</v>
      </c>
      <c r="T19" s="28">
        <v>6.0312785408773166</v>
      </c>
      <c r="U19" s="28">
        <v>13.033946210553921</v>
      </c>
      <c r="V19" s="52" t="s">
        <v>128</v>
      </c>
      <c r="W19" s="52" t="s">
        <v>128</v>
      </c>
      <c r="X19" s="52" t="s">
        <v>128</v>
      </c>
      <c r="Y19" s="52" t="s">
        <v>128</v>
      </c>
      <c r="Z19" s="52" t="s">
        <v>128</v>
      </c>
      <c r="AA19" s="52" t="s">
        <v>128</v>
      </c>
      <c r="AB19" s="52" t="s">
        <v>128</v>
      </c>
      <c r="AC19" s="52" t="s">
        <v>128</v>
      </c>
      <c r="AD19" s="52" t="s">
        <v>128</v>
      </c>
      <c r="AE19" s="52" t="s">
        <v>128</v>
      </c>
      <c r="AF19" s="52" t="s">
        <v>128</v>
      </c>
      <c r="AG19" s="52" t="s">
        <v>128</v>
      </c>
      <c r="AH19" s="52" t="s">
        <v>128</v>
      </c>
      <c r="AI19" s="52" t="s">
        <v>128</v>
      </c>
      <c r="AJ19" s="52" t="s">
        <v>128</v>
      </c>
      <c r="AK19" s="52" t="s">
        <v>128</v>
      </c>
      <c r="AL19" s="52" t="s">
        <v>128</v>
      </c>
      <c r="AM19" s="52" t="s">
        <v>128</v>
      </c>
      <c r="AN19" s="52" t="s">
        <v>128</v>
      </c>
      <c r="AO19" s="52"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2" t="s">
        <v>128</v>
      </c>
      <c r="BU19" s="52" t="s">
        <v>128</v>
      </c>
      <c r="BV19" s="52" t="s">
        <v>128</v>
      </c>
      <c r="BW19" s="52" t="s">
        <v>128</v>
      </c>
      <c r="BX19" s="52" t="s">
        <v>128</v>
      </c>
      <c r="BY19" s="12">
        <v>6</v>
      </c>
      <c r="BZ19" s="12">
        <v>1</v>
      </c>
      <c r="CA19" s="5">
        <v>0.40871934604904597</v>
      </c>
      <c r="CB19" s="5">
        <v>5.39374325782093E-2</v>
      </c>
      <c r="CC19" s="5">
        <v>4.8780487804878003</v>
      </c>
      <c r="CD19" s="5">
        <v>1.51515151515152</v>
      </c>
      <c r="CE19" s="6">
        <v>79.674796747967505</v>
      </c>
      <c r="CF19" s="6">
        <v>92.424242424242394</v>
      </c>
      <c r="CG19" s="6">
        <v>8.3787465940054506</v>
      </c>
      <c r="CH19" s="6">
        <v>3.55987055016181</v>
      </c>
      <c r="CI19" s="6">
        <v>35.150206871739499</v>
      </c>
      <c r="CJ19" s="6">
        <v>39.731285988483698</v>
      </c>
      <c r="CK19" s="2" t="s">
        <v>128</v>
      </c>
      <c r="CL19" s="2" t="s">
        <v>128</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2" t="s">
        <v>128</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c r="GA19" s="2" t="s">
        <v>128</v>
      </c>
      <c r="GB19" s="2" t="s">
        <v>128</v>
      </c>
      <c r="GC19" s="2" t="s">
        <v>128</v>
      </c>
      <c r="GD19" s="2" t="s">
        <v>128</v>
      </c>
    </row>
    <row r="20" spans="1:186" s="14" customFormat="1">
      <c r="A20" s="21"/>
      <c r="B20" s="2" t="s">
        <v>128</v>
      </c>
      <c r="C20" s="2" t="s">
        <v>128</v>
      </c>
      <c r="D20" s="21" t="s">
        <v>587</v>
      </c>
      <c r="E20" s="1" t="s">
        <v>144</v>
      </c>
      <c r="F20" s="21" t="s">
        <v>576</v>
      </c>
      <c r="G20" s="1" t="s">
        <v>132</v>
      </c>
      <c r="H20" s="2" t="s">
        <v>128</v>
      </c>
      <c r="I20" s="2" t="s">
        <v>128</v>
      </c>
      <c r="J20" s="21" t="s">
        <v>577</v>
      </c>
      <c r="K20" s="1" t="s">
        <v>134</v>
      </c>
      <c r="L20" s="2" t="s">
        <v>128</v>
      </c>
      <c r="M20" s="45">
        <v>31569</v>
      </c>
      <c r="N20" s="46" t="s">
        <v>128</v>
      </c>
      <c r="O20" s="46" t="s">
        <v>128</v>
      </c>
      <c r="P20" s="46" t="s">
        <v>128</v>
      </c>
      <c r="Q20" s="46" t="s">
        <v>128</v>
      </c>
      <c r="R20" s="6">
        <v>118.018</v>
      </c>
      <c r="S20" s="6">
        <v>115.508</v>
      </c>
      <c r="T20" s="38">
        <v>9.1602975817248193</v>
      </c>
      <c r="U20" s="38">
        <v>4.1620320670429756</v>
      </c>
      <c r="V20" s="52" t="s">
        <v>128</v>
      </c>
      <c r="W20" s="52" t="s">
        <v>128</v>
      </c>
      <c r="X20" s="52" t="s">
        <v>128</v>
      </c>
      <c r="Y20" s="52" t="s">
        <v>128</v>
      </c>
      <c r="Z20" s="52" t="s">
        <v>128</v>
      </c>
      <c r="AA20" s="52" t="s">
        <v>128</v>
      </c>
      <c r="AB20" s="52" t="s">
        <v>128</v>
      </c>
      <c r="AC20" s="52" t="s">
        <v>128</v>
      </c>
      <c r="AD20" s="52" t="s">
        <v>128</v>
      </c>
      <c r="AE20" s="52" t="s">
        <v>128</v>
      </c>
      <c r="AF20" s="52" t="s">
        <v>128</v>
      </c>
      <c r="AG20" s="52" t="s">
        <v>128</v>
      </c>
      <c r="AH20" s="52" t="s">
        <v>128</v>
      </c>
      <c r="AI20" s="52" t="s">
        <v>128</v>
      </c>
      <c r="AJ20" s="52" t="s">
        <v>128</v>
      </c>
      <c r="AK20" s="52" t="s">
        <v>128</v>
      </c>
      <c r="AL20" s="52" t="s">
        <v>128</v>
      </c>
      <c r="AM20" s="52" t="s">
        <v>128</v>
      </c>
      <c r="AN20" s="52" t="s">
        <v>128</v>
      </c>
      <c r="AO20" s="52"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2" t="s">
        <v>128</v>
      </c>
      <c r="BU20" s="52" t="s">
        <v>128</v>
      </c>
      <c r="BV20" s="52" t="s">
        <v>128</v>
      </c>
      <c r="BW20" s="52" t="s">
        <v>128</v>
      </c>
      <c r="BX20" s="52" t="s">
        <v>128</v>
      </c>
      <c r="BY20" s="12">
        <v>3</v>
      </c>
      <c r="BZ20" s="38">
        <v>1</v>
      </c>
      <c r="CA20" s="5">
        <v>0.28037383177570102</v>
      </c>
      <c r="CB20" s="38">
        <v>8.3472454090150194E-2</v>
      </c>
      <c r="CC20" s="5">
        <v>2.6315789473684199</v>
      </c>
      <c r="CD20" s="38">
        <v>1.0989010989011001</v>
      </c>
      <c r="CE20" s="6">
        <v>79.824561403508795</v>
      </c>
      <c r="CF20" s="6">
        <v>92.307692307692307</v>
      </c>
      <c r="CG20" s="6">
        <v>10.6542056074766</v>
      </c>
      <c r="CH20" s="6">
        <v>7.59599332220367</v>
      </c>
      <c r="CI20" s="6">
        <v>20.7517793594306</v>
      </c>
      <c r="CJ20" s="6">
        <v>22.3307291666667</v>
      </c>
      <c r="CK20" s="2" t="s">
        <v>128</v>
      </c>
      <c r="CL20" s="2" t="s">
        <v>128</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2" t="s">
        <v>128</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c r="GA20" s="2" t="s">
        <v>128</v>
      </c>
      <c r="GB20" s="2" t="s">
        <v>128</v>
      </c>
      <c r="GC20" s="2" t="s">
        <v>128</v>
      </c>
      <c r="GD20" s="2" t="s">
        <v>128</v>
      </c>
    </row>
    <row r="21" spans="1:186" s="14" customFormat="1">
      <c r="A21" s="21"/>
      <c r="B21" s="2" t="s">
        <v>128</v>
      </c>
      <c r="C21" s="2" t="s">
        <v>128</v>
      </c>
      <c r="D21" s="21" t="s">
        <v>588</v>
      </c>
      <c r="E21" s="1" t="s">
        <v>145</v>
      </c>
      <c r="F21" s="21" t="s">
        <v>576</v>
      </c>
      <c r="G21" s="1" t="s">
        <v>132</v>
      </c>
      <c r="H21" s="2" t="s">
        <v>128</v>
      </c>
      <c r="I21" s="2" t="s">
        <v>128</v>
      </c>
      <c r="J21" s="21" t="s">
        <v>577</v>
      </c>
      <c r="K21" s="1" t="s">
        <v>134</v>
      </c>
      <c r="L21" s="2" t="s">
        <v>128</v>
      </c>
      <c r="M21" s="45">
        <v>24684</v>
      </c>
      <c r="N21" s="46" t="s">
        <v>128</v>
      </c>
      <c r="O21" s="46" t="s">
        <v>128</v>
      </c>
      <c r="P21" s="46" t="s">
        <v>128</v>
      </c>
      <c r="Q21" s="46" t="s">
        <v>128</v>
      </c>
      <c r="R21" s="6">
        <v>122.626</v>
      </c>
      <c r="S21" s="6">
        <v>123.02</v>
      </c>
      <c r="T21" s="28">
        <v>9.7791496093813777</v>
      </c>
      <c r="U21" s="28">
        <v>5.2394732563810749</v>
      </c>
      <c r="V21" s="52" t="s">
        <v>128</v>
      </c>
      <c r="W21" s="52" t="s">
        <v>128</v>
      </c>
      <c r="X21" s="52" t="s">
        <v>128</v>
      </c>
      <c r="Y21" s="52" t="s">
        <v>128</v>
      </c>
      <c r="Z21" s="52" t="s">
        <v>128</v>
      </c>
      <c r="AA21" s="52" t="s">
        <v>128</v>
      </c>
      <c r="AB21" s="52" t="s">
        <v>128</v>
      </c>
      <c r="AC21" s="52" t="s">
        <v>128</v>
      </c>
      <c r="AD21" s="52" t="s">
        <v>128</v>
      </c>
      <c r="AE21" s="52" t="s">
        <v>128</v>
      </c>
      <c r="AF21" s="52" t="s">
        <v>128</v>
      </c>
      <c r="AG21" s="52" t="s">
        <v>128</v>
      </c>
      <c r="AH21" s="52" t="s">
        <v>128</v>
      </c>
      <c r="AI21" s="52" t="s">
        <v>128</v>
      </c>
      <c r="AJ21" s="52" t="s">
        <v>128</v>
      </c>
      <c r="AK21" s="52" t="s">
        <v>128</v>
      </c>
      <c r="AL21" s="52" t="s">
        <v>128</v>
      </c>
      <c r="AM21" s="52" t="s">
        <v>128</v>
      </c>
      <c r="AN21" s="52" t="s">
        <v>128</v>
      </c>
      <c r="AO21" s="52"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2" t="s">
        <v>128</v>
      </c>
      <c r="BU21" s="52" t="s">
        <v>128</v>
      </c>
      <c r="BV21" s="52" t="s">
        <v>128</v>
      </c>
      <c r="BW21" s="52" t="s">
        <v>128</v>
      </c>
      <c r="BX21" s="52" t="s">
        <v>128</v>
      </c>
      <c r="BY21" s="12">
        <v>5</v>
      </c>
      <c r="BZ21" s="12">
        <v>1</v>
      </c>
      <c r="CA21" s="5">
        <v>0.41288191577208899</v>
      </c>
      <c r="CB21" s="5">
        <v>8.1366965012205E-2</v>
      </c>
      <c r="CC21" s="5">
        <v>5.6818181818181799</v>
      </c>
      <c r="CD21" s="5">
        <v>0.81300813008130102</v>
      </c>
      <c r="CE21" s="6">
        <v>79.545454545454504</v>
      </c>
      <c r="CF21" s="6">
        <v>92.682926829268297</v>
      </c>
      <c r="CG21" s="6">
        <v>7.2667217175887702</v>
      </c>
      <c r="CH21" s="6">
        <v>10.0081366965012</v>
      </c>
      <c r="CI21" s="6">
        <v>27.009735744088999</v>
      </c>
      <c r="CJ21" s="6">
        <v>29.086265607264501</v>
      </c>
      <c r="CK21" s="2" t="s">
        <v>128</v>
      </c>
      <c r="CL21" s="2" t="s">
        <v>128</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2" t="s">
        <v>128</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c r="GA21" s="2" t="s">
        <v>128</v>
      </c>
      <c r="GB21" s="2" t="s">
        <v>128</v>
      </c>
      <c r="GC21" s="2" t="s">
        <v>128</v>
      </c>
      <c r="GD21" s="2" t="s">
        <v>128</v>
      </c>
    </row>
    <row r="22" spans="1:186" s="14" customFormat="1">
      <c r="A22" s="21"/>
      <c r="B22" s="2" t="s">
        <v>128</v>
      </c>
      <c r="C22" s="2" t="s">
        <v>128</v>
      </c>
      <c r="D22" s="21" t="s">
        <v>589</v>
      </c>
      <c r="E22" s="1" t="s">
        <v>146</v>
      </c>
      <c r="F22" s="21" t="s">
        <v>576</v>
      </c>
      <c r="G22" s="1" t="s">
        <v>132</v>
      </c>
      <c r="H22" s="2" t="s">
        <v>128</v>
      </c>
      <c r="I22" s="2" t="s">
        <v>128</v>
      </c>
      <c r="J22" s="21" t="s">
        <v>579</v>
      </c>
      <c r="K22" s="1" t="s">
        <v>136</v>
      </c>
      <c r="L22" s="2" t="s">
        <v>128</v>
      </c>
      <c r="M22" s="45">
        <v>27757</v>
      </c>
      <c r="N22" s="46" t="s">
        <v>128</v>
      </c>
      <c r="O22" s="46" t="s">
        <v>128</v>
      </c>
      <c r="P22" s="46" t="s">
        <v>128</v>
      </c>
      <c r="Q22" s="46" t="s">
        <v>128</v>
      </c>
      <c r="R22" s="6">
        <v>107.26900000000001</v>
      </c>
      <c r="S22" s="6">
        <v>123.843</v>
      </c>
      <c r="T22" s="28">
        <v>2.9138614138287906</v>
      </c>
      <c r="U22" s="38">
        <v>5.7757806254693449</v>
      </c>
      <c r="V22" s="52" t="s">
        <v>128</v>
      </c>
      <c r="W22" s="52" t="s">
        <v>128</v>
      </c>
      <c r="X22" s="52" t="s">
        <v>128</v>
      </c>
      <c r="Y22" s="52" t="s">
        <v>128</v>
      </c>
      <c r="Z22" s="52" t="s">
        <v>128</v>
      </c>
      <c r="AA22" s="52" t="s">
        <v>128</v>
      </c>
      <c r="AB22" s="52" t="s">
        <v>128</v>
      </c>
      <c r="AC22" s="52" t="s">
        <v>128</v>
      </c>
      <c r="AD22" s="52" t="s">
        <v>128</v>
      </c>
      <c r="AE22" s="52" t="s">
        <v>128</v>
      </c>
      <c r="AF22" s="52" t="s">
        <v>128</v>
      </c>
      <c r="AG22" s="52" t="s">
        <v>128</v>
      </c>
      <c r="AH22" s="52" t="s">
        <v>128</v>
      </c>
      <c r="AI22" s="52" t="s">
        <v>128</v>
      </c>
      <c r="AJ22" s="52" t="s">
        <v>128</v>
      </c>
      <c r="AK22" s="52" t="s">
        <v>128</v>
      </c>
      <c r="AL22" s="52" t="s">
        <v>128</v>
      </c>
      <c r="AM22" s="52" t="s">
        <v>128</v>
      </c>
      <c r="AN22" s="52" t="s">
        <v>128</v>
      </c>
      <c r="AO22" s="52"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2" t="s">
        <v>128</v>
      </c>
      <c r="BU22" s="52" t="s">
        <v>128</v>
      </c>
      <c r="BV22" s="52" t="s">
        <v>128</v>
      </c>
      <c r="BW22" s="52" t="s">
        <v>128</v>
      </c>
      <c r="BX22" s="52" t="s">
        <v>128</v>
      </c>
      <c r="BY22" s="12">
        <v>1</v>
      </c>
      <c r="BZ22" s="38">
        <v>0</v>
      </c>
      <c r="CA22" s="5">
        <v>0.100908173562059</v>
      </c>
      <c r="CB22" s="38">
        <v>0</v>
      </c>
      <c r="CC22" s="5">
        <v>2.2222222222222201</v>
      </c>
      <c r="CD22" s="38">
        <v>0</v>
      </c>
      <c r="CE22" s="6">
        <v>82.2222222222222</v>
      </c>
      <c r="CF22" s="6">
        <v>97.5</v>
      </c>
      <c r="CG22" s="6">
        <v>4.5408678102926299</v>
      </c>
      <c r="CH22" s="6">
        <v>3.5746201966041098</v>
      </c>
      <c r="CI22" s="6">
        <v>21.402502606882202</v>
      </c>
      <c r="CJ22" s="6">
        <v>21.552604698672098</v>
      </c>
      <c r="CK22" s="2" t="s">
        <v>128</v>
      </c>
      <c r="CL22" s="2" t="s">
        <v>128</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2" t="s">
        <v>128</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c r="GA22" s="2" t="s">
        <v>128</v>
      </c>
      <c r="GB22" s="2" t="s">
        <v>128</v>
      </c>
      <c r="GC22" s="2" t="s">
        <v>128</v>
      </c>
      <c r="GD22" s="2" t="s">
        <v>128</v>
      </c>
    </row>
    <row r="23" spans="1:186" s="14" customFormat="1">
      <c r="A23" s="21"/>
      <c r="B23" s="2" t="s">
        <v>128</v>
      </c>
      <c r="C23" s="2" t="s">
        <v>128</v>
      </c>
      <c r="D23" s="21" t="s">
        <v>590</v>
      </c>
      <c r="E23" s="1" t="s">
        <v>147</v>
      </c>
      <c r="F23" s="21" t="s">
        <v>576</v>
      </c>
      <c r="G23" s="1" t="s">
        <v>132</v>
      </c>
      <c r="H23" s="2" t="s">
        <v>128</v>
      </c>
      <c r="I23" s="2" t="s">
        <v>128</v>
      </c>
      <c r="J23" s="21" t="s">
        <v>577</v>
      </c>
      <c r="K23" s="1" t="s">
        <v>134</v>
      </c>
      <c r="L23" s="2" t="s">
        <v>128</v>
      </c>
      <c r="M23" s="45">
        <v>62194</v>
      </c>
      <c r="N23" s="46" t="s">
        <v>128</v>
      </c>
      <c r="O23" s="46" t="s">
        <v>128</v>
      </c>
      <c r="P23" s="46" t="s">
        <v>128</v>
      </c>
      <c r="Q23" s="46" t="s">
        <v>128</v>
      </c>
      <c r="R23" s="6">
        <v>120.801</v>
      </c>
      <c r="S23" s="6">
        <v>130.232</v>
      </c>
      <c r="T23" s="28">
        <v>17.047036034469912</v>
      </c>
      <c r="U23" s="28">
        <v>13.231955279808346</v>
      </c>
      <c r="V23" s="52" t="s">
        <v>128</v>
      </c>
      <c r="W23" s="52" t="s">
        <v>128</v>
      </c>
      <c r="X23" s="52" t="s">
        <v>128</v>
      </c>
      <c r="Y23" s="52" t="s">
        <v>128</v>
      </c>
      <c r="Z23" s="52" t="s">
        <v>128</v>
      </c>
      <c r="AA23" s="52" t="s">
        <v>128</v>
      </c>
      <c r="AB23" s="52" t="s">
        <v>128</v>
      </c>
      <c r="AC23" s="52" t="s">
        <v>128</v>
      </c>
      <c r="AD23" s="52" t="s">
        <v>128</v>
      </c>
      <c r="AE23" s="52" t="s">
        <v>128</v>
      </c>
      <c r="AF23" s="52" t="s">
        <v>128</v>
      </c>
      <c r="AG23" s="52" t="s">
        <v>128</v>
      </c>
      <c r="AH23" s="52" t="s">
        <v>128</v>
      </c>
      <c r="AI23" s="52" t="s">
        <v>128</v>
      </c>
      <c r="AJ23" s="52" t="s">
        <v>128</v>
      </c>
      <c r="AK23" s="52" t="s">
        <v>128</v>
      </c>
      <c r="AL23" s="52" t="s">
        <v>128</v>
      </c>
      <c r="AM23" s="52" t="s">
        <v>128</v>
      </c>
      <c r="AN23" s="52" t="s">
        <v>128</v>
      </c>
      <c r="AO23" s="52"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2" t="s">
        <v>128</v>
      </c>
      <c r="BU23" s="52" t="s">
        <v>128</v>
      </c>
      <c r="BV23" s="52" t="s">
        <v>128</v>
      </c>
      <c r="BW23" s="52" t="s">
        <v>128</v>
      </c>
      <c r="BX23" s="52" t="s">
        <v>128</v>
      </c>
      <c r="BY23" s="12">
        <v>5</v>
      </c>
      <c r="BZ23" s="12">
        <v>1</v>
      </c>
      <c r="CA23" s="5">
        <v>0.20973154362416099</v>
      </c>
      <c r="CB23" s="5">
        <v>3.4223134839151299E-2</v>
      </c>
      <c r="CC23" s="5">
        <v>1.7482517482517499</v>
      </c>
      <c r="CD23" s="5">
        <v>0.42918454935622302</v>
      </c>
      <c r="CE23" s="6">
        <v>74.825174825174798</v>
      </c>
      <c r="CF23" s="6">
        <v>90.5579399141631</v>
      </c>
      <c r="CG23" s="6">
        <v>11.996644295302</v>
      </c>
      <c r="CH23" s="6">
        <v>7.9739904175222396</v>
      </c>
      <c r="CI23" s="6">
        <v>24.349558072949101</v>
      </c>
      <c r="CJ23" s="6">
        <v>26.1758449539116</v>
      </c>
      <c r="CK23" s="2" t="s">
        <v>128</v>
      </c>
      <c r="CL23" s="2" t="s">
        <v>128</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2" t="s">
        <v>128</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c r="GA23" s="2" t="s">
        <v>128</v>
      </c>
      <c r="GB23" s="2" t="s">
        <v>128</v>
      </c>
      <c r="GC23" s="2" t="s">
        <v>128</v>
      </c>
      <c r="GD23" s="2" t="s">
        <v>128</v>
      </c>
    </row>
    <row r="24" spans="1:186" s="14" customFormat="1">
      <c r="A24" s="21"/>
      <c r="B24" s="2" t="s">
        <v>128</v>
      </c>
      <c r="C24" s="2" t="s">
        <v>128</v>
      </c>
      <c r="D24" s="21" t="s">
        <v>591</v>
      </c>
      <c r="E24" s="1" t="s">
        <v>148</v>
      </c>
      <c r="F24" s="21" t="s">
        <v>576</v>
      </c>
      <c r="G24" s="1" t="s">
        <v>132</v>
      </c>
      <c r="H24" s="2" t="s">
        <v>128</v>
      </c>
      <c r="I24" s="2" t="s">
        <v>128</v>
      </c>
      <c r="J24" s="21" t="s">
        <v>577</v>
      </c>
      <c r="K24" s="1" t="s">
        <v>134</v>
      </c>
      <c r="L24" s="2" t="s">
        <v>128</v>
      </c>
      <c r="M24" s="45">
        <v>47768</v>
      </c>
      <c r="N24" s="46" t="s">
        <v>128</v>
      </c>
      <c r="O24" s="46" t="s">
        <v>128</v>
      </c>
      <c r="P24" s="46" t="s">
        <v>128</v>
      </c>
      <c r="Q24" s="46" t="s">
        <v>128</v>
      </c>
      <c r="R24" s="6">
        <v>111.90300000000001</v>
      </c>
      <c r="S24" s="6">
        <v>120.095</v>
      </c>
      <c r="T24" s="28">
        <v>7.0203479799469264</v>
      </c>
      <c r="U24" s="28">
        <v>6.3583829468337569</v>
      </c>
      <c r="V24" s="52" t="s">
        <v>128</v>
      </c>
      <c r="W24" s="52" t="s">
        <v>128</v>
      </c>
      <c r="X24" s="52" t="s">
        <v>128</v>
      </c>
      <c r="Y24" s="52" t="s">
        <v>128</v>
      </c>
      <c r="Z24" s="52" t="s">
        <v>128</v>
      </c>
      <c r="AA24" s="52" t="s">
        <v>128</v>
      </c>
      <c r="AB24" s="52" t="s">
        <v>128</v>
      </c>
      <c r="AC24" s="52" t="s">
        <v>128</v>
      </c>
      <c r="AD24" s="52" t="s">
        <v>128</v>
      </c>
      <c r="AE24" s="52" t="s">
        <v>128</v>
      </c>
      <c r="AF24" s="52" t="s">
        <v>128</v>
      </c>
      <c r="AG24" s="52" t="s">
        <v>128</v>
      </c>
      <c r="AH24" s="52" t="s">
        <v>128</v>
      </c>
      <c r="AI24" s="52" t="s">
        <v>128</v>
      </c>
      <c r="AJ24" s="52" t="s">
        <v>128</v>
      </c>
      <c r="AK24" s="52" t="s">
        <v>128</v>
      </c>
      <c r="AL24" s="52" t="s">
        <v>128</v>
      </c>
      <c r="AM24" s="52" t="s">
        <v>128</v>
      </c>
      <c r="AN24" s="52" t="s">
        <v>128</v>
      </c>
      <c r="AO24" s="52"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2" t="s">
        <v>128</v>
      </c>
      <c r="BU24" s="52" t="s">
        <v>128</v>
      </c>
      <c r="BV24" s="52" t="s">
        <v>128</v>
      </c>
      <c r="BW24" s="52" t="s">
        <v>128</v>
      </c>
      <c r="BX24" s="52" t="s">
        <v>128</v>
      </c>
      <c r="BY24" s="12">
        <v>4</v>
      </c>
      <c r="BZ24" s="12">
        <v>2</v>
      </c>
      <c r="CA24" s="5">
        <v>0.21390374331550799</v>
      </c>
      <c r="CB24" s="5">
        <v>9.3852651337400297E-2</v>
      </c>
      <c r="CC24" s="5">
        <v>2.1390374331550799</v>
      </c>
      <c r="CD24" s="5">
        <v>1.5037593984962401</v>
      </c>
      <c r="CE24" s="6">
        <v>80.213903743315498</v>
      </c>
      <c r="CF24" s="6">
        <v>86.466165413533801</v>
      </c>
      <c r="CG24" s="6">
        <v>10</v>
      </c>
      <c r="CH24" s="6">
        <v>6.2412013139371201</v>
      </c>
      <c r="CI24" s="6">
        <v>25.696331521739101</v>
      </c>
      <c r="CJ24" s="6">
        <v>26.695623120614801</v>
      </c>
      <c r="CK24" s="2" t="s">
        <v>128</v>
      </c>
      <c r="CL24" s="2" t="s">
        <v>128</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2" t="s">
        <v>128</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c r="GA24" s="2" t="s">
        <v>128</v>
      </c>
      <c r="GB24" s="2" t="s">
        <v>128</v>
      </c>
      <c r="GC24" s="2" t="s">
        <v>128</v>
      </c>
      <c r="GD24" s="2" t="s">
        <v>128</v>
      </c>
    </row>
    <row r="25" spans="1:186" s="14" customFormat="1">
      <c r="A25" s="21"/>
      <c r="B25" s="2" t="s">
        <v>128</v>
      </c>
      <c r="C25" s="2" t="s">
        <v>128</v>
      </c>
      <c r="D25" s="21" t="s">
        <v>592</v>
      </c>
      <c r="E25" s="1" t="s">
        <v>149</v>
      </c>
      <c r="F25" s="21" t="s">
        <v>576</v>
      </c>
      <c r="G25" s="1" t="s">
        <v>132</v>
      </c>
      <c r="H25" s="2" t="s">
        <v>128</v>
      </c>
      <c r="I25" s="2" t="s">
        <v>128</v>
      </c>
      <c r="J25" s="21" t="s">
        <v>577</v>
      </c>
      <c r="K25" s="1" t="s">
        <v>134</v>
      </c>
      <c r="L25" s="2" t="s">
        <v>128</v>
      </c>
      <c r="M25" s="45">
        <v>16953</v>
      </c>
      <c r="N25" s="46" t="s">
        <v>128</v>
      </c>
      <c r="O25" s="46" t="s">
        <v>128</v>
      </c>
      <c r="P25" s="46" t="s">
        <v>128</v>
      </c>
      <c r="Q25" s="46" t="s">
        <v>128</v>
      </c>
      <c r="R25" s="6">
        <v>105.526</v>
      </c>
      <c r="S25" s="6">
        <v>109.11199999999999</v>
      </c>
      <c r="T25" s="28">
        <v>1.4662547618596342</v>
      </c>
      <c r="U25" s="28">
        <v>1.1691472981890172</v>
      </c>
      <c r="V25" s="52" t="s">
        <v>128</v>
      </c>
      <c r="W25" s="52" t="s">
        <v>128</v>
      </c>
      <c r="X25" s="52" t="s">
        <v>128</v>
      </c>
      <c r="Y25" s="52" t="s">
        <v>128</v>
      </c>
      <c r="Z25" s="52" t="s">
        <v>128</v>
      </c>
      <c r="AA25" s="52" t="s">
        <v>128</v>
      </c>
      <c r="AB25" s="52" t="s">
        <v>128</v>
      </c>
      <c r="AC25" s="52" t="s">
        <v>128</v>
      </c>
      <c r="AD25" s="52" t="s">
        <v>128</v>
      </c>
      <c r="AE25" s="52" t="s">
        <v>128</v>
      </c>
      <c r="AF25" s="52" t="s">
        <v>128</v>
      </c>
      <c r="AG25" s="52" t="s">
        <v>128</v>
      </c>
      <c r="AH25" s="52" t="s">
        <v>128</v>
      </c>
      <c r="AI25" s="52" t="s">
        <v>128</v>
      </c>
      <c r="AJ25" s="52" t="s">
        <v>128</v>
      </c>
      <c r="AK25" s="52" t="s">
        <v>128</v>
      </c>
      <c r="AL25" s="52" t="s">
        <v>128</v>
      </c>
      <c r="AM25" s="52" t="s">
        <v>128</v>
      </c>
      <c r="AN25" s="52" t="s">
        <v>128</v>
      </c>
      <c r="AO25" s="52"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2" t="s">
        <v>128</v>
      </c>
      <c r="BU25" s="52" t="s">
        <v>128</v>
      </c>
      <c r="BV25" s="52" t="s">
        <v>128</v>
      </c>
      <c r="BW25" s="52" t="s">
        <v>128</v>
      </c>
      <c r="BX25" s="52" t="s">
        <v>128</v>
      </c>
      <c r="BY25" s="12">
        <v>2</v>
      </c>
      <c r="BZ25" s="38">
        <v>1</v>
      </c>
      <c r="CA25" s="5">
        <v>0.20898641588296801</v>
      </c>
      <c r="CB25" s="38">
        <v>9.7847358121330705E-2</v>
      </c>
      <c r="CC25" s="5">
        <v>1.5037593984962401</v>
      </c>
      <c r="CD25" s="38">
        <v>0.90090090090090102</v>
      </c>
      <c r="CE25" s="6">
        <v>83.458646616541401</v>
      </c>
      <c r="CF25" s="6">
        <v>93.693693693693703</v>
      </c>
      <c r="CG25" s="6">
        <v>13.897596656217299</v>
      </c>
      <c r="CH25" s="6">
        <v>10.8610567514677</v>
      </c>
      <c r="CI25" s="6">
        <v>30.9063329541145</v>
      </c>
      <c r="CJ25" s="6">
        <v>35.485148514851502</v>
      </c>
      <c r="CK25" s="2" t="s">
        <v>128</v>
      </c>
      <c r="CL25" s="2" t="s">
        <v>128</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2" t="s">
        <v>128</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c r="GA25" s="2" t="s">
        <v>128</v>
      </c>
      <c r="GB25" s="2" t="s">
        <v>128</v>
      </c>
      <c r="GC25" s="2" t="s">
        <v>128</v>
      </c>
      <c r="GD25" s="2" t="s">
        <v>128</v>
      </c>
    </row>
    <row r="26" spans="1:186" s="14" customFormat="1">
      <c r="A26" s="21"/>
      <c r="B26" s="2" t="s">
        <v>128</v>
      </c>
      <c r="C26" s="2" t="s">
        <v>128</v>
      </c>
      <c r="D26" s="21" t="s">
        <v>593</v>
      </c>
      <c r="E26" s="1" t="s">
        <v>150</v>
      </c>
      <c r="F26" s="21" t="s">
        <v>576</v>
      </c>
      <c r="G26" s="1" t="s">
        <v>132</v>
      </c>
      <c r="H26" s="2" t="s">
        <v>128</v>
      </c>
      <c r="I26" s="2" t="s">
        <v>128</v>
      </c>
      <c r="J26" s="21" t="s">
        <v>579</v>
      </c>
      <c r="K26" s="1" t="s">
        <v>136</v>
      </c>
      <c r="L26" s="2" t="s">
        <v>128</v>
      </c>
      <c r="M26" s="45">
        <v>32285</v>
      </c>
      <c r="N26" s="46" t="s">
        <v>128</v>
      </c>
      <c r="O26" s="46" t="s">
        <v>128</v>
      </c>
      <c r="P26" s="46" t="s">
        <v>128</v>
      </c>
      <c r="Q26" s="46" t="s">
        <v>128</v>
      </c>
      <c r="R26" s="6">
        <v>135.714</v>
      </c>
      <c r="S26" s="6">
        <v>120.5</v>
      </c>
      <c r="T26" s="38">
        <v>17.631475013631608</v>
      </c>
      <c r="U26" s="28">
        <v>5.2738589211618283</v>
      </c>
      <c r="V26" s="52" t="s">
        <v>128</v>
      </c>
      <c r="W26" s="52" t="s">
        <v>128</v>
      </c>
      <c r="X26" s="52" t="s">
        <v>128</v>
      </c>
      <c r="Y26" s="52" t="s">
        <v>128</v>
      </c>
      <c r="Z26" s="52" t="s">
        <v>128</v>
      </c>
      <c r="AA26" s="52" t="s">
        <v>128</v>
      </c>
      <c r="AB26" s="52" t="s">
        <v>128</v>
      </c>
      <c r="AC26" s="52" t="s">
        <v>128</v>
      </c>
      <c r="AD26" s="52" t="s">
        <v>128</v>
      </c>
      <c r="AE26" s="52" t="s">
        <v>128</v>
      </c>
      <c r="AF26" s="52" t="s">
        <v>128</v>
      </c>
      <c r="AG26" s="52" t="s">
        <v>128</v>
      </c>
      <c r="AH26" s="52" t="s">
        <v>128</v>
      </c>
      <c r="AI26" s="52" t="s">
        <v>128</v>
      </c>
      <c r="AJ26" s="52" t="s">
        <v>128</v>
      </c>
      <c r="AK26" s="52" t="s">
        <v>128</v>
      </c>
      <c r="AL26" s="52" t="s">
        <v>128</v>
      </c>
      <c r="AM26" s="52" t="s">
        <v>128</v>
      </c>
      <c r="AN26" s="52" t="s">
        <v>128</v>
      </c>
      <c r="AO26" s="52"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2" t="s">
        <v>128</v>
      </c>
      <c r="BU26" s="52" t="s">
        <v>128</v>
      </c>
      <c r="BV26" s="52" t="s">
        <v>128</v>
      </c>
      <c r="BW26" s="52" t="s">
        <v>128</v>
      </c>
      <c r="BX26" s="52" t="s">
        <v>128</v>
      </c>
      <c r="BY26" s="12">
        <v>1</v>
      </c>
      <c r="BZ26" s="12">
        <v>1</v>
      </c>
      <c r="CA26" s="5">
        <v>9.2081031307550604E-2</v>
      </c>
      <c r="CB26" s="5">
        <v>8.0710250201775594E-2</v>
      </c>
      <c r="CC26" s="5">
        <v>1.0526315789473699</v>
      </c>
      <c r="CD26" s="5">
        <v>1.4492753623188399</v>
      </c>
      <c r="CE26" s="6">
        <v>89.473684210526301</v>
      </c>
      <c r="CF26" s="6">
        <v>88.405797101449295</v>
      </c>
      <c r="CG26" s="6">
        <v>8.74769797421731</v>
      </c>
      <c r="CH26" s="6">
        <v>5.5690072639225203</v>
      </c>
      <c r="CI26" s="6">
        <v>32.382022471910098</v>
      </c>
      <c r="CJ26" s="6">
        <v>35.807174887892401</v>
      </c>
      <c r="CK26" s="2" t="s">
        <v>128</v>
      </c>
      <c r="CL26" s="2" t="s">
        <v>128</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2" t="s">
        <v>128</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c r="GA26" s="2" t="s">
        <v>128</v>
      </c>
      <c r="GB26" s="2" t="s">
        <v>128</v>
      </c>
      <c r="GC26" s="2" t="s">
        <v>128</v>
      </c>
      <c r="GD26" s="2" t="s">
        <v>128</v>
      </c>
    </row>
    <row r="27" spans="1:186" s="14" customFormat="1">
      <c r="A27" s="21"/>
      <c r="B27" s="2" t="s">
        <v>128</v>
      </c>
      <c r="C27" s="2" t="s">
        <v>128</v>
      </c>
      <c r="D27" s="21" t="s">
        <v>594</v>
      </c>
      <c r="E27" s="1" t="s">
        <v>151</v>
      </c>
      <c r="F27" s="21" t="s">
        <v>576</v>
      </c>
      <c r="G27" s="1" t="s">
        <v>132</v>
      </c>
      <c r="H27" s="2" t="s">
        <v>128</v>
      </c>
      <c r="I27" s="2" t="s">
        <v>128</v>
      </c>
      <c r="J27" s="21" t="s">
        <v>577</v>
      </c>
      <c r="K27" s="1" t="s">
        <v>134</v>
      </c>
      <c r="L27" s="2" t="s">
        <v>128</v>
      </c>
      <c r="M27" s="45">
        <v>14369</v>
      </c>
      <c r="N27" s="46" t="s">
        <v>128</v>
      </c>
      <c r="O27" s="46" t="s">
        <v>128</v>
      </c>
      <c r="P27" s="46" t="s">
        <v>128</v>
      </c>
      <c r="Q27" s="46" t="s">
        <v>128</v>
      </c>
      <c r="R27" s="6">
        <v>113.37</v>
      </c>
      <c r="S27" s="6">
        <v>142.363</v>
      </c>
      <c r="T27" s="28">
        <v>2.7124459733615609</v>
      </c>
      <c r="U27" s="28">
        <v>6.5465465043585773</v>
      </c>
      <c r="V27" s="52" t="s">
        <v>128</v>
      </c>
      <c r="W27" s="52" t="s">
        <v>128</v>
      </c>
      <c r="X27" s="52" t="s">
        <v>128</v>
      </c>
      <c r="Y27" s="52" t="s">
        <v>128</v>
      </c>
      <c r="Z27" s="52" t="s">
        <v>128</v>
      </c>
      <c r="AA27" s="52" t="s">
        <v>128</v>
      </c>
      <c r="AB27" s="52" t="s">
        <v>128</v>
      </c>
      <c r="AC27" s="52" t="s">
        <v>128</v>
      </c>
      <c r="AD27" s="52" t="s">
        <v>128</v>
      </c>
      <c r="AE27" s="52" t="s">
        <v>128</v>
      </c>
      <c r="AF27" s="52" t="s">
        <v>128</v>
      </c>
      <c r="AG27" s="52" t="s">
        <v>128</v>
      </c>
      <c r="AH27" s="52" t="s">
        <v>128</v>
      </c>
      <c r="AI27" s="52" t="s">
        <v>128</v>
      </c>
      <c r="AJ27" s="52" t="s">
        <v>128</v>
      </c>
      <c r="AK27" s="52" t="s">
        <v>128</v>
      </c>
      <c r="AL27" s="52" t="s">
        <v>128</v>
      </c>
      <c r="AM27" s="52" t="s">
        <v>128</v>
      </c>
      <c r="AN27" s="52" t="s">
        <v>128</v>
      </c>
      <c r="AO27" s="52"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2" t="s">
        <v>128</v>
      </c>
      <c r="BU27" s="52" t="s">
        <v>128</v>
      </c>
      <c r="BV27" s="52" t="s">
        <v>128</v>
      </c>
      <c r="BW27" s="52" t="s">
        <v>128</v>
      </c>
      <c r="BX27" s="52" t="s">
        <v>128</v>
      </c>
      <c r="BY27" s="12">
        <v>1</v>
      </c>
      <c r="BZ27" s="38">
        <v>0</v>
      </c>
      <c r="CA27" s="5">
        <v>0.20618556701030899</v>
      </c>
      <c r="CB27" s="38">
        <v>0</v>
      </c>
      <c r="CC27" s="5">
        <v>3.125</v>
      </c>
      <c r="CD27" s="38">
        <v>0</v>
      </c>
      <c r="CE27" s="6">
        <v>93.75</v>
      </c>
      <c r="CF27" s="6">
        <v>100</v>
      </c>
      <c r="CG27" s="6">
        <v>6.5979381443299001</v>
      </c>
      <c r="CH27" s="6">
        <v>7.28241563055062</v>
      </c>
      <c r="CI27" s="6">
        <v>22.5229579507008</v>
      </c>
      <c r="CJ27" s="6">
        <v>24.003795066413701</v>
      </c>
      <c r="CK27" s="2" t="s">
        <v>128</v>
      </c>
      <c r="CL27" s="2" t="s">
        <v>128</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2" t="s">
        <v>128</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c r="GA27" s="2" t="s">
        <v>128</v>
      </c>
      <c r="GB27" s="2" t="s">
        <v>128</v>
      </c>
      <c r="GC27" s="2" t="s">
        <v>128</v>
      </c>
      <c r="GD27" s="2" t="s">
        <v>128</v>
      </c>
    </row>
    <row r="28" spans="1:186" s="14" customFormat="1">
      <c r="A28" s="21"/>
      <c r="B28" s="2" t="s">
        <v>128</v>
      </c>
      <c r="C28" s="2" t="s">
        <v>128</v>
      </c>
      <c r="D28" s="21" t="s">
        <v>595</v>
      </c>
      <c r="E28" s="1" t="s">
        <v>152</v>
      </c>
      <c r="F28" s="21" t="s">
        <v>576</v>
      </c>
      <c r="G28" s="1" t="s">
        <v>132</v>
      </c>
      <c r="H28" s="2" t="s">
        <v>128</v>
      </c>
      <c r="I28" s="2" t="s">
        <v>128</v>
      </c>
      <c r="J28" s="21" t="s">
        <v>577</v>
      </c>
      <c r="K28" s="1" t="s">
        <v>134</v>
      </c>
      <c r="L28" s="2" t="s">
        <v>128</v>
      </c>
      <c r="M28" s="45">
        <v>11363</v>
      </c>
      <c r="N28" s="46" t="s">
        <v>128</v>
      </c>
      <c r="O28" s="46" t="s">
        <v>128</v>
      </c>
      <c r="P28" s="46" t="s">
        <v>128</v>
      </c>
      <c r="Q28" s="46" t="s">
        <v>128</v>
      </c>
      <c r="R28" s="6">
        <v>119.92700000000001</v>
      </c>
      <c r="S28" s="6">
        <v>127.565</v>
      </c>
      <c r="T28" s="38">
        <v>3.4893476865092943</v>
      </c>
      <c r="U28" s="28">
        <v>2.5930310038019826</v>
      </c>
      <c r="V28" s="52" t="s">
        <v>128</v>
      </c>
      <c r="W28" s="52" t="s">
        <v>128</v>
      </c>
      <c r="X28" s="52" t="s">
        <v>128</v>
      </c>
      <c r="Y28" s="52" t="s">
        <v>128</v>
      </c>
      <c r="Z28" s="52" t="s">
        <v>128</v>
      </c>
      <c r="AA28" s="52" t="s">
        <v>128</v>
      </c>
      <c r="AB28" s="52" t="s">
        <v>128</v>
      </c>
      <c r="AC28" s="52" t="s">
        <v>128</v>
      </c>
      <c r="AD28" s="52" t="s">
        <v>128</v>
      </c>
      <c r="AE28" s="52" t="s">
        <v>128</v>
      </c>
      <c r="AF28" s="52" t="s">
        <v>128</v>
      </c>
      <c r="AG28" s="52" t="s">
        <v>128</v>
      </c>
      <c r="AH28" s="52" t="s">
        <v>128</v>
      </c>
      <c r="AI28" s="52" t="s">
        <v>128</v>
      </c>
      <c r="AJ28" s="52" t="s">
        <v>128</v>
      </c>
      <c r="AK28" s="52" t="s">
        <v>128</v>
      </c>
      <c r="AL28" s="52" t="s">
        <v>128</v>
      </c>
      <c r="AM28" s="52" t="s">
        <v>128</v>
      </c>
      <c r="AN28" s="52" t="s">
        <v>128</v>
      </c>
      <c r="AO28" s="52"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2" t="s">
        <v>128</v>
      </c>
      <c r="BU28" s="52" t="s">
        <v>128</v>
      </c>
      <c r="BV28" s="52" t="s">
        <v>128</v>
      </c>
      <c r="BW28" s="52" t="s">
        <v>128</v>
      </c>
      <c r="BX28" s="52" t="s">
        <v>128</v>
      </c>
      <c r="BY28" s="12">
        <v>3</v>
      </c>
      <c r="BZ28" s="38">
        <v>0</v>
      </c>
      <c r="CA28" s="5">
        <v>0.5859375</v>
      </c>
      <c r="CB28" s="38">
        <v>0</v>
      </c>
      <c r="CC28" s="5">
        <v>7.5</v>
      </c>
      <c r="CD28" s="38">
        <v>0</v>
      </c>
      <c r="CE28" s="6">
        <v>85</v>
      </c>
      <c r="CF28" s="6">
        <v>91.6666666666667</v>
      </c>
      <c r="CG28" s="6">
        <v>7.8125</v>
      </c>
      <c r="CH28" s="6">
        <v>3.5190615835777099</v>
      </c>
      <c r="CI28" s="6">
        <v>27.0663562281723</v>
      </c>
      <c r="CJ28" s="6">
        <v>30.228571428571399</v>
      </c>
      <c r="CK28" s="2" t="s">
        <v>128</v>
      </c>
      <c r="CL28" s="2" t="s">
        <v>128</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2" t="s">
        <v>128</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c r="GA28" s="2" t="s">
        <v>128</v>
      </c>
      <c r="GB28" s="2" t="s">
        <v>128</v>
      </c>
      <c r="GC28" s="2" t="s">
        <v>128</v>
      </c>
      <c r="GD28" s="2" t="s">
        <v>128</v>
      </c>
    </row>
    <row r="29" spans="1:186" s="14" customFormat="1">
      <c r="A29" s="21"/>
      <c r="B29" s="2" t="s">
        <v>128</v>
      </c>
      <c r="C29" s="2" t="s">
        <v>128</v>
      </c>
      <c r="D29" s="21" t="s">
        <v>596</v>
      </c>
      <c r="E29" s="1" t="s">
        <v>153</v>
      </c>
      <c r="F29" s="21" t="s">
        <v>576</v>
      </c>
      <c r="G29" s="1" t="s">
        <v>132</v>
      </c>
      <c r="H29" s="2" t="s">
        <v>128</v>
      </c>
      <c r="I29" s="2" t="s">
        <v>128</v>
      </c>
      <c r="J29" s="21" t="s">
        <v>577</v>
      </c>
      <c r="K29" s="1" t="s">
        <v>134</v>
      </c>
      <c r="L29" s="2" t="s">
        <v>128</v>
      </c>
      <c r="M29" s="45">
        <v>18952</v>
      </c>
      <c r="N29" s="46" t="s">
        <v>128</v>
      </c>
      <c r="O29" s="46" t="s">
        <v>128</v>
      </c>
      <c r="P29" s="46" t="s">
        <v>128</v>
      </c>
      <c r="Q29" s="46" t="s">
        <v>128</v>
      </c>
      <c r="R29" s="6">
        <v>131.59800000000001</v>
      </c>
      <c r="S29" s="6">
        <v>112.54900000000001</v>
      </c>
      <c r="T29" s="38">
        <v>10.564841410963695</v>
      </c>
      <c r="U29" s="28">
        <v>1.6724715457267507</v>
      </c>
      <c r="V29" s="52" t="s">
        <v>128</v>
      </c>
      <c r="W29" s="52" t="s">
        <v>128</v>
      </c>
      <c r="X29" s="52" t="s">
        <v>128</v>
      </c>
      <c r="Y29" s="52" t="s">
        <v>128</v>
      </c>
      <c r="Z29" s="52" t="s">
        <v>128</v>
      </c>
      <c r="AA29" s="52" t="s">
        <v>128</v>
      </c>
      <c r="AB29" s="52" t="s">
        <v>128</v>
      </c>
      <c r="AC29" s="52" t="s">
        <v>128</v>
      </c>
      <c r="AD29" s="52" t="s">
        <v>128</v>
      </c>
      <c r="AE29" s="52" t="s">
        <v>128</v>
      </c>
      <c r="AF29" s="52" t="s">
        <v>128</v>
      </c>
      <c r="AG29" s="52" t="s">
        <v>128</v>
      </c>
      <c r="AH29" s="52" t="s">
        <v>128</v>
      </c>
      <c r="AI29" s="52" t="s">
        <v>128</v>
      </c>
      <c r="AJ29" s="52" t="s">
        <v>128</v>
      </c>
      <c r="AK29" s="52" t="s">
        <v>128</v>
      </c>
      <c r="AL29" s="52" t="s">
        <v>128</v>
      </c>
      <c r="AM29" s="52" t="s">
        <v>128</v>
      </c>
      <c r="AN29" s="52" t="s">
        <v>128</v>
      </c>
      <c r="AO29" s="52"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2" t="s">
        <v>128</v>
      </c>
      <c r="BU29" s="52" t="s">
        <v>128</v>
      </c>
      <c r="BV29" s="52" t="s">
        <v>128</v>
      </c>
      <c r="BW29" s="52" t="s">
        <v>128</v>
      </c>
      <c r="BX29" s="52" t="s">
        <v>128</v>
      </c>
      <c r="BY29" s="12">
        <v>3</v>
      </c>
      <c r="BZ29" s="12">
        <v>1</v>
      </c>
      <c r="CA29" s="5">
        <v>0.38167938931297701</v>
      </c>
      <c r="CB29" s="5">
        <v>0.118203309692671</v>
      </c>
      <c r="CC29" s="5">
        <v>4.6153846153846203</v>
      </c>
      <c r="CD29" s="5">
        <v>3.8461538461538498</v>
      </c>
      <c r="CE29" s="6">
        <v>81.538461538461505</v>
      </c>
      <c r="CF29" s="6">
        <v>88.461538461538495</v>
      </c>
      <c r="CG29" s="6">
        <v>8.2697201017811697</v>
      </c>
      <c r="CH29" s="6">
        <v>3.0732860520094598</v>
      </c>
      <c r="CI29" s="6">
        <v>32.626488095238102</v>
      </c>
      <c r="CJ29" s="6">
        <v>35.916268821153103</v>
      </c>
      <c r="CK29" s="2" t="s">
        <v>128</v>
      </c>
      <c r="CL29" s="2" t="s">
        <v>128</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2" t="s">
        <v>128</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c r="GA29" s="2" t="s">
        <v>128</v>
      </c>
      <c r="GB29" s="2" t="s">
        <v>128</v>
      </c>
      <c r="GC29" s="2" t="s">
        <v>128</v>
      </c>
      <c r="GD29" s="2" t="s">
        <v>128</v>
      </c>
    </row>
    <row r="30" spans="1:186" s="14" customFormat="1">
      <c r="A30" s="21"/>
      <c r="B30" s="2" t="s">
        <v>128</v>
      </c>
      <c r="C30" s="2" t="s">
        <v>128</v>
      </c>
      <c r="D30" s="21" t="s">
        <v>597</v>
      </c>
      <c r="E30" s="1" t="s">
        <v>154</v>
      </c>
      <c r="F30" s="21" t="s">
        <v>576</v>
      </c>
      <c r="G30" s="1" t="s">
        <v>132</v>
      </c>
      <c r="H30" s="2" t="s">
        <v>128</v>
      </c>
      <c r="I30" s="2" t="s">
        <v>128</v>
      </c>
      <c r="J30" s="21" t="s">
        <v>577</v>
      </c>
      <c r="K30" s="1" t="s">
        <v>134</v>
      </c>
      <c r="L30" s="2" t="s">
        <v>128</v>
      </c>
      <c r="M30" s="45">
        <v>5636</v>
      </c>
      <c r="N30" s="46" t="s">
        <v>128</v>
      </c>
      <c r="O30" s="46" t="s">
        <v>128</v>
      </c>
      <c r="P30" s="46" t="s">
        <v>128</v>
      </c>
      <c r="Q30" s="46" t="s">
        <v>128</v>
      </c>
      <c r="R30" s="6">
        <v>108.59699999999999</v>
      </c>
      <c r="S30" s="6">
        <v>117.657</v>
      </c>
      <c r="T30" s="28">
        <v>0.71247824525539372</v>
      </c>
      <c r="U30" s="38">
        <v>0.75035909465650175</v>
      </c>
      <c r="V30" s="52" t="s">
        <v>128</v>
      </c>
      <c r="W30" s="52" t="s">
        <v>128</v>
      </c>
      <c r="X30" s="52" t="s">
        <v>128</v>
      </c>
      <c r="Y30" s="52" t="s">
        <v>128</v>
      </c>
      <c r="Z30" s="52" t="s">
        <v>128</v>
      </c>
      <c r="AA30" s="52" t="s">
        <v>128</v>
      </c>
      <c r="AB30" s="52" t="s">
        <v>128</v>
      </c>
      <c r="AC30" s="52" t="s">
        <v>128</v>
      </c>
      <c r="AD30" s="52" t="s">
        <v>128</v>
      </c>
      <c r="AE30" s="52" t="s">
        <v>128</v>
      </c>
      <c r="AF30" s="52" t="s">
        <v>128</v>
      </c>
      <c r="AG30" s="52" t="s">
        <v>128</v>
      </c>
      <c r="AH30" s="52" t="s">
        <v>128</v>
      </c>
      <c r="AI30" s="52" t="s">
        <v>128</v>
      </c>
      <c r="AJ30" s="52" t="s">
        <v>128</v>
      </c>
      <c r="AK30" s="52" t="s">
        <v>128</v>
      </c>
      <c r="AL30" s="52" t="s">
        <v>128</v>
      </c>
      <c r="AM30" s="52" t="s">
        <v>128</v>
      </c>
      <c r="AN30" s="52" t="s">
        <v>128</v>
      </c>
      <c r="AO30" s="52"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2" t="s">
        <v>128</v>
      </c>
      <c r="BU30" s="52" t="s">
        <v>128</v>
      </c>
      <c r="BV30" s="52" t="s">
        <v>128</v>
      </c>
      <c r="BW30" s="52" t="s">
        <v>128</v>
      </c>
      <c r="BX30" s="52" t="s">
        <v>128</v>
      </c>
      <c r="BY30" s="38">
        <v>0</v>
      </c>
      <c r="BZ30" s="38">
        <v>0</v>
      </c>
      <c r="CA30" s="38">
        <v>0</v>
      </c>
      <c r="CB30" s="38">
        <v>0</v>
      </c>
      <c r="CC30" s="38">
        <v>0</v>
      </c>
      <c r="CD30" s="38">
        <v>0</v>
      </c>
      <c r="CE30" s="6">
        <v>95.652173913043498</v>
      </c>
      <c r="CF30" s="6">
        <v>100</v>
      </c>
      <c r="CG30" s="6">
        <v>4.53648915187377</v>
      </c>
      <c r="CH30" s="6">
        <v>3.1078610603290699</v>
      </c>
      <c r="CI30" s="6">
        <v>31.833910034602098</v>
      </c>
      <c r="CJ30" s="6">
        <v>37.339556592765497</v>
      </c>
      <c r="CK30" s="2" t="s">
        <v>128</v>
      </c>
      <c r="CL30" s="2" t="s">
        <v>128</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2" t="s">
        <v>128</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c r="GA30" s="2" t="s">
        <v>128</v>
      </c>
      <c r="GB30" s="2" t="s">
        <v>128</v>
      </c>
      <c r="GC30" s="2" t="s">
        <v>128</v>
      </c>
      <c r="GD30" s="2" t="s">
        <v>128</v>
      </c>
    </row>
    <row r="31" spans="1:186" s="14" customFormat="1">
      <c r="A31" s="21"/>
      <c r="B31" s="2" t="s">
        <v>128</v>
      </c>
      <c r="C31" s="2" t="s">
        <v>128</v>
      </c>
      <c r="D31" s="21" t="s">
        <v>598</v>
      </c>
      <c r="E31" s="1" t="s">
        <v>155</v>
      </c>
      <c r="F31" s="21" t="s">
        <v>576</v>
      </c>
      <c r="G31" s="1" t="s">
        <v>132</v>
      </c>
      <c r="H31" s="2" t="s">
        <v>128</v>
      </c>
      <c r="I31" s="2" t="s">
        <v>128</v>
      </c>
      <c r="J31" s="21" t="s">
        <v>577</v>
      </c>
      <c r="K31" s="1" t="s">
        <v>134</v>
      </c>
      <c r="L31" s="2" t="s">
        <v>128</v>
      </c>
      <c r="M31" s="45">
        <v>7119</v>
      </c>
      <c r="N31" s="46" t="s">
        <v>128</v>
      </c>
      <c r="O31" s="46" t="s">
        <v>128</v>
      </c>
      <c r="P31" s="46" t="s">
        <v>128</v>
      </c>
      <c r="Q31" s="46" t="s">
        <v>128</v>
      </c>
      <c r="R31" s="6">
        <v>125.11</v>
      </c>
      <c r="S31" s="6">
        <v>126.40600000000001</v>
      </c>
      <c r="T31" s="28">
        <v>3.8133642394692657</v>
      </c>
      <c r="U31" s="28">
        <v>2.0889831178899732</v>
      </c>
      <c r="V31" s="52" t="s">
        <v>128</v>
      </c>
      <c r="W31" s="52" t="s">
        <v>128</v>
      </c>
      <c r="X31" s="52" t="s">
        <v>128</v>
      </c>
      <c r="Y31" s="52" t="s">
        <v>128</v>
      </c>
      <c r="Z31" s="52" t="s">
        <v>128</v>
      </c>
      <c r="AA31" s="52" t="s">
        <v>128</v>
      </c>
      <c r="AB31" s="52" t="s">
        <v>128</v>
      </c>
      <c r="AC31" s="52" t="s">
        <v>128</v>
      </c>
      <c r="AD31" s="52" t="s">
        <v>128</v>
      </c>
      <c r="AE31" s="52" t="s">
        <v>128</v>
      </c>
      <c r="AF31" s="52" t="s">
        <v>128</v>
      </c>
      <c r="AG31" s="52" t="s">
        <v>128</v>
      </c>
      <c r="AH31" s="52" t="s">
        <v>128</v>
      </c>
      <c r="AI31" s="52" t="s">
        <v>128</v>
      </c>
      <c r="AJ31" s="52" t="s">
        <v>128</v>
      </c>
      <c r="AK31" s="52" t="s">
        <v>128</v>
      </c>
      <c r="AL31" s="52" t="s">
        <v>128</v>
      </c>
      <c r="AM31" s="52" t="s">
        <v>128</v>
      </c>
      <c r="AN31" s="52" t="s">
        <v>128</v>
      </c>
      <c r="AO31" s="52"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2" t="s">
        <v>128</v>
      </c>
      <c r="BU31" s="52" t="s">
        <v>128</v>
      </c>
      <c r="BV31" s="52" t="s">
        <v>128</v>
      </c>
      <c r="BW31" s="52" t="s">
        <v>128</v>
      </c>
      <c r="BX31" s="52" t="s">
        <v>128</v>
      </c>
      <c r="BY31" s="12">
        <v>2</v>
      </c>
      <c r="BZ31" s="38">
        <v>0</v>
      </c>
      <c r="CA31" s="5">
        <v>0.38240917782026801</v>
      </c>
      <c r="CB31" s="38">
        <v>0</v>
      </c>
      <c r="CC31" s="5">
        <v>6.25</v>
      </c>
      <c r="CD31" s="38">
        <v>0</v>
      </c>
      <c r="CE31" s="6">
        <v>71.875</v>
      </c>
      <c r="CF31" s="6">
        <v>93.75</v>
      </c>
      <c r="CG31" s="6">
        <v>6.1185468451242802</v>
      </c>
      <c r="CH31" s="6">
        <v>3.3472803347280302</v>
      </c>
      <c r="CI31" s="6">
        <v>49.249779346866703</v>
      </c>
      <c r="CJ31" s="6">
        <v>54.326923076923102</v>
      </c>
      <c r="CK31" s="2" t="s">
        <v>128</v>
      </c>
      <c r="CL31" s="2" t="s">
        <v>128</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2" t="s">
        <v>128</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c r="GA31" s="2" t="s">
        <v>128</v>
      </c>
      <c r="GB31" s="2" t="s">
        <v>128</v>
      </c>
      <c r="GC31" s="2" t="s">
        <v>128</v>
      </c>
      <c r="GD31" s="2" t="s">
        <v>128</v>
      </c>
    </row>
    <row r="32" spans="1:186" s="14" customFormat="1">
      <c r="A32" s="21"/>
      <c r="B32" s="2" t="s">
        <v>128</v>
      </c>
      <c r="C32" s="2" t="s">
        <v>128</v>
      </c>
      <c r="D32" s="21" t="s">
        <v>599</v>
      </c>
      <c r="E32" s="1" t="s">
        <v>156</v>
      </c>
      <c r="F32" s="21" t="s">
        <v>576</v>
      </c>
      <c r="G32" s="1" t="s">
        <v>132</v>
      </c>
      <c r="H32" s="2" t="s">
        <v>128</v>
      </c>
      <c r="I32" s="2" t="s">
        <v>128</v>
      </c>
      <c r="J32" s="21" t="s">
        <v>577</v>
      </c>
      <c r="K32" s="1" t="s">
        <v>134</v>
      </c>
      <c r="L32" s="2" t="s">
        <v>128</v>
      </c>
      <c r="M32" s="45">
        <v>8472</v>
      </c>
      <c r="N32" s="46" t="s">
        <v>128</v>
      </c>
      <c r="O32" s="46" t="s">
        <v>128</v>
      </c>
      <c r="P32" s="46" t="s">
        <v>128</v>
      </c>
      <c r="Q32" s="46" t="s">
        <v>128</v>
      </c>
      <c r="R32" s="6">
        <v>115.627</v>
      </c>
      <c r="S32" s="6">
        <v>140.68899999999999</v>
      </c>
      <c r="T32" s="28">
        <v>2.1624015152170326</v>
      </c>
      <c r="U32" s="38">
        <v>4.6273980197456783</v>
      </c>
      <c r="V32" s="52" t="s">
        <v>128</v>
      </c>
      <c r="W32" s="52" t="s">
        <v>128</v>
      </c>
      <c r="X32" s="52" t="s">
        <v>128</v>
      </c>
      <c r="Y32" s="52" t="s">
        <v>128</v>
      </c>
      <c r="Z32" s="52" t="s">
        <v>128</v>
      </c>
      <c r="AA32" s="52" t="s">
        <v>128</v>
      </c>
      <c r="AB32" s="52" t="s">
        <v>128</v>
      </c>
      <c r="AC32" s="52" t="s">
        <v>128</v>
      </c>
      <c r="AD32" s="52" t="s">
        <v>128</v>
      </c>
      <c r="AE32" s="52" t="s">
        <v>128</v>
      </c>
      <c r="AF32" s="52" t="s">
        <v>128</v>
      </c>
      <c r="AG32" s="52" t="s">
        <v>128</v>
      </c>
      <c r="AH32" s="52" t="s">
        <v>128</v>
      </c>
      <c r="AI32" s="52" t="s">
        <v>128</v>
      </c>
      <c r="AJ32" s="52" t="s">
        <v>128</v>
      </c>
      <c r="AK32" s="52" t="s">
        <v>128</v>
      </c>
      <c r="AL32" s="52" t="s">
        <v>128</v>
      </c>
      <c r="AM32" s="52" t="s">
        <v>128</v>
      </c>
      <c r="AN32" s="52" t="s">
        <v>128</v>
      </c>
      <c r="AO32" s="52"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2" t="s">
        <v>128</v>
      </c>
      <c r="BU32" s="52" t="s">
        <v>128</v>
      </c>
      <c r="BV32" s="52" t="s">
        <v>128</v>
      </c>
      <c r="BW32" s="52" t="s">
        <v>128</v>
      </c>
      <c r="BX32" s="52" t="s">
        <v>128</v>
      </c>
      <c r="BY32" s="12">
        <v>2</v>
      </c>
      <c r="BZ32" s="38">
        <v>0</v>
      </c>
      <c r="CA32" s="5">
        <v>0.47393364928909998</v>
      </c>
      <c r="CB32" s="38">
        <v>0</v>
      </c>
      <c r="CC32" s="5">
        <v>6.8965517241379297</v>
      </c>
      <c r="CD32" s="38">
        <v>0</v>
      </c>
      <c r="CE32" s="6">
        <v>68.965517241379303</v>
      </c>
      <c r="CF32" s="6">
        <v>64.705882352941202</v>
      </c>
      <c r="CG32" s="6">
        <v>6.8720379146919397</v>
      </c>
      <c r="CH32" s="6">
        <v>3.8461538461538498</v>
      </c>
      <c r="CI32" s="6">
        <v>38.275340393343399</v>
      </c>
      <c r="CJ32" s="6">
        <v>43.714517437145197</v>
      </c>
      <c r="CK32" s="2" t="s">
        <v>128</v>
      </c>
      <c r="CL32" s="2" t="s">
        <v>128</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2" t="s">
        <v>128</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c r="GA32" s="2" t="s">
        <v>128</v>
      </c>
      <c r="GB32" s="2" t="s">
        <v>128</v>
      </c>
      <c r="GC32" s="2" t="s">
        <v>128</v>
      </c>
      <c r="GD32" s="2" t="s">
        <v>128</v>
      </c>
    </row>
    <row r="33" spans="1:186" s="14" customFormat="1">
      <c r="A33" s="21"/>
      <c r="B33" s="2" t="s">
        <v>128</v>
      </c>
      <c r="C33" s="2" t="s">
        <v>128</v>
      </c>
      <c r="D33" s="21" t="s">
        <v>600</v>
      </c>
      <c r="E33" s="1" t="s">
        <v>157</v>
      </c>
      <c r="F33" s="21" t="s">
        <v>576</v>
      </c>
      <c r="G33" s="1" t="s">
        <v>132</v>
      </c>
      <c r="H33" s="2" t="s">
        <v>128</v>
      </c>
      <c r="I33" s="2" t="s">
        <v>128</v>
      </c>
      <c r="J33" s="21" t="s">
        <v>577</v>
      </c>
      <c r="K33" s="1" t="s">
        <v>134</v>
      </c>
      <c r="L33" s="2" t="s">
        <v>128</v>
      </c>
      <c r="M33" s="45">
        <v>7357</v>
      </c>
      <c r="N33" s="46" t="s">
        <v>128</v>
      </c>
      <c r="O33" s="46" t="s">
        <v>128</v>
      </c>
      <c r="P33" s="46" t="s">
        <v>128</v>
      </c>
      <c r="Q33" s="46" t="s">
        <v>128</v>
      </c>
      <c r="R33" s="19">
        <v>115.81699999999999</v>
      </c>
      <c r="S33" s="6">
        <v>121.146</v>
      </c>
      <c r="T33" s="28">
        <v>1.7753956673027265</v>
      </c>
      <c r="U33" s="28">
        <v>1.2218480180938709</v>
      </c>
      <c r="V33" s="52" t="s">
        <v>128</v>
      </c>
      <c r="W33" s="52" t="s">
        <v>128</v>
      </c>
      <c r="X33" s="52" t="s">
        <v>128</v>
      </c>
      <c r="Y33" s="52" t="s">
        <v>128</v>
      </c>
      <c r="Z33" s="52" t="s">
        <v>128</v>
      </c>
      <c r="AA33" s="52" t="s">
        <v>128</v>
      </c>
      <c r="AB33" s="52" t="s">
        <v>128</v>
      </c>
      <c r="AC33" s="52" t="s">
        <v>128</v>
      </c>
      <c r="AD33" s="52" t="s">
        <v>128</v>
      </c>
      <c r="AE33" s="52" t="s">
        <v>128</v>
      </c>
      <c r="AF33" s="52" t="s">
        <v>128</v>
      </c>
      <c r="AG33" s="52" t="s">
        <v>128</v>
      </c>
      <c r="AH33" s="52" t="s">
        <v>128</v>
      </c>
      <c r="AI33" s="52" t="s">
        <v>128</v>
      </c>
      <c r="AJ33" s="52" t="s">
        <v>128</v>
      </c>
      <c r="AK33" s="52" t="s">
        <v>128</v>
      </c>
      <c r="AL33" s="52" t="s">
        <v>128</v>
      </c>
      <c r="AM33" s="52" t="s">
        <v>128</v>
      </c>
      <c r="AN33" s="52" t="s">
        <v>128</v>
      </c>
      <c r="AO33" s="52"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2" t="s">
        <v>128</v>
      </c>
      <c r="BU33" s="52" t="s">
        <v>128</v>
      </c>
      <c r="BV33" s="52" t="s">
        <v>128</v>
      </c>
      <c r="BW33" s="52" t="s">
        <v>128</v>
      </c>
      <c r="BX33" s="52" t="s">
        <v>128</v>
      </c>
      <c r="BY33" s="12">
        <v>2</v>
      </c>
      <c r="BZ33" s="38">
        <v>0</v>
      </c>
      <c r="CA33" s="5">
        <v>0.42016806722689098</v>
      </c>
      <c r="CB33" s="38">
        <v>0</v>
      </c>
      <c r="CC33" s="5">
        <v>3.5087719298245599</v>
      </c>
      <c r="CD33" s="38">
        <v>0</v>
      </c>
      <c r="CE33" s="6">
        <v>87.719298245613999</v>
      </c>
      <c r="CF33" s="6">
        <v>89.285714285714306</v>
      </c>
      <c r="CG33" s="6">
        <v>11.974789915966401</v>
      </c>
      <c r="CH33" s="6">
        <v>6.6985645933014402</v>
      </c>
      <c r="CI33" s="6">
        <v>29.417040358744401</v>
      </c>
      <c r="CJ33" s="6">
        <v>33.644859813084103</v>
      </c>
      <c r="CK33" s="2" t="s">
        <v>128</v>
      </c>
      <c r="CL33" s="2" t="s">
        <v>128</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2" t="s">
        <v>128</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c r="GA33" s="2" t="s">
        <v>128</v>
      </c>
      <c r="GB33" s="2" t="s">
        <v>128</v>
      </c>
      <c r="GC33" s="2" t="s">
        <v>128</v>
      </c>
      <c r="GD33" s="2" t="s">
        <v>128</v>
      </c>
    </row>
    <row r="34" spans="1:186" s="14" customFormat="1">
      <c r="A34" s="21"/>
      <c r="B34" s="2" t="s">
        <v>128</v>
      </c>
      <c r="C34" s="2" t="s">
        <v>128</v>
      </c>
      <c r="D34" s="21" t="s">
        <v>601</v>
      </c>
      <c r="E34" s="1" t="s">
        <v>158</v>
      </c>
      <c r="F34" s="21" t="s">
        <v>576</v>
      </c>
      <c r="G34" s="1" t="s">
        <v>132</v>
      </c>
      <c r="H34" s="2" t="s">
        <v>128</v>
      </c>
      <c r="I34" s="2" t="s">
        <v>128</v>
      </c>
      <c r="J34" s="21" t="s">
        <v>578</v>
      </c>
      <c r="K34" s="1" t="s">
        <v>135</v>
      </c>
      <c r="L34" s="2" t="s">
        <v>128</v>
      </c>
      <c r="M34" s="45">
        <v>5829</v>
      </c>
      <c r="N34" s="46" t="s">
        <v>128</v>
      </c>
      <c r="O34" s="46" t="s">
        <v>128</v>
      </c>
      <c r="P34" s="46" t="s">
        <v>128</v>
      </c>
      <c r="Q34" s="46" t="s">
        <v>128</v>
      </c>
      <c r="R34" s="6">
        <v>141.64500000000001</v>
      </c>
      <c r="S34" s="6">
        <v>127.181</v>
      </c>
      <c r="T34" s="28">
        <v>5.2921740972148701</v>
      </c>
      <c r="U34" s="38">
        <v>1.4960332125081575</v>
      </c>
      <c r="V34" s="52" t="s">
        <v>128</v>
      </c>
      <c r="W34" s="52" t="s">
        <v>128</v>
      </c>
      <c r="X34" s="52" t="s">
        <v>128</v>
      </c>
      <c r="Y34" s="52" t="s">
        <v>128</v>
      </c>
      <c r="Z34" s="52" t="s">
        <v>128</v>
      </c>
      <c r="AA34" s="52" t="s">
        <v>128</v>
      </c>
      <c r="AB34" s="52" t="s">
        <v>128</v>
      </c>
      <c r="AC34" s="52" t="s">
        <v>128</v>
      </c>
      <c r="AD34" s="52" t="s">
        <v>128</v>
      </c>
      <c r="AE34" s="52" t="s">
        <v>128</v>
      </c>
      <c r="AF34" s="52" t="s">
        <v>128</v>
      </c>
      <c r="AG34" s="52" t="s">
        <v>128</v>
      </c>
      <c r="AH34" s="52" t="s">
        <v>128</v>
      </c>
      <c r="AI34" s="52" t="s">
        <v>128</v>
      </c>
      <c r="AJ34" s="52" t="s">
        <v>128</v>
      </c>
      <c r="AK34" s="52" t="s">
        <v>128</v>
      </c>
      <c r="AL34" s="52" t="s">
        <v>128</v>
      </c>
      <c r="AM34" s="52" t="s">
        <v>128</v>
      </c>
      <c r="AN34" s="52" t="s">
        <v>128</v>
      </c>
      <c r="AO34" s="52"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2" t="s">
        <v>128</v>
      </c>
      <c r="BU34" s="52" t="s">
        <v>128</v>
      </c>
      <c r="BV34" s="52" t="s">
        <v>128</v>
      </c>
      <c r="BW34" s="52" t="s">
        <v>128</v>
      </c>
      <c r="BX34" s="52" t="s">
        <v>128</v>
      </c>
      <c r="BY34" s="38">
        <v>0</v>
      </c>
      <c r="BZ34" s="38">
        <v>0</v>
      </c>
      <c r="CA34" s="38">
        <v>0</v>
      </c>
      <c r="CB34" s="38">
        <v>0</v>
      </c>
      <c r="CC34" s="38">
        <v>0</v>
      </c>
      <c r="CD34" s="38">
        <v>0</v>
      </c>
      <c r="CE34" s="6">
        <v>76.470588235294102</v>
      </c>
      <c r="CF34" s="6">
        <v>96</v>
      </c>
      <c r="CG34" s="6">
        <v>11.971830985915499</v>
      </c>
      <c r="CH34" s="6">
        <v>7.98722044728434</v>
      </c>
      <c r="CI34" s="6">
        <v>26.993166287015899</v>
      </c>
      <c r="CJ34" s="6">
        <v>28.521939953810602</v>
      </c>
      <c r="CK34" s="2" t="s">
        <v>128</v>
      </c>
      <c r="CL34" s="2" t="s">
        <v>128</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2" t="s">
        <v>128</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c r="GA34" s="2" t="s">
        <v>128</v>
      </c>
      <c r="GB34" s="2" t="s">
        <v>128</v>
      </c>
      <c r="GC34" s="2" t="s">
        <v>128</v>
      </c>
      <c r="GD34" s="2" t="s">
        <v>128</v>
      </c>
    </row>
    <row r="35" spans="1:186" s="14" customFormat="1">
      <c r="A35" s="21"/>
      <c r="B35" s="2" t="s">
        <v>128</v>
      </c>
      <c r="C35" s="2" t="s">
        <v>128</v>
      </c>
      <c r="D35" s="21" t="s">
        <v>602</v>
      </c>
      <c r="E35" s="1" t="s">
        <v>159</v>
      </c>
      <c r="F35" s="21" t="s">
        <v>576</v>
      </c>
      <c r="G35" s="1" t="s">
        <v>132</v>
      </c>
      <c r="H35" s="2" t="s">
        <v>128</v>
      </c>
      <c r="I35" s="2" t="s">
        <v>128</v>
      </c>
      <c r="J35" s="21" t="s">
        <v>578</v>
      </c>
      <c r="K35" s="1" t="s">
        <v>135</v>
      </c>
      <c r="L35" s="2" t="s">
        <v>128</v>
      </c>
      <c r="M35" s="45">
        <v>8902</v>
      </c>
      <c r="N35" s="46" t="s">
        <v>128</v>
      </c>
      <c r="O35" s="46" t="s">
        <v>128</v>
      </c>
      <c r="P35" s="46" t="s">
        <v>128</v>
      </c>
      <c r="Q35" s="46" t="s">
        <v>128</v>
      </c>
      <c r="R35" s="6">
        <v>139.03200000000001</v>
      </c>
      <c r="S35" s="6">
        <v>136.65600000000001</v>
      </c>
      <c r="T35" s="28">
        <v>7.2992692329823363</v>
      </c>
      <c r="U35" s="38">
        <v>4.0235335440814897</v>
      </c>
      <c r="V35" s="52" t="s">
        <v>128</v>
      </c>
      <c r="W35" s="52" t="s">
        <v>128</v>
      </c>
      <c r="X35" s="52" t="s">
        <v>128</v>
      </c>
      <c r="Y35" s="52" t="s">
        <v>128</v>
      </c>
      <c r="Z35" s="52" t="s">
        <v>128</v>
      </c>
      <c r="AA35" s="52" t="s">
        <v>128</v>
      </c>
      <c r="AB35" s="52" t="s">
        <v>128</v>
      </c>
      <c r="AC35" s="52" t="s">
        <v>128</v>
      </c>
      <c r="AD35" s="52" t="s">
        <v>128</v>
      </c>
      <c r="AE35" s="52" t="s">
        <v>128</v>
      </c>
      <c r="AF35" s="52" t="s">
        <v>128</v>
      </c>
      <c r="AG35" s="52" t="s">
        <v>128</v>
      </c>
      <c r="AH35" s="52" t="s">
        <v>128</v>
      </c>
      <c r="AI35" s="52" t="s">
        <v>128</v>
      </c>
      <c r="AJ35" s="52" t="s">
        <v>128</v>
      </c>
      <c r="AK35" s="52" t="s">
        <v>128</v>
      </c>
      <c r="AL35" s="52" t="s">
        <v>128</v>
      </c>
      <c r="AM35" s="52" t="s">
        <v>128</v>
      </c>
      <c r="AN35" s="52" t="s">
        <v>128</v>
      </c>
      <c r="AO35" s="52"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2" t="s">
        <v>128</v>
      </c>
      <c r="BU35" s="52" t="s">
        <v>128</v>
      </c>
      <c r="BV35" s="52" t="s">
        <v>128</v>
      </c>
      <c r="BW35" s="52" t="s">
        <v>128</v>
      </c>
      <c r="BX35" s="52" t="s">
        <v>128</v>
      </c>
      <c r="BY35" s="12">
        <v>1</v>
      </c>
      <c r="BZ35" s="38">
        <v>0</v>
      </c>
      <c r="CA35" s="5">
        <v>0.21141649048625799</v>
      </c>
      <c r="CB35" s="38">
        <v>0</v>
      </c>
      <c r="CC35" s="5">
        <v>2.1739130434782599</v>
      </c>
      <c r="CD35" s="38">
        <v>0</v>
      </c>
      <c r="CE35" s="6">
        <v>76.086956521739097</v>
      </c>
      <c r="CF35" s="6">
        <v>89.655172413793096</v>
      </c>
      <c r="CG35" s="6">
        <v>9.7251585623678594</v>
      </c>
      <c r="CH35" s="6">
        <v>7.6115485564304501</v>
      </c>
      <c r="CI35" s="6">
        <v>29.892037786774601</v>
      </c>
      <c r="CJ35" s="6">
        <v>37.412095639943701</v>
      </c>
      <c r="CK35" s="2" t="s">
        <v>128</v>
      </c>
      <c r="CL35" s="2" t="s">
        <v>128</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2" t="s">
        <v>128</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c r="GA35" s="2" t="s">
        <v>128</v>
      </c>
      <c r="GB35" s="2" t="s">
        <v>128</v>
      </c>
      <c r="GC35" s="2" t="s">
        <v>128</v>
      </c>
      <c r="GD35" s="2" t="s">
        <v>128</v>
      </c>
    </row>
    <row r="36" spans="1:186" s="14" customFormat="1">
      <c r="A36" s="21"/>
      <c r="B36" s="2" t="s">
        <v>128</v>
      </c>
      <c r="C36" s="2" t="s">
        <v>128</v>
      </c>
      <c r="D36" s="21" t="s">
        <v>603</v>
      </c>
      <c r="E36" s="1" t="s">
        <v>160</v>
      </c>
      <c r="F36" s="21" t="s">
        <v>576</v>
      </c>
      <c r="G36" s="1" t="s">
        <v>132</v>
      </c>
      <c r="H36" s="2" t="s">
        <v>128</v>
      </c>
      <c r="I36" s="2" t="s">
        <v>128</v>
      </c>
      <c r="J36" s="21" t="s">
        <v>578</v>
      </c>
      <c r="K36" s="1" t="s">
        <v>135</v>
      </c>
      <c r="L36" s="2" t="s">
        <v>128</v>
      </c>
      <c r="M36" s="45">
        <v>5631</v>
      </c>
      <c r="N36" s="46" t="s">
        <v>128</v>
      </c>
      <c r="O36" s="46" t="s">
        <v>128</v>
      </c>
      <c r="P36" s="46" t="s">
        <v>128</v>
      </c>
      <c r="Q36" s="46" t="s">
        <v>128</v>
      </c>
      <c r="R36" s="6">
        <v>109.68899999999999</v>
      </c>
      <c r="S36" s="6">
        <v>124.099</v>
      </c>
      <c r="T36" s="28">
        <v>0.70665244463893284</v>
      </c>
      <c r="U36" s="38">
        <v>1.3593421381316526</v>
      </c>
      <c r="V36" s="52" t="s">
        <v>128</v>
      </c>
      <c r="W36" s="52" t="s">
        <v>128</v>
      </c>
      <c r="X36" s="52" t="s">
        <v>128</v>
      </c>
      <c r="Y36" s="52" t="s">
        <v>128</v>
      </c>
      <c r="Z36" s="52" t="s">
        <v>128</v>
      </c>
      <c r="AA36" s="52" t="s">
        <v>128</v>
      </c>
      <c r="AB36" s="52" t="s">
        <v>128</v>
      </c>
      <c r="AC36" s="52" t="s">
        <v>128</v>
      </c>
      <c r="AD36" s="52" t="s">
        <v>128</v>
      </c>
      <c r="AE36" s="52" t="s">
        <v>128</v>
      </c>
      <c r="AF36" s="52" t="s">
        <v>128</v>
      </c>
      <c r="AG36" s="52" t="s">
        <v>128</v>
      </c>
      <c r="AH36" s="52" t="s">
        <v>128</v>
      </c>
      <c r="AI36" s="52" t="s">
        <v>128</v>
      </c>
      <c r="AJ36" s="52" t="s">
        <v>128</v>
      </c>
      <c r="AK36" s="52" t="s">
        <v>128</v>
      </c>
      <c r="AL36" s="52" t="s">
        <v>128</v>
      </c>
      <c r="AM36" s="52" t="s">
        <v>128</v>
      </c>
      <c r="AN36" s="52" t="s">
        <v>128</v>
      </c>
      <c r="AO36" s="52"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2" t="s">
        <v>128</v>
      </c>
      <c r="BU36" s="52" t="s">
        <v>128</v>
      </c>
      <c r="BV36" s="52" t="s">
        <v>128</v>
      </c>
      <c r="BW36" s="52" t="s">
        <v>128</v>
      </c>
      <c r="BX36" s="52" t="s">
        <v>128</v>
      </c>
      <c r="BY36" s="12">
        <v>2</v>
      </c>
      <c r="BZ36" s="38">
        <v>0</v>
      </c>
      <c r="CA36" s="5">
        <v>0.56179775280898903</v>
      </c>
      <c r="CB36" s="38">
        <v>0</v>
      </c>
      <c r="CC36" s="5">
        <v>5.8823529411764701</v>
      </c>
      <c r="CD36" s="38">
        <v>0</v>
      </c>
      <c r="CE36" s="6">
        <v>85.294117647058798</v>
      </c>
      <c r="CF36" s="6">
        <v>92.857142857142904</v>
      </c>
      <c r="CG36" s="6">
        <v>9.5505617977528097</v>
      </c>
      <c r="CH36" s="6">
        <v>11.1702127659574</v>
      </c>
      <c r="CI36" s="6">
        <v>40.068104426787698</v>
      </c>
      <c r="CJ36" s="6">
        <v>39.794754846066098</v>
      </c>
      <c r="CK36" s="2" t="s">
        <v>128</v>
      </c>
      <c r="CL36" s="2" t="s">
        <v>128</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2" t="s">
        <v>128</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c r="GA36" s="2" t="s">
        <v>128</v>
      </c>
      <c r="GB36" s="2" t="s">
        <v>128</v>
      </c>
      <c r="GC36" s="2" t="s">
        <v>128</v>
      </c>
      <c r="GD36" s="2" t="s">
        <v>128</v>
      </c>
    </row>
    <row r="37" spans="1:186" s="14" customFormat="1">
      <c r="A37" s="21"/>
      <c r="B37" s="2" t="s">
        <v>128</v>
      </c>
      <c r="C37" s="2" t="s">
        <v>128</v>
      </c>
      <c r="D37" s="21" t="s">
        <v>604</v>
      </c>
      <c r="E37" s="1" t="s">
        <v>161</v>
      </c>
      <c r="F37" s="21" t="s">
        <v>576</v>
      </c>
      <c r="G37" s="1" t="s">
        <v>132</v>
      </c>
      <c r="H37" s="2" t="s">
        <v>128</v>
      </c>
      <c r="I37" s="2" t="s">
        <v>128</v>
      </c>
      <c r="J37" s="21" t="s">
        <v>578</v>
      </c>
      <c r="K37" s="1" t="s">
        <v>135</v>
      </c>
      <c r="L37" s="2" t="s">
        <v>128</v>
      </c>
      <c r="M37" s="45">
        <v>8137</v>
      </c>
      <c r="N37" s="46" t="s">
        <v>128</v>
      </c>
      <c r="O37" s="46" t="s">
        <v>128</v>
      </c>
      <c r="P37" s="46" t="s">
        <v>128</v>
      </c>
      <c r="Q37" s="46" t="s">
        <v>128</v>
      </c>
      <c r="R37" s="6">
        <v>133.32499999999999</v>
      </c>
      <c r="S37" s="6">
        <v>132.78899999999999</v>
      </c>
      <c r="T37" s="28">
        <v>5.4989686855428452</v>
      </c>
      <c r="U37" s="28">
        <v>3.2100324575077739</v>
      </c>
      <c r="V37" s="52" t="s">
        <v>128</v>
      </c>
      <c r="W37" s="52" t="s">
        <v>128</v>
      </c>
      <c r="X37" s="52" t="s">
        <v>128</v>
      </c>
      <c r="Y37" s="52" t="s">
        <v>128</v>
      </c>
      <c r="Z37" s="52" t="s">
        <v>128</v>
      </c>
      <c r="AA37" s="52" t="s">
        <v>128</v>
      </c>
      <c r="AB37" s="52" t="s">
        <v>128</v>
      </c>
      <c r="AC37" s="52" t="s">
        <v>128</v>
      </c>
      <c r="AD37" s="52" t="s">
        <v>128</v>
      </c>
      <c r="AE37" s="52" t="s">
        <v>128</v>
      </c>
      <c r="AF37" s="52" t="s">
        <v>128</v>
      </c>
      <c r="AG37" s="52" t="s">
        <v>128</v>
      </c>
      <c r="AH37" s="52" t="s">
        <v>128</v>
      </c>
      <c r="AI37" s="52" t="s">
        <v>128</v>
      </c>
      <c r="AJ37" s="52" t="s">
        <v>128</v>
      </c>
      <c r="AK37" s="52" t="s">
        <v>128</v>
      </c>
      <c r="AL37" s="52" t="s">
        <v>128</v>
      </c>
      <c r="AM37" s="52" t="s">
        <v>128</v>
      </c>
      <c r="AN37" s="52" t="s">
        <v>128</v>
      </c>
      <c r="AO37" s="52"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52" t="s">
        <v>128</v>
      </c>
      <c r="BU37" s="52" t="s">
        <v>128</v>
      </c>
      <c r="BV37" s="52" t="s">
        <v>128</v>
      </c>
      <c r="BW37" s="52" t="s">
        <v>128</v>
      </c>
      <c r="BX37" s="52" t="s">
        <v>128</v>
      </c>
      <c r="BY37" s="38">
        <v>0</v>
      </c>
      <c r="BZ37" s="38">
        <v>0</v>
      </c>
      <c r="CA37" s="38">
        <v>0</v>
      </c>
      <c r="CB37" s="38">
        <v>0</v>
      </c>
      <c r="CC37" s="38">
        <v>0</v>
      </c>
      <c r="CD37" s="38">
        <v>0</v>
      </c>
      <c r="CE37" s="6">
        <v>81.081081081081095</v>
      </c>
      <c r="CF37" s="6">
        <v>95</v>
      </c>
      <c r="CG37" s="6">
        <v>12.8919860627178</v>
      </c>
      <c r="CH37" s="6">
        <v>11.2676056338028</v>
      </c>
      <c r="CI37" s="6">
        <v>22.674865488086098</v>
      </c>
      <c r="CJ37" s="6">
        <v>26.086956521739101</v>
      </c>
      <c r="CK37" s="2" t="s">
        <v>128</v>
      </c>
      <c r="CL37" s="2" t="s">
        <v>128</v>
      </c>
      <c r="CM37" s="30" t="s">
        <v>131</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2" t="s">
        <v>128</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2" t="s">
        <v>128</v>
      </c>
      <c r="FM37" s="2" t="s">
        <v>128</v>
      </c>
      <c r="FN37" s="2" t="s">
        <v>128</v>
      </c>
      <c r="FO37" s="2" t="s">
        <v>128</v>
      </c>
      <c r="FP37" s="2" t="s">
        <v>128</v>
      </c>
      <c r="FQ37" s="2" t="s">
        <v>128</v>
      </c>
      <c r="FR37" s="2" t="s">
        <v>128</v>
      </c>
      <c r="FS37" s="2" t="s">
        <v>128</v>
      </c>
      <c r="FT37" s="2" t="s">
        <v>128</v>
      </c>
      <c r="FU37" s="2" t="s">
        <v>128</v>
      </c>
      <c r="FV37" s="2" t="s">
        <v>128</v>
      </c>
      <c r="FW37" s="2" t="s">
        <v>128</v>
      </c>
      <c r="FX37" s="2" t="s">
        <v>128</v>
      </c>
      <c r="FY37" s="2" t="s">
        <v>128</v>
      </c>
      <c r="FZ37" s="2" t="s">
        <v>128</v>
      </c>
      <c r="GA37" s="2" t="s">
        <v>128</v>
      </c>
      <c r="GB37" s="2" t="s">
        <v>128</v>
      </c>
      <c r="GC37" s="2" t="s">
        <v>128</v>
      </c>
      <c r="GD37" s="2" t="s">
        <v>128</v>
      </c>
    </row>
    <row r="38" spans="1:186" s="14" customFormat="1">
      <c r="A38" s="21"/>
      <c r="B38" s="2" t="s">
        <v>128</v>
      </c>
      <c r="C38" s="2" t="s">
        <v>128</v>
      </c>
      <c r="D38" s="21" t="s">
        <v>605</v>
      </c>
      <c r="E38" s="1" t="s">
        <v>162</v>
      </c>
      <c r="F38" s="21" t="s">
        <v>576</v>
      </c>
      <c r="G38" s="1" t="s">
        <v>132</v>
      </c>
      <c r="H38" s="2" t="s">
        <v>128</v>
      </c>
      <c r="I38" s="2" t="s">
        <v>128</v>
      </c>
      <c r="J38" s="21" t="s">
        <v>578</v>
      </c>
      <c r="K38" s="1" t="s">
        <v>135</v>
      </c>
      <c r="L38" s="2" t="s">
        <v>128</v>
      </c>
      <c r="M38" s="45">
        <v>3412</v>
      </c>
      <c r="N38" s="46" t="s">
        <v>128</v>
      </c>
      <c r="O38" s="46" t="s">
        <v>128</v>
      </c>
      <c r="P38" s="46" t="s">
        <v>128</v>
      </c>
      <c r="Q38" s="46" t="s">
        <v>128</v>
      </c>
      <c r="R38" s="19">
        <v>112.40300000000001</v>
      </c>
      <c r="S38" s="28">
        <v>119.506</v>
      </c>
      <c r="T38" s="134" t="s">
        <v>131</v>
      </c>
      <c r="U38" s="134" t="s">
        <v>131</v>
      </c>
      <c r="V38" s="52" t="s">
        <v>128</v>
      </c>
      <c r="W38" s="52" t="s">
        <v>128</v>
      </c>
      <c r="X38" s="52" t="s">
        <v>128</v>
      </c>
      <c r="Y38" s="52" t="s">
        <v>128</v>
      </c>
      <c r="Z38" s="52" t="s">
        <v>128</v>
      </c>
      <c r="AA38" s="52" t="s">
        <v>128</v>
      </c>
      <c r="AB38" s="52" t="s">
        <v>128</v>
      </c>
      <c r="AC38" s="52" t="s">
        <v>128</v>
      </c>
      <c r="AD38" s="52" t="s">
        <v>128</v>
      </c>
      <c r="AE38" s="52" t="s">
        <v>128</v>
      </c>
      <c r="AF38" s="52" t="s">
        <v>128</v>
      </c>
      <c r="AG38" s="52" t="s">
        <v>128</v>
      </c>
      <c r="AH38" s="52" t="s">
        <v>128</v>
      </c>
      <c r="AI38" s="52" t="s">
        <v>128</v>
      </c>
      <c r="AJ38" s="52" t="s">
        <v>128</v>
      </c>
      <c r="AK38" s="52" t="s">
        <v>128</v>
      </c>
      <c r="AL38" s="52" t="s">
        <v>128</v>
      </c>
      <c r="AM38" s="52" t="s">
        <v>128</v>
      </c>
      <c r="AN38" s="52" t="s">
        <v>128</v>
      </c>
      <c r="AO38" s="52"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52" t="s">
        <v>128</v>
      </c>
      <c r="BU38" s="52" t="s">
        <v>128</v>
      </c>
      <c r="BV38" s="52" t="s">
        <v>128</v>
      </c>
      <c r="BW38" s="52" t="s">
        <v>128</v>
      </c>
      <c r="BX38" s="52" t="s">
        <v>128</v>
      </c>
      <c r="BY38" s="38">
        <v>0</v>
      </c>
      <c r="BZ38" s="38">
        <v>0</v>
      </c>
      <c r="CA38" s="38">
        <v>0</v>
      </c>
      <c r="CB38" s="38">
        <v>0</v>
      </c>
      <c r="CC38" s="38">
        <v>0</v>
      </c>
      <c r="CD38" s="38">
        <v>0</v>
      </c>
      <c r="CE38" s="6">
        <v>87.5</v>
      </c>
      <c r="CF38" s="6">
        <v>77.419354838709694</v>
      </c>
      <c r="CG38" s="6">
        <v>10.631229235880401</v>
      </c>
      <c r="CH38" s="6">
        <v>9.7484276729559696</v>
      </c>
      <c r="CI38" s="6">
        <v>46.083788706739497</v>
      </c>
      <c r="CJ38" s="6">
        <v>46.551724137930997</v>
      </c>
      <c r="CK38" s="2" t="s">
        <v>128</v>
      </c>
      <c r="CL38" s="2" t="s">
        <v>128</v>
      </c>
      <c r="CM38" s="30" t="s">
        <v>131</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2" t="s">
        <v>128</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2" t="s">
        <v>128</v>
      </c>
      <c r="FM38" s="2" t="s">
        <v>128</v>
      </c>
      <c r="FN38" s="2" t="s">
        <v>128</v>
      </c>
      <c r="FO38" s="2" t="s">
        <v>128</v>
      </c>
      <c r="FP38" s="2" t="s">
        <v>128</v>
      </c>
      <c r="FQ38" s="2" t="s">
        <v>128</v>
      </c>
      <c r="FR38" s="2" t="s">
        <v>128</v>
      </c>
      <c r="FS38" s="2" t="s">
        <v>128</v>
      </c>
      <c r="FT38" s="2" t="s">
        <v>128</v>
      </c>
      <c r="FU38" s="2" t="s">
        <v>128</v>
      </c>
      <c r="FV38" s="2" t="s">
        <v>128</v>
      </c>
      <c r="FW38" s="2" t="s">
        <v>128</v>
      </c>
      <c r="FX38" s="2" t="s">
        <v>128</v>
      </c>
      <c r="FY38" s="2" t="s">
        <v>128</v>
      </c>
      <c r="FZ38" s="2" t="s">
        <v>128</v>
      </c>
      <c r="GA38" s="2" t="s">
        <v>128</v>
      </c>
      <c r="GB38" s="2" t="s">
        <v>128</v>
      </c>
      <c r="GC38" s="2" t="s">
        <v>128</v>
      </c>
      <c r="GD38" s="2" t="s">
        <v>128</v>
      </c>
    </row>
    <row r="39" spans="1:186" s="14" customFormat="1">
      <c r="A39" s="21"/>
      <c r="B39" s="2" t="s">
        <v>128</v>
      </c>
      <c r="C39" s="2" t="s">
        <v>128</v>
      </c>
      <c r="D39" s="21" t="s">
        <v>606</v>
      </c>
      <c r="E39" s="1" t="s">
        <v>163</v>
      </c>
      <c r="F39" s="21" t="s">
        <v>576</v>
      </c>
      <c r="G39" s="1" t="s">
        <v>132</v>
      </c>
      <c r="H39" s="2" t="s">
        <v>128</v>
      </c>
      <c r="I39" s="2" t="s">
        <v>128</v>
      </c>
      <c r="J39" s="21" t="s">
        <v>578</v>
      </c>
      <c r="K39" s="1" t="s">
        <v>135</v>
      </c>
      <c r="L39" s="2" t="s">
        <v>128</v>
      </c>
      <c r="M39" s="45">
        <v>4317</v>
      </c>
      <c r="N39" s="46" t="s">
        <v>128</v>
      </c>
      <c r="O39" s="46" t="s">
        <v>128</v>
      </c>
      <c r="P39" s="46" t="s">
        <v>128</v>
      </c>
      <c r="Q39" s="46" t="s">
        <v>128</v>
      </c>
      <c r="R39" s="6">
        <v>124.642</v>
      </c>
      <c r="S39" s="19">
        <v>131.667</v>
      </c>
      <c r="T39" s="38">
        <v>1.9770221915566175</v>
      </c>
      <c r="U39" s="28">
        <v>1.6835577631449032</v>
      </c>
      <c r="V39" s="52" t="s">
        <v>128</v>
      </c>
      <c r="W39" s="52" t="s">
        <v>128</v>
      </c>
      <c r="X39" s="52" t="s">
        <v>128</v>
      </c>
      <c r="Y39" s="52" t="s">
        <v>128</v>
      </c>
      <c r="Z39" s="52" t="s">
        <v>128</v>
      </c>
      <c r="AA39" s="52" t="s">
        <v>128</v>
      </c>
      <c r="AB39" s="52" t="s">
        <v>128</v>
      </c>
      <c r="AC39" s="52" t="s">
        <v>128</v>
      </c>
      <c r="AD39" s="52" t="s">
        <v>128</v>
      </c>
      <c r="AE39" s="52" t="s">
        <v>128</v>
      </c>
      <c r="AF39" s="52" t="s">
        <v>128</v>
      </c>
      <c r="AG39" s="52" t="s">
        <v>128</v>
      </c>
      <c r="AH39" s="52" t="s">
        <v>128</v>
      </c>
      <c r="AI39" s="52" t="s">
        <v>128</v>
      </c>
      <c r="AJ39" s="52" t="s">
        <v>128</v>
      </c>
      <c r="AK39" s="52" t="s">
        <v>128</v>
      </c>
      <c r="AL39" s="52" t="s">
        <v>128</v>
      </c>
      <c r="AM39" s="52" t="s">
        <v>128</v>
      </c>
      <c r="AN39" s="52" t="s">
        <v>128</v>
      </c>
      <c r="AO39" s="52"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52" t="s">
        <v>128</v>
      </c>
      <c r="BU39" s="52" t="s">
        <v>128</v>
      </c>
      <c r="BV39" s="52" t="s">
        <v>128</v>
      </c>
      <c r="BW39" s="52" t="s">
        <v>128</v>
      </c>
      <c r="BX39" s="52" t="s">
        <v>128</v>
      </c>
      <c r="BY39" s="12">
        <v>2</v>
      </c>
      <c r="BZ39" s="38">
        <v>1</v>
      </c>
      <c r="CA39" s="5">
        <v>0.78740157480314998</v>
      </c>
      <c r="CB39" s="38">
        <v>0.39525691699604698</v>
      </c>
      <c r="CC39" s="5">
        <v>6.6666666666666696</v>
      </c>
      <c r="CD39" s="38">
        <v>3.7037037037037002</v>
      </c>
      <c r="CE39" s="6">
        <v>93.3333333333333</v>
      </c>
      <c r="CF39" s="6">
        <v>88.8888888888889</v>
      </c>
      <c r="CG39" s="6">
        <v>11.8110236220472</v>
      </c>
      <c r="CH39" s="6">
        <v>10.671936758893301</v>
      </c>
      <c r="CI39" s="6">
        <v>30.098452883263001</v>
      </c>
      <c r="CJ39" s="6">
        <v>34.7322720694645</v>
      </c>
      <c r="CK39" s="2" t="s">
        <v>128</v>
      </c>
      <c r="CL39" s="2" t="s">
        <v>128</v>
      </c>
      <c r="CM39" s="30" t="s">
        <v>131</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2" t="s">
        <v>128</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2" t="s">
        <v>128</v>
      </c>
      <c r="FM39" s="2" t="s">
        <v>128</v>
      </c>
      <c r="FN39" s="2" t="s">
        <v>128</v>
      </c>
      <c r="FO39" s="2" t="s">
        <v>128</v>
      </c>
      <c r="FP39" s="2" t="s">
        <v>128</v>
      </c>
      <c r="FQ39" s="2" t="s">
        <v>128</v>
      </c>
      <c r="FR39" s="2" t="s">
        <v>128</v>
      </c>
      <c r="FS39" s="2" t="s">
        <v>128</v>
      </c>
      <c r="FT39" s="2" t="s">
        <v>128</v>
      </c>
      <c r="FU39" s="2" t="s">
        <v>128</v>
      </c>
      <c r="FV39" s="2" t="s">
        <v>128</v>
      </c>
      <c r="FW39" s="2" t="s">
        <v>128</v>
      </c>
      <c r="FX39" s="2" t="s">
        <v>128</v>
      </c>
      <c r="FY39" s="2" t="s">
        <v>128</v>
      </c>
      <c r="FZ39" s="2" t="s">
        <v>128</v>
      </c>
      <c r="GA39" s="2" t="s">
        <v>128</v>
      </c>
      <c r="GB39" s="2" t="s">
        <v>128</v>
      </c>
      <c r="GC39" s="2" t="s">
        <v>128</v>
      </c>
      <c r="GD39" s="2" t="s">
        <v>128</v>
      </c>
    </row>
    <row r="40" spans="1:186" s="14" customFormat="1">
      <c r="A40" s="21"/>
      <c r="B40" s="2" t="s">
        <v>128</v>
      </c>
      <c r="C40" s="2" t="s">
        <v>128</v>
      </c>
      <c r="D40" s="21" t="s">
        <v>607</v>
      </c>
      <c r="E40" s="1" t="s">
        <v>164</v>
      </c>
      <c r="F40" s="21" t="s">
        <v>576</v>
      </c>
      <c r="G40" s="1" t="s">
        <v>132</v>
      </c>
      <c r="H40" s="2" t="s">
        <v>128</v>
      </c>
      <c r="I40" s="2" t="s">
        <v>128</v>
      </c>
      <c r="J40" s="21" t="s">
        <v>578</v>
      </c>
      <c r="K40" s="1" t="s">
        <v>135</v>
      </c>
      <c r="L40" s="2" t="s">
        <v>128</v>
      </c>
      <c r="M40" s="45">
        <v>4773</v>
      </c>
      <c r="N40" s="46" t="s">
        <v>128</v>
      </c>
      <c r="O40" s="46" t="s">
        <v>128</v>
      </c>
      <c r="P40" s="46" t="s">
        <v>128</v>
      </c>
      <c r="Q40" s="46" t="s">
        <v>128</v>
      </c>
      <c r="R40" s="6">
        <v>136.43700000000001</v>
      </c>
      <c r="S40" s="6">
        <v>132.31</v>
      </c>
      <c r="T40" s="38">
        <v>4.0059148178280086</v>
      </c>
      <c r="U40" s="38">
        <v>1.9535938326657094</v>
      </c>
      <c r="V40" s="52" t="s">
        <v>128</v>
      </c>
      <c r="W40" s="52" t="s">
        <v>128</v>
      </c>
      <c r="X40" s="52" t="s">
        <v>128</v>
      </c>
      <c r="Y40" s="52" t="s">
        <v>128</v>
      </c>
      <c r="Z40" s="52" t="s">
        <v>128</v>
      </c>
      <c r="AA40" s="52" t="s">
        <v>128</v>
      </c>
      <c r="AB40" s="52" t="s">
        <v>128</v>
      </c>
      <c r="AC40" s="52" t="s">
        <v>128</v>
      </c>
      <c r="AD40" s="52" t="s">
        <v>128</v>
      </c>
      <c r="AE40" s="52" t="s">
        <v>128</v>
      </c>
      <c r="AF40" s="52" t="s">
        <v>128</v>
      </c>
      <c r="AG40" s="52" t="s">
        <v>128</v>
      </c>
      <c r="AH40" s="52" t="s">
        <v>128</v>
      </c>
      <c r="AI40" s="52" t="s">
        <v>128</v>
      </c>
      <c r="AJ40" s="52" t="s">
        <v>128</v>
      </c>
      <c r="AK40" s="52" t="s">
        <v>128</v>
      </c>
      <c r="AL40" s="52" t="s">
        <v>128</v>
      </c>
      <c r="AM40" s="52" t="s">
        <v>128</v>
      </c>
      <c r="AN40" s="52" t="s">
        <v>128</v>
      </c>
      <c r="AO40" s="52"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52" t="s">
        <v>128</v>
      </c>
      <c r="BU40" s="52" t="s">
        <v>128</v>
      </c>
      <c r="BV40" s="52" t="s">
        <v>128</v>
      </c>
      <c r="BW40" s="52" t="s">
        <v>128</v>
      </c>
      <c r="BX40" s="52" t="s">
        <v>128</v>
      </c>
      <c r="BY40" s="12">
        <v>0</v>
      </c>
      <c r="BZ40" s="38">
        <v>0</v>
      </c>
      <c r="CA40" s="5">
        <v>0</v>
      </c>
      <c r="CB40" s="38">
        <v>0</v>
      </c>
      <c r="CC40" s="5">
        <v>0</v>
      </c>
      <c r="CD40" s="38">
        <v>0</v>
      </c>
      <c r="CE40" s="6">
        <v>83.3333333333333</v>
      </c>
      <c r="CF40" s="6">
        <v>79.1666666666667</v>
      </c>
      <c r="CG40" s="6">
        <v>8.7591240875912408</v>
      </c>
      <c r="CH40" s="6">
        <v>9.4117647058823497</v>
      </c>
      <c r="CI40" s="6">
        <v>31.9277108433735</v>
      </c>
      <c r="CJ40" s="6">
        <v>36.917098445595897</v>
      </c>
      <c r="CK40" s="2" t="s">
        <v>128</v>
      </c>
      <c r="CL40" s="2" t="s">
        <v>128</v>
      </c>
      <c r="CM40" s="30" t="s">
        <v>131</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2" t="s">
        <v>128</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2" t="s">
        <v>128</v>
      </c>
      <c r="FM40" s="2" t="s">
        <v>128</v>
      </c>
      <c r="FN40" s="2" t="s">
        <v>128</v>
      </c>
      <c r="FO40" s="2" t="s">
        <v>128</v>
      </c>
      <c r="FP40" s="2" t="s">
        <v>128</v>
      </c>
      <c r="FQ40" s="2" t="s">
        <v>128</v>
      </c>
      <c r="FR40" s="2" t="s">
        <v>128</v>
      </c>
      <c r="FS40" s="2" t="s">
        <v>128</v>
      </c>
      <c r="FT40" s="2" t="s">
        <v>128</v>
      </c>
      <c r="FU40" s="2" t="s">
        <v>128</v>
      </c>
      <c r="FV40" s="2" t="s">
        <v>128</v>
      </c>
      <c r="FW40" s="2" t="s">
        <v>128</v>
      </c>
      <c r="FX40" s="2" t="s">
        <v>128</v>
      </c>
      <c r="FY40" s="2" t="s">
        <v>128</v>
      </c>
      <c r="FZ40" s="2" t="s">
        <v>128</v>
      </c>
      <c r="GA40" s="2" t="s">
        <v>128</v>
      </c>
      <c r="GB40" s="2" t="s">
        <v>128</v>
      </c>
      <c r="GC40" s="2" t="s">
        <v>128</v>
      </c>
      <c r="GD40" s="2" t="s">
        <v>128</v>
      </c>
    </row>
    <row r="41" spans="1:186" s="14" customFormat="1">
      <c r="A41" s="21"/>
      <c r="B41" s="2" t="s">
        <v>128</v>
      </c>
      <c r="C41" s="2" t="s">
        <v>128</v>
      </c>
      <c r="D41" s="21" t="s">
        <v>608</v>
      </c>
      <c r="E41" s="1" t="s">
        <v>165</v>
      </c>
      <c r="F41" s="21" t="s">
        <v>576</v>
      </c>
      <c r="G41" s="1" t="s">
        <v>132</v>
      </c>
      <c r="H41" s="2" t="s">
        <v>128</v>
      </c>
      <c r="I41" s="2" t="s">
        <v>128</v>
      </c>
      <c r="J41" s="21" t="s">
        <v>579</v>
      </c>
      <c r="K41" s="1" t="s">
        <v>136</v>
      </c>
      <c r="L41" s="2" t="s">
        <v>128</v>
      </c>
      <c r="M41" s="45">
        <v>23882</v>
      </c>
      <c r="N41" s="46" t="s">
        <v>128</v>
      </c>
      <c r="O41" s="46" t="s">
        <v>128</v>
      </c>
      <c r="P41" s="46" t="s">
        <v>128</v>
      </c>
      <c r="Q41" s="46" t="s">
        <v>128</v>
      </c>
      <c r="R41" s="6">
        <v>139.035</v>
      </c>
      <c r="S41" s="6">
        <v>122.485</v>
      </c>
      <c r="T41" s="28">
        <v>14.599345488546049</v>
      </c>
      <c r="U41" s="38">
        <v>4.2221904723027315</v>
      </c>
      <c r="V41" s="52" t="s">
        <v>128</v>
      </c>
      <c r="W41" s="52" t="s">
        <v>128</v>
      </c>
      <c r="X41" s="52" t="s">
        <v>128</v>
      </c>
      <c r="Y41" s="52" t="s">
        <v>128</v>
      </c>
      <c r="Z41" s="52" t="s">
        <v>128</v>
      </c>
      <c r="AA41" s="52" t="s">
        <v>128</v>
      </c>
      <c r="AB41" s="52" t="s">
        <v>128</v>
      </c>
      <c r="AC41" s="52" t="s">
        <v>128</v>
      </c>
      <c r="AD41" s="52" t="s">
        <v>128</v>
      </c>
      <c r="AE41" s="52" t="s">
        <v>128</v>
      </c>
      <c r="AF41" s="52" t="s">
        <v>128</v>
      </c>
      <c r="AG41" s="52" t="s">
        <v>128</v>
      </c>
      <c r="AH41" s="52" t="s">
        <v>128</v>
      </c>
      <c r="AI41" s="52" t="s">
        <v>128</v>
      </c>
      <c r="AJ41" s="52" t="s">
        <v>128</v>
      </c>
      <c r="AK41" s="52" t="s">
        <v>128</v>
      </c>
      <c r="AL41" s="52" t="s">
        <v>128</v>
      </c>
      <c r="AM41" s="52" t="s">
        <v>128</v>
      </c>
      <c r="AN41" s="52" t="s">
        <v>128</v>
      </c>
      <c r="AO41" s="52"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52" t="s">
        <v>128</v>
      </c>
      <c r="BU41" s="52" t="s">
        <v>128</v>
      </c>
      <c r="BV41" s="52" t="s">
        <v>128</v>
      </c>
      <c r="BW41" s="52" t="s">
        <v>128</v>
      </c>
      <c r="BX41" s="52" t="s">
        <v>128</v>
      </c>
      <c r="BY41" s="12">
        <v>1</v>
      </c>
      <c r="BZ41" s="38">
        <v>0</v>
      </c>
      <c r="CA41" s="5">
        <v>8.8105726872246701E-2</v>
      </c>
      <c r="CB41" s="38">
        <v>0</v>
      </c>
      <c r="CC41" s="5">
        <v>6.25</v>
      </c>
      <c r="CD41" s="38">
        <v>0</v>
      </c>
      <c r="CE41" s="6">
        <v>93.75</v>
      </c>
      <c r="CF41" s="6">
        <v>100</v>
      </c>
      <c r="CG41" s="6">
        <v>1.4096916299559501</v>
      </c>
      <c r="CH41" s="6">
        <v>0.69504778453518701</v>
      </c>
      <c r="CI41" s="6">
        <v>25.920639451898399</v>
      </c>
      <c r="CJ41" s="6">
        <v>26.5785609397944</v>
      </c>
      <c r="CK41" s="2" t="s">
        <v>128</v>
      </c>
      <c r="CL41" s="2" t="s">
        <v>128</v>
      </c>
      <c r="CM41" s="30" t="s">
        <v>131</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2" t="s">
        <v>128</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2" t="s">
        <v>128</v>
      </c>
      <c r="FM41" s="2" t="s">
        <v>128</v>
      </c>
      <c r="FN41" s="2" t="s">
        <v>128</v>
      </c>
      <c r="FO41" s="2" t="s">
        <v>128</v>
      </c>
      <c r="FP41" s="2" t="s">
        <v>128</v>
      </c>
      <c r="FQ41" s="2" t="s">
        <v>128</v>
      </c>
      <c r="FR41" s="2" t="s">
        <v>128</v>
      </c>
      <c r="FS41" s="2" t="s">
        <v>128</v>
      </c>
      <c r="FT41" s="2" t="s">
        <v>128</v>
      </c>
      <c r="FU41" s="2" t="s">
        <v>128</v>
      </c>
      <c r="FV41" s="2" t="s">
        <v>128</v>
      </c>
      <c r="FW41" s="2" t="s">
        <v>128</v>
      </c>
      <c r="FX41" s="2" t="s">
        <v>128</v>
      </c>
      <c r="FY41" s="2" t="s">
        <v>128</v>
      </c>
      <c r="FZ41" s="2" t="s">
        <v>128</v>
      </c>
      <c r="GA41" s="2" t="s">
        <v>128</v>
      </c>
      <c r="GB41" s="2" t="s">
        <v>128</v>
      </c>
      <c r="GC41" s="2" t="s">
        <v>128</v>
      </c>
      <c r="GD41" s="2" t="s">
        <v>128</v>
      </c>
    </row>
    <row r="42" spans="1:186" s="14" customFormat="1">
      <c r="A42" s="21"/>
      <c r="B42" s="2" t="s">
        <v>128</v>
      </c>
      <c r="C42" s="2" t="s">
        <v>128</v>
      </c>
      <c r="D42" s="21" t="s">
        <v>609</v>
      </c>
      <c r="E42" s="1" t="s">
        <v>166</v>
      </c>
      <c r="F42" s="21" t="s">
        <v>576</v>
      </c>
      <c r="G42" s="1" t="s">
        <v>132</v>
      </c>
      <c r="H42" s="2" t="s">
        <v>128</v>
      </c>
      <c r="I42" s="2" t="s">
        <v>128</v>
      </c>
      <c r="J42" s="21" t="s">
        <v>579</v>
      </c>
      <c r="K42" s="1" t="s">
        <v>136</v>
      </c>
      <c r="L42" s="2" t="s">
        <v>128</v>
      </c>
      <c r="M42" s="45">
        <v>15751</v>
      </c>
      <c r="N42" s="46" t="s">
        <v>128</v>
      </c>
      <c r="O42" s="46" t="s">
        <v>128</v>
      </c>
      <c r="P42" s="46" t="s">
        <v>128</v>
      </c>
      <c r="Q42" s="46" t="s">
        <v>128</v>
      </c>
      <c r="R42" s="6">
        <v>125.235</v>
      </c>
      <c r="S42" s="6">
        <v>121.813</v>
      </c>
      <c r="T42" s="38">
        <v>6.6495388669301683</v>
      </c>
      <c r="U42" s="28">
        <v>3.0441824764187739</v>
      </c>
      <c r="V42" s="52" t="s">
        <v>128</v>
      </c>
      <c r="W42" s="52" t="s">
        <v>128</v>
      </c>
      <c r="X42" s="52" t="s">
        <v>128</v>
      </c>
      <c r="Y42" s="52" t="s">
        <v>128</v>
      </c>
      <c r="Z42" s="52" t="s">
        <v>128</v>
      </c>
      <c r="AA42" s="52" t="s">
        <v>128</v>
      </c>
      <c r="AB42" s="52" t="s">
        <v>128</v>
      </c>
      <c r="AC42" s="52" t="s">
        <v>128</v>
      </c>
      <c r="AD42" s="52" t="s">
        <v>128</v>
      </c>
      <c r="AE42" s="52" t="s">
        <v>128</v>
      </c>
      <c r="AF42" s="52" t="s">
        <v>128</v>
      </c>
      <c r="AG42" s="52" t="s">
        <v>128</v>
      </c>
      <c r="AH42" s="52" t="s">
        <v>128</v>
      </c>
      <c r="AI42" s="52" t="s">
        <v>128</v>
      </c>
      <c r="AJ42" s="52" t="s">
        <v>128</v>
      </c>
      <c r="AK42" s="52" t="s">
        <v>128</v>
      </c>
      <c r="AL42" s="52" t="s">
        <v>128</v>
      </c>
      <c r="AM42" s="52" t="s">
        <v>128</v>
      </c>
      <c r="AN42" s="52" t="s">
        <v>128</v>
      </c>
      <c r="AO42" s="52"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52" t="s">
        <v>128</v>
      </c>
      <c r="BU42" s="52" t="s">
        <v>128</v>
      </c>
      <c r="BV42" s="52" t="s">
        <v>128</v>
      </c>
      <c r="BW42" s="52" t="s">
        <v>128</v>
      </c>
      <c r="BX42" s="52" t="s">
        <v>128</v>
      </c>
      <c r="BY42" s="12">
        <v>1</v>
      </c>
      <c r="BZ42" s="38">
        <v>1</v>
      </c>
      <c r="CA42" s="5">
        <v>0.15384615384615399</v>
      </c>
      <c r="CB42" s="38">
        <v>0.14903129657228001</v>
      </c>
      <c r="CC42" s="5">
        <v>1.47058823529412</v>
      </c>
      <c r="CD42" s="38">
        <v>1.8518518518518501</v>
      </c>
      <c r="CE42" s="6">
        <v>72.058823529411796</v>
      </c>
      <c r="CF42" s="6">
        <v>88.8888888888889</v>
      </c>
      <c r="CG42" s="6">
        <v>10.461538461538501</v>
      </c>
      <c r="CH42" s="6">
        <v>8.0476900149031305</v>
      </c>
      <c r="CI42" s="6">
        <v>30.539386883973599</v>
      </c>
      <c r="CJ42" s="6">
        <v>33.8076757222941</v>
      </c>
      <c r="CK42" s="2" t="s">
        <v>128</v>
      </c>
      <c r="CL42" s="2" t="s">
        <v>128</v>
      </c>
      <c r="CM42" s="30" t="s">
        <v>131</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2" t="s">
        <v>128</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2" t="s">
        <v>128</v>
      </c>
      <c r="FM42" s="2" t="s">
        <v>128</v>
      </c>
      <c r="FN42" s="2" t="s">
        <v>128</v>
      </c>
      <c r="FO42" s="2" t="s">
        <v>128</v>
      </c>
      <c r="FP42" s="2" t="s">
        <v>128</v>
      </c>
      <c r="FQ42" s="2" t="s">
        <v>128</v>
      </c>
      <c r="FR42" s="2" t="s">
        <v>128</v>
      </c>
      <c r="FS42" s="2" t="s">
        <v>128</v>
      </c>
      <c r="FT42" s="2" t="s">
        <v>128</v>
      </c>
      <c r="FU42" s="2" t="s">
        <v>128</v>
      </c>
      <c r="FV42" s="2" t="s">
        <v>128</v>
      </c>
      <c r="FW42" s="2" t="s">
        <v>128</v>
      </c>
      <c r="FX42" s="2" t="s">
        <v>128</v>
      </c>
      <c r="FY42" s="2" t="s">
        <v>128</v>
      </c>
      <c r="FZ42" s="2" t="s">
        <v>128</v>
      </c>
      <c r="GA42" s="2" t="s">
        <v>128</v>
      </c>
      <c r="GB42" s="2" t="s">
        <v>128</v>
      </c>
      <c r="GC42" s="2" t="s">
        <v>128</v>
      </c>
      <c r="GD42" s="2" t="s">
        <v>128</v>
      </c>
    </row>
    <row r="43" spans="1:186" s="14" customFormat="1">
      <c r="A43" s="21"/>
      <c r="B43" s="2" t="s">
        <v>128</v>
      </c>
      <c r="C43" s="2" t="s">
        <v>128</v>
      </c>
      <c r="D43" s="21" t="s">
        <v>610</v>
      </c>
      <c r="E43" s="1" t="s">
        <v>167</v>
      </c>
      <c r="F43" s="21" t="s">
        <v>576</v>
      </c>
      <c r="G43" s="1" t="s">
        <v>132</v>
      </c>
      <c r="H43" s="2" t="s">
        <v>128</v>
      </c>
      <c r="I43" s="2" t="s">
        <v>128</v>
      </c>
      <c r="J43" s="21" t="s">
        <v>579</v>
      </c>
      <c r="K43" s="1" t="s">
        <v>136</v>
      </c>
      <c r="L43" s="2" t="s">
        <v>128</v>
      </c>
      <c r="M43" s="45">
        <v>7868</v>
      </c>
      <c r="N43" s="46" t="s">
        <v>128</v>
      </c>
      <c r="O43" s="46" t="s">
        <v>128</v>
      </c>
      <c r="P43" s="46" t="s">
        <v>128</v>
      </c>
      <c r="Q43" s="46" t="s">
        <v>128</v>
      </c>
      <c r="R43" s="6">
        <v>116.533</v>
      </c>
      <c r="S43" s="6">
        <v>124.529</v>
      </c>
      <c r="T43" s="28">
        <v>2.1281096341808752</v>
      </c>
      <c r="U43" s="38">
        <v>1.7727677890290616</v>
      </c>
      <c r="V43" s="52" t="s">
        <v>128</v>
      </c>
      <c r="W43" s="52" t="s">
        <v>128</v>
      </c>
      <c r="X43" s="52" t="s">
        <v>128</v>
      </c>
      <c r="Y43" s="52" t="s">
        <v>128</v>
      </c>
      <c r="Z43" s="52" t="s">
        <v>128</v>
      </c>
      <c r="AA43" s="52" t="s">
        <v>128</v>
      </c>
      <c r="AB43" s="52" t="s">
        <v>128</v>
      </c>
      <c r="AC43" s="52" t="s">
        <v>128</v>
      </c>
      <c r="AD43" s="52" t="s">
        <v>128</v>
      </c>
      <c r="AE43" s="52" t="s">
        <v>128</v>
      </c>
      <c r="AF43" s="52" t="s">
        <v>128</v>
      </c>
      <c r="AG43" s="52" t="s">
        <v>128</v>
      </c>
      <c r="AH43" s="52" t="s">
        <v>128</v>
      </c>
      <c r="AI43" s="52" t="s">
        <v>128</v>
      </c>
      <c r="AJ43" s="52" t="s">
        <v>128</v>
      </c>
      <c r="AK43" s="52" t="s">
        <v>128</v>
      </c>
      <c r="AL43" s="52" t="s">
        <v>128</v>
      </c>
      <c r="AM43" s="52" t="s">
        <v>128</v>
      </c>
      <c r="AN43" s="52" t="s">
        <v>128</v>
      </c>
      <c r="AO43" s="52"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52" t="s">
        <v>128</v>
      </c>
      <c r="BU43" s="52" t="s">
        <v>128</v>
      </c>
      <c r="BV43" s="52" t="s">
        <v>128</v>
      </c>
      <c r="BW43" s="52" t="s">
        <v>128</v>
      </c>
      <c r="BX43" s="52" t="s">
        <v>128</v>
      </c>
      <c r="BY43" s="12">
        <v>0</v>
      </c>
      <c r="BZ43" s="38">
        <v>0</v>
      </c>
      <c r="CA43" s="5">
        <v>0</v>
      </c>
      <c r="CB43" s="38">
        <v>0</v>
      </c>
      <c r="CC43" s="5">
        <v>0</v>
      </c>
      <c r="CD43" s="38">
        <v>0</v>
      </c>
      <c r="CE43" s="6">
        <v>85</v>
      </c>
      <c r="CF43" s="6">
        <v>100</v>
      </c>
      <c r="CG43" s="6">
        <v>9.1743119266054993</v>
      </c>
      <c r="CH43" s="6">
        <v>3.1531531531531498</v>
      </c>
      <c r="CI43" s="6">
        <v>10.737704918032801</v>
      </c>
      <c r="CJ43" s="6">
        <v>16.014897579143401</v>
      </c>
      <c r="CK43" s="2" t="s">
        <v>128</v>
      </c>
      <c r="CL43" s="2" t="s">
        <v>128</v>
      </c>
      <c r="CM43" s="30" t="s">
        <v>131</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2" t="s">
        <v>128</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2" t="s">
        <v>128</v>
      </c>
      <c r="FM43" s="2" t="s">
        <v>128</v>
      </c>
      <c r="FN43" s="2" t="s">
        <v>128</v>
      </c>
      <c r="FO43" s="2" t="s">
        <v>128</v>
      </c>
      <c r="FP43" s="2" t="s">
        <v>128</v>
      </c>
      <c r="FQ43" s="2" t="s">
        <v>128</v>
      </c>
      <c r="FR43" s="2" t="s">
        <v>128</v>
      </c>
      <c r="FS43" s="2" t="s">
        <v>128</v>
      </c>
      <c r="FT43" s="2" t="s">
        <v>128</v>
      </c>
      <c r="FU43" s="2" t="s">
        <v>128</v>
      </c>
      <c r="FV43" s="2" t="s">
        <v>128</v>
      </c>
      <c r="FW43" s="2" t="s">
        <v>128</v>
      </c>
      <c r="FX43" s="2" t="s">
        <v>128</v>
      </c>
      <c r="FY43" s="2" t="s">
        <v>128</v>
      </c>
      <c r="FZ43" s="2" t="s">
        <v>128</v>
      </c>
      <c r="GA43" s="2" t="s">
        <v>128</v>
      </c>
      <c r="GB43" s="2" t="s">
        <v>128</v>
      </c>
      <c r="GC43" s="2" t="s">
        <v>128</v>
      </c>
      <c r="GD43" s="2" t="s">
        <v>128</v>
      </c>
    </row>
    <row r="44" spans="1:186" s="14" customFormat="1">
      <c r="A44" s="21"/>
      <c r="B44" s="2" t="s">
        <v>128</v>
      </c>
      <c r="C44" s="2" t="s">
        <v>128</v>
      </c>
      <c r="D44" s="21" t="s">
        <v>611</v>
      </c>
      <c r="E44" s="1" t="s">
        <v>168</v>
      </c>
      <c r="F44" s="21" t="s">
        <v>576</v>
      </c>
      <c r="G44" s="1" t="s">
        <v>132</v>
      </c>
      <c r="H44" s="2" t="s">
        <v>128</v>
      </c>
      <c r="I44" s="2" t="s">
        <v>128</v>
      </c>
      <c r="J44" s="21" t="s">
        <v>579</v>
      </c>
      <c r="K44" s="1" t="s">
        <v>136</v>
      </c>
      <c r="L44" s="2" t="s">
        <v>128</v>
      </c>
      <c r="M44" s="45">
        <v>14175</v>
      </c>
      <c r="N44" s="46" t="s">
        <v>128</v>
      </c>
      <c r="O44" s="46" t="s">
        <v>128</v>
      </c>
      <c r="P44" s="46" t="s">
        <v>128</v>
      </c>
      <c r="Q44" s="46" t="s">
        <v>128</v>
      </c>
      <c r="R44" s="6">
        <v>125.33</v>
      </c>
      <c r="S44" s="6">
        <v>131.28399999999999</v>
      </c>
      <c r="T44" s="28">
        <v>6.4674060480331903</v>
      </c>
      <c r="U44" s="28">
        <v>4.5275585753023986</v>
      </c>
      <c r="V44" s="52" t="s">
        <v>128</v>
      </c>
      <c r="W44" s="52" t="s">
        <v>128</v>
      </c>
      <c r="X44" s="52" t="s">
        <v>128</v>
      </c>
      <c r="Y44" s="52" t="s">
        <v>128</v>
      </c>
      <c r="Z44" s="52" t="s">
        <v>128</v>
      </c>
      <c r="AA44" s="52" t="s">
        <v>128</v>
      </c>
      <c r="AB44" s="52" t="s">
        <v>128</v>
      </c>
      <c r="AC44" s="52" t="s">
        <v>128</v>
      </c>
      <c r="AD44" s="52" t="s">
        <v>128</v>
      </c>
      <c r="AE44" s="52" t="s">
        <v>128</v>
      </c>
      <c r="AF44" s="52" t="s">
        <v>128</v>
      </c>
      <c r="AG44" s="52" t="s">
        <v>128</v>
      </c>
      <c r="AH44" s="52" t="s">
        <v>128</v>
      </c>
      <c r="AI44" s="52" t="s">
        <v>128</v>
      </c>
      <c r="AJ44" s="52" t="s">
        <v>128</v>
      </c>
      <c r="AK44" s="52" t="s">
        <v>128</v>
      </c>
      <c r="AL44" s="52" t="s">
        <v>128</v>
      </c>
      <c r="AM44" s="52" t="s">
        <v>128</v>
      </c>
      <c r="AN44" s="52" t="s">
        <v>128</v>
      </c>
      <c r="AO44" s="52"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52" t="s">
        <v>128</v>
      </c>
      <c r="BU44" s="52" t="s">
        <v>128</v>
      </c>
      <c r="BV44" s="52" t="s">
        <v>128</v>
      </c>
      <c r="BW44" s="52" t="s">
        <v>128</v>
      </c>
      <c r="BX44" s="52" t="s">
        <v>128</v>
      </c>
      <c r="BY44" s="12">
        <v>2</v>
      </c>
      <c r="BZ44" s="38">
        <v>1</v>
      </c>
      <c r="CA44" s="5">
        <v>0.22497187851518599</v>
      </c>
      <c r="CB44" s="38">
        <v>0.125470514429109</v>
      </c>
      <c r="CC44" s="5">
        <v>0.96618357487922701</v>
      </c>
      <c r="CD44" s="38">
        <v>1.47058823529412</v>
      </c>
      <c r="CE44" s="6">
        <v>75.362318840579704</v>
      </c>
      <c r="CF44" s="6">
        <v>82.352941176470594</v>
      </c>
      <c r="CG44" s="6">
        <v>23.284589426321698</v>
      </c>
      <c r="CH44" s="6">
        <v>8.5319949811794196</v>
      </c>
      <c r="CI44" s="6">
        <v>31.504922644163202</v>
      </c>
      <c r="CJ44" s="6">
        <v>31.2739463601533</v>
      </c>
      <c r="CK44" s="2" t="s">
        <v>128</v>
      </c>
      <c r="CL44" s="2" t="s">
        <v>128</v>
      </c>
      <c r="CM44" s="30" t="s">
        <v>131</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2" t="s">
        <v>128</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2" t="s">
        <v>128</v>
      </c>
      <c r="FM44" s="2" t="s">
        <v>128</v>
      </c>
      <c r="FN44" s="2" t="s">
        <v>128</v>
      </c>
      <c r="FO44" s="2" t="s">
        <v>128</v>
      </c>
      <c r="FP44" s="2" t="s">
        <v>128</v>
      </c>
      <c r="FQ44" s="2" t="s">
        <v>128</v>
      </c>
      <c r="FR44" s="2" t="s">
        <v>128</v>
      </c>
      <c r="FS44" s="2" t="s">
        <v>128</v>
      </c>
      <c r="FT44" s="2" t="s">
        <v>128</v>
      </c>
      <c r="FU44" s="2" t="s">
        <v>128</v>
      </c>
      <c r="FV44" s="2" t="s">
        <v>128</v>
      </c>
      <c r="FW44" s="2" t="s">
        <v>128</v>
      </c>
      <c r="FX44" s="2" t="s">
        <v>128</v>
      </c>
      <c r="FY44" s="2" t="s">
        <v>128</v>
      </c>
      <c r="FZ44" s="2" t="s">
        <v>128</v>
      </c>
      <c r="GA44" s="2" t="s">
        <v>128</v>
      </c>
      <c r="GB44" s="2" t="s">
        <v>128</v>
      </c>
      <c r="GC44" s="2" t="s">
        <v>128</v>
      </c>
      <c r="GD44" s="2" t="s">
        <v>128</v>
      </c>
    </row>
    <row r="45" spans="1:186" s="14" customFormat="1">
      <c r="A45" s="21"/>
      <c r="B45" s="2" t="s">
        <v>128</v>
      </c>
      <c r="C45" s="2" t="s">
        <v>128</v>
      </c>
      <c r="D45" s="21" t="s">
        <v>612</v>
      </c>
      <c r="E45" s="1" t="s">
        <v>169</v>
      </c>
      <c r="F45" s="21" t="s">
        <v>576</v>
      </c>
      <c r="G45" s="1" t="s">
        <v>132</v>
      </c>
      <c r="H45" s="2" t="s">
        <v>128</v>
      </c>
      <c r="I45" s="2" t="s">
        <v>128</v>
      </c>
      <c r="J45" s="21" t="s">
        <v>579</v>
      </c>
      <c r="K45" s="1" t="s">
        <v>136</v>
      </c>
      <c r="L45" s="2" t="s">
        <v>128</v>
      </c>
      <c r="M45" s="45">
        <v>7304</v>
      </c>
      <c r="N45" s="46" t="s">
        <v>128</v>
      </c>
      <c r="O45" s="46" t="s">
        <v>128</v>
      </c>
      <c r="P45" s="46" t="s">
        <v>128</v>
      </c>
      <c r="Q45" s="46" t="s">
        <v>128</v>
      </c>
      <c r="R45" s="6">
        <v>114.354</v>
      </c>
      <c r="S45" s="6">
        <v>116.621</v>
      </c>
      <c r="T45" s="28">
        <v>1.5062700036728049</v>
      </c>
      <c r="U45" s="28">
        <v>0.85512900764013366</v>
      </c>
      <c r="V45" s="52" t="s">
        <v>128</v>
      </c>
      <c r="W45" s="52" t="s">
        <v>128</v>
      </c>
      <c r="X45" s="52" t="s">
        <v>128</v>
      </c>
      <c r="Y45" s="52" t="s">
        <v>128</v>
      </c>
      <c r="Z45" s="52" t="s">
        <v>128</v>
      </c>
      <c r="AA45" s="52" t="s">
        <v>128</v>
      </c>
      <c r="AB45" s="52" t="s">
        <v>128</v>
      </c>
      <c r="AC45" s="52" t="s">
        <v>128</v>
      </c>
      <c r="AD45" s="52" t="s">
        <v>128</v>
      </c>
      <c r="AE45" s="52" t="s">
        <v>128</v>
      </c>
      <c r="AF45" s="52" t="s">
        <v>128</v>
      </c>
      <c r="AG45" s="52" t="s">
        <v>128</v>
      </c>
      <c r="AH45" s="52" t="s">
        <v>128</v>
      </c>
      <c r="AI45" s="52" t="s">
        <v>128</v>
      </c>
      <c r="AJ45" s="52" t="s">
        <v>128</v>
      </c>
      <c r="AK45" s="52" t="s">
        <v>128</v>
      </c>
      <c r="AL45" s="52" t="s">
        <v>128</v>
      </c>
      <c r="AM45" s="52" t="s">
        <v>128</v>
      </c>
      <c r="AN45" s="52" t="s">
        <v>128</v>
      </c>
      <c r="AO45" s="52"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52" t="s">
        <v>128</v>
      </c>
      <c r="BU45" s="52" t="s">
        <v>128</v>
      </c>
      <c r="BV45" s="52" t="s">
        <v>128</v>
      </c>
      <c r="BW45" s="52" t="s">
        <v>128</v>
      </c>
      <c r="BX45" s="52" t="s">
        <v>128</v>
      </c>
      <c r="BY45" s="12">
        <v>0</v>
      </c>
      <c r="BZ45" s="38">
        <v>0</v>
      </c>
      <c r="CA45" s="5">
        <v>0</v>
      </c>
      <c r="CB45" s="38">
        <v>0</v>
      </c>
      <c r="CC45" s="5">
        <v>0</v>
      </c>
      <c r="CD45" s="38">
        <v>0</v>
      </c>
      <c r="CE45" s="6">
        <v>79.310344827586206</v>
      </c>
      <c r="CF45" s="6">
        <v>88.235294117647101</v>
      </c>
      <c r="CG45" s="6">
        <v>8.1005586592178798</v>
      </c>
      <c r="CH45" s="6">
        <v>4.9132947976878603</v>
      </c>
      <c r="CI45" s="6">
        <v>25.132275132275101</v>
      </c>
      <c r="CJ45" s="6">
        <v>23.290203327171898</v>
      </c>
      <c r="CK45" s="2" t="s">
        <v>128</v>
      </c>
      <c r="CL45" s="2" t="s">
        <v>128</v>
      </c>
      <c r="CM45" s="30" t="s">
        <v>131</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2" t="s">
        <v>128</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2" t="s">
        <v>128</v>
      </c>
      <c r="FM45" s="2" t="s">
        <v>128</v>
      </c>
      <c r="FN45" s="2" t="s">
        <v>128</v>
      </c>
      <c r="FO45" s="2" t="s">
        <v>128</v>
      </c>
      <c r="FP45" s="2" t="s">
        <v>128</v>
      </c>
      <c r="FQ45" s="2" t="s">
        <v>128</v>
      </c>
      <c r="FR45" s="2" t="s">
        <v>128</v>
      </c>
      <c r="FS45" s="2" t="s">
        <v>128</v>
      </c>
      <c r="FT45" s="2" t="s">
        <v>128</v>
      </c>
      <c r="FU45" s="2" t="s">
        <v>128</v>
      </c>
      <c r="FV45" s="2" t="s">
        <v>128</v>
      </c>
      <c r="FW45" s="2" t="s">
        <v>128</v>
      </c>
      <c r="FX45" s="2" t="s">
        <v>128</v>
      </c>
      <c r="FY45" s="2" t="s">
        <v>128</v>
      </c>
      <c r="FZ45" s="2" t="s">
        <v>128</v>
      </c>
      <c r="GA45" s="2" t="s">
        <v>128</v>
      </c>
      <c r="GB45" s="2" t="s">
        <v>128</v>
      </c>
      <c r="GC45" s="2" t="s">
        <v>128</v>
      </c>
      <c r="GD45" s="2" t="s">
        <v>128</v>
      </c>
    </row>
    <row r="46" spans="1:186" s="14" customFormat="1">
      <c r="A46" s="21"/>
      <c r="B46" s="2" t="s">
        <v>128</v>
      </c>
      <c r="C46" s="2" t="s">
        <v>128</v>
      </c>
      <c r="D46" s="21" t="s">
        <v>613</v>
      </c>
      <c r="E46" s="1" t="s">
        <v>170</v>
      </c>
      <c r="F46" s="21" t="s">
        <v>576</v>
      </c>
      <c r="G46" s="1" t="s">
        <v>132</v>
      </c>
      <c r="H46" s="2" t="s">
        <v>128</v>
      </c>
      <c r="I46" s="2" t="s">
        <v>128</v>
      </c>
      <c r="J46" s="21" t="s">
        <v>580</v>
      </c>
      <c r="K46" s="1" t="s">
        <v>137</v>
      </c>
      <c r="L46" s="2" t="s">
        <v>128</v>
      </c>
      <c r="M46" s="45">
        <v>7728</v>
      </c>
      <c r="N46" s="46" t="s">
        <v>128</v>
      </c>
      <c r="O46" s="46" t="s">
        <v>128</v>
      </c>
      <c r="P46" s="46" t="s">
        <v>128</v>
      </c>
      <c r="Q46" s="46" t="s">
        <v>128</v>
      </c>
      <c r="R46" s="6">
        <v>123.989</v>
      </c>
      <c r="S46" s="6">
        <v>133.381</v>
      </c>
      <c r="T46" s="38">
        <v>3.0956294509996862</v>
      </c>
      <c r="U46" s="38">
        <v>3.003216350154819</v>
      </c>
      <c r="V46" s="52" t="s">
        <v>128</v>
      </c>
      <c r="W46" s="52" t="s">
        <v>128</v>
      </c>
      <c r="X46" s="52" t="s">
        <v>128</v>
      </c>
      <c r="Y46" s="52" t="s">
        <v>128</v>
      </c>
      <c r="Z46" s="52" t="s">
        <v>128</v>
      </c>
      <c r="AA46" s="52" t="s">
        <v>128</v>
      </c>
      <c r="AB46" s="52" t="s">
        <v>128</v>
      </c>
      <c r="AC46" s="52" t="s">
        <v>128</v>
      </c>
      <c r="AD46" s="52" t="s">
        <v>128</v>
      </c>
      <c r="AE46" s="52" t="s">
        <v>128</v>
      </c>
      <c r="AF46" s="52" t="s">
        <v>128</v>
      </c>
      <c r="AG46" s="52" t="s">
        <v>128</v>
      </c>
      <c r="AH46" s="52" t="s">
        <v>128</v>
      </c>
      <c r="AI46" s="52" t="s">
        <v>128</v>
      </c>
      <c r="AJ46" s="52" t="s">
        <v>128</v>
      </c>
      <c r="AK46" s="52" t="s">
        <v>128</v>
      </c>
      <c r="AL46" s="52" t="s">
        <v>128</v>
      </c>
      <c r="AM46" s="52" t="s">
        <v>128</v>
      </c>
      <c r="AN46" s="52" t="s">
        <v>128</v>
      </c>
      <c r="AO46" s="52"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52" t="s">
        <v>128</v>
      </c>
      <c r="BU46" s="52" t="s">
        <v>128</v>
      </c>
      <c r="BV46" s="52" t="s">
        <v>128</v>
      </c>
      <c r="BW46" s="52" t="s">
        <v>128</v>
      </c>
      <c r="BX46" s="52" t="s">
        <v>128</v>
      </c>
      <c r="BY46" s="38">
        <v>1</v>
      </c>
      <c r="BZ46" s="12">
        <v>0</v>
      </c>
      <c r="CA46" s="38">
        <v>0.20833333333333301</v>
      </c>
      <c r="CB46" s="5">
        <v>0</v>
      </c>
      <c r="CC46" s="38">
        <v>2.32558139534884</v>
      </c>
      <c r="CD46" s="5">
        <v>0</v>
      </c>
      <c r="CE46" s="6">
        <v>83.720930232558104</v>
      </c>
      <c r="CF46" s="6">
        <v>96.551724137931004</v>
      </c>
      <c r="CG46" s="6">
        <v>8.9583333333333304</v>
      </c>
      <c r="CH46" s="6">
        <v>5.2158273381295004</v>
      </c>
      <c r="CI46" s="6">
        <v>30.4889741131352</v>
      </c>
      <c r="CJ46" s="6">
        <v>30.656219392752199</v>
      </c>
      <c r="CK46" s="2" t="s">
        <v>128</v>
      </c>
      <c r="CL46" s="2" t="s">
        <v>128</v>
      </c>
      <c r="CM46" s="30" t="s">
        <v>131</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2" t="s">
        <v>128</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2" t="s">
        <v>128</v>
      </c>
      <c r="FM46" s="2" t="s">
        <v>128</v>
      </c>
      <c r="FN46" s="2" t="s">
        <v>128</v>
      </c>
      <c r="FO46" s="2" t="s">
        <v>128</v>
      </c>
      <c r="FP46" s="2" t="s">
        <v>128</v>
      </c>
      <c r="FQ46" s="2" t="s">
        <v>128</v>
      </c>
      <c r="FR46" s="2" t="s">
        <v>128</v>
      </c>
      <c r="FS46" s="2" t="s">
        <v>128</v>
      </c>
      <c r="FT46" s="2" t="s">
        <v>128</v>
      </c>
      <c r="FU46" s="2" t="s">
        <v>128</v>
      </c>
      <c r="FV46" s="2" t="s">
        <v>128</v>
      </c>
      <c r="FW46" s="2" t="s">
        <v>128</v>
      </c>
      <c r="FX46" s="2" t="s">
        <v>128</v>
      </c>
      <c r="FY46" s="2" t="s">
        <v>128</v>
      </c>
      <c r="FZ46" s="2" t="s">
        <v>128</v>
      </c>
      <c r="GA46" s="2" t="s">
        <v>128</v>
      </c>
      <c r="GB46" s="2" t="s">
        <v>128</v>
      </c>
      <c r="GC46" s="2" t="s">
        <v>128</v>
      </c>
      <c r="GD46" s="2" t="s">
        <v>128</v>
      </c>
    </row>
    <row r="47" spans="1:186" s="14" customFormat="1">
      <c r="A47" s="21"/>
      <c r="B47" s="2" t="s">
        <v>128</v>
      </c>
      <c r="C47" s="2" t="s">
        <v>128</v>
      </c>
      <c r="D47" s="21" t="s">
        <v>614</v>
      </c>
      <c r="E47" s="1" t="s">
        <v>171</v>
      </c>
      <c r="F47" s="21" t="s">
        <v>576</v>
      </c>
      <c r="G47" s="1" t="s">
        <v>132</v>
      </c>
      <c r="H47" s="2" t="s">
        <v>128</v>
      </c>
      <c r="I47" s="2" t="s">
        <v>128</v>
      </c>
      <c r="J47" s="21" t="s">
        <v>580</v>
      </c>
      <c r="K47" s="1" t="s">
        <v>137</v>
      </c>
      <c r="L47" s="2" t="s">
        <v>128</v>
      </c>
      <c r="M47" s="45">
        <v>21666</v>
      </c>
      <c r="N47" s="46" t="s">
        <v>128</v>
      </c>
      <c r="O47" s="46" t="s">
        <v>128</v>
      </c>
      <c r="P47" s="46" t="s">
        <v>128</v>
      </c>
      <c r="Q47" s="46" t="s">
        <v>128</v>
      </c>
      <c r="R47" s="6">
        <v>139.041</v>
      </c>
      <c r="S47" s="6">
        <v>132.19499999999999</v>
      </c>
      <c r="T47" s="38">
        <v>14.600959429233107</v>
      </c>
      <c r="U47" s="28">
        <v>6.8191686523696049</v>
      </c>
      <c r="V47" s="52" t="s">
        <v>128</v>
      </c>
      <c r="W47" s="52" t="s">
        <v>128</v>
      </c>
      <c r="X47" s="52" t="s">
        <v>128</v>
      </c>
      <c r="Y47" s="52" t="s">
        <v>128</v>
      </c>
      <c r="Z47" s="52" t="s">
        <v>128</v>
      </c>
      <c r="AA47" s="52" t="s">
        <v>128</v>
      </c>
      <c r="AB47" s="52" t="s">
        <v>128</v>
      </c>
      <c r="AC47" s="52" t="s">
        <v>128</v>
      </c>
      <c r="AD47" s="52" t="s">
        <v>128</v>
      </c>
      <c r="AE47" s="52" t="s">
        <v>128</v>
      </c>
      <c r="AF47" s="52" t="s">
        <v>128</v>
      </c>
      <c r="AG47" s="52" t="s">
        <v>128</v>
      </c>
      <c r="AH47" s="52" t="s">
        <v>128</v>
      </c>
      <c r="AI47" s="52" t="s">
        <v>128</v>
      </c>
      <c r="AJ47" s="52" t="s">
        <v>128</v>
      </c>
      <c r="AK47" s="52" t="s">
        <v>128</v>
      </c>
      <c r="AL47" s="52" t="s">
        <v>128</v>
      </c>
      <c r="AM47" s="52" t="s">
        <v>128</v>
      </c>
      <c r="AN47" s="52" t="s">
        <v>128</v>
      </c>
      <c r="AO47" s="52"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52" t="s">
        <v>128</v>
      </c>
      <c r="BU47" s="52" t="s">
        <v>128</v>
      </c>
      <c r="BV47" s="52" t="s">
        <v>128</v>
      </c>
      <c r="BW47" s="52" t="s">
        <v>128</v>
      </c>
      <c r="BX47" s="52" t="s">
        <v>128</v>
      </c>
      <c r="BY47" s="12">
        <v>5</v>
      </c>
      <c r="BZ47" s="12">
        <v>0</v>
      </c>
      <c r="CA47" s="5">
        <v>0.33715441672285901</v>
      </c>
      <c r="CB47" s="5">
        <v>0</v>
      </c>
      <c r="CC47" s="5">
        <v>4.31034482758621</v>
      </c>
      <c r="CD47" s="5">
        <v>0</v>
      </c>
      <c r="CE47" s="6">
        <v>88.7931034482759</v>
      </c>
      <c r="CF47" s="6">
        <v>91.011235955056193</v>
      </c>
      <c r="CG47" s="6">
        <v>7.8219824679703303</v>
      </c>
      <c r="CH47" s="6">
        <v>5.5279503105590102</v>
      </c>
      <c r="CI47" s="6">
        <v>35.9277708592777</v>
      </c>
      <c r="CJ47" s="6">
        <v>38.432951378135598</v>
      </c>
      <c r="CK47" s="2" t="s">
        <v>128</v>
      </c>
      <c r="CL47" s="2" t="s">
        <v>128</v>
      </c>
      <c r="CM47" s="30" t="s">
        <v>131</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2" t="s">
        <v>128</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2" t="s">
        <v>128</v>
      </c>
      <c r="FM47" s="2" t="s">
        <v>128</v>
      </c>
      <c r="FN47" s="2" t="s">
        <v>128</v>
      </c>
      <c r="FO47" s="2" t="s">
        <v>128</v>
      </c>
      <c r="FP47" s="2" t="s">
        <v>128</v>
      </c>
      <c r="FQ47" s="2" t="s">
        <v>128</v>
      </c>
      <c r="FR47" s="2" t="s">
        <v>128</v>
      </c>
      <c r="FS47" s="2" t="s">
        <v>128</v>
      </c>
      <c r="FT47" s="2" t="s">
        <v>128</v>
      </c>
      <c r="FU47" s="2" t="s">
        <v>128</v>
      </c>
      <c r="FV47" s="2" t="s">
        <v>128</v>
      </c>
      <c r="FW47" s="2" t="s">
        <v>128</v>
      </c>
      <c r="FX47" s="2" t="s">
        <v>128</v>
      </c>
      <c r="FY47" s="2" t="s">
        <v>128</v>
      </c>
      <c r="FZ47" s="2" t="s">
        <v>128</v>
      </c>
      <c r="GA47" s="2" t="s">
        <v>128</v>
      </c>
      <c r="GB47" s="2" t="s">
        <v>128</v>
      </c>
      <c r="GC47" s="2" t="s">
        <v>128</v>
      </c>
      <c r="GD47" s="2" t="s">
        <v>128</v>
      </c>
    </row>
    <row r="48" spans="1:186" s="14" customFormat="1">
      <c r="A48" s="21"/>
      <c r="B48" s="2" t="s">
        <v>128</v>
      </c>
      <c r="C48" s="2" t="s">
        <v>128</v>
      </c>
      <c r="D48" s="21" t="s">
        <v>615</v>
      </c>
      <c r="E48" s="1" t="s">
        <v>172</v>
      </c>
      <c r="F48" s="21" t="s">
        <v>576</v>
      </c>
      <c r="G48" s="1" t="s">
        <v>132</v>
      </c>
      <c r="H48" s="2" t="s">
        <v>128</v>
      </c>
      <c r="I48" s="2" t="s">
        <v>128</v>
      </c>
      <c r="J48" s="21" t="s">
        <v>580</v>
      </c>
      <c r="K48" s="1" t="s">
        <v>137</v>
      </c>
      <c r="L48" s="2" t="s">
        <v>128</v>
      </c>
      <c r="M48" s="45">
        <v>14207</v>
      </c>
      <c r="N48" s="46" t="s">
        <v>128</v>
      </c>
      <c r="O48" s="46" t="s">
        <v>128</v>
      </c>
      <c r="P48" s="46" t="s">
        <v>128</v>
      </c>
      <c r="Q48" s="46" t="s">
        <v>128</v>
      </c>
      <c r="R48" s="6">
        <v>124.059</v>
      </c>
      <c r="S48" s="6">
        <v>134.71600000000001</v>
      </c>
      <c r="T48" s="38">
        <v>5.8179575846976022</v>
      </c>
      <c r="U48" s="28">
        <v>5.6693488524006064</v>
      </c>
      <c r="V48" s="52" t="s">
        <v>128</v>
      </c>
      <c r="W48" s="52" t="s">
        <v>128</v>
      </c>
      <c r="X48" s="52" t="s">
        <v>128</v>
      </c>
      <c r="Y48" s="52" t="s">
        <v>128</v>
      </c>
      <c r="Z48" s="52" t="s">
        <v>128</v>
      </c>
      <c r="AA48" s="52" t="s">
        <v>128</v>
      </c>
      <c r="AB48" s="52" t="s">
        <v>128</v>
      </c>
      <c r="AC48" s="52" t="s">
        <v>128</v>
      </c>
      <c r="AD48" s="52" t="s">
        <v>128</v>
      </c>
      <c r="AE48" s="52" t="s">
        <v>128</v>
      </c>
      <c r="AF48" s="52" t="s">
        <v>128</v>
      </c>
      <c r="AG48" s="52" t="s">
        <v>128</v>
      </c>
      <c r="AH48" s="52" t="s">
        <v>128</v>
      </c>
      <c r="AI48" s="52" t="s">
        <v>128</v>
      </c>
      <c r="AJ48" s="52" t="s">
        <v>128</v>
      </c>
      <c r="AK48" s="52" t="s">
        <v>128</v>
      </c>
      <c r="AL48" s="52" t="s">
        <v>128</v>
      </c>
      <c r="AM48" s="52" t="s">
        <v>128</v>
      </c>
      <c r="AN48" s="52" t="s">
        <v>128</v>
      </c>
      <c r="AO48" s="52"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52" t="s">
        <v>128</v>
      </c>
      <c r="BU48" s="52" t="s">
        <v>128</v>
      </c>
      <c r="BV48" s="52" t="s">
        <v>128</v>
      </c>
      <c r="BW48" s="52" t="s">
        <v>128</v>
      </c>
      <c r="BX48" s="52" t="s">
        <v>128</v>
      </c>
      <c r="BY48" s="12">
        <v>2</v>
      </c>
      <c r="BZ48" s="12">
        <v>0</v>
      </c>
      <c r="CA48" s="5">
        <v>0.25740025740025702</v>
      </c>
      <c r="CB48" s="5">
        <v>0</v>
      </c>
      <c r="CC48" s="5">
        <v>4.2553191489361701</v>
      </c>
      <c r="CD48" s="5">
        <v>0</v>
      </c>
      <c r="CE48" s="6">
        <v>78.723404255319195</v>
      </c>
      <c r="CF48" s="6">
        <v>92</v>
      </c>
      <c r="CG48" s="6">
        <v>6.0489060489060504</v>
      </c>
      <c r="CH48" s="6">
        <v>5.1020408163265296</v>
      </c>
      <c r="CI48" s="6">
        <v>32.375055285271998</v>
      </c>
      <c r="CJ48" s="6">
        <v>35.197066911090701</v>
      </c>
      <c r="CK48" s="2" t="s">
        <v>128</v>
      </c>
      <c r="CL48" s="2" t="s">
        <v>128</v>
      </c>
      <c r="CM48" s="30" t="s">
        <v>131</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2" t="s">
        <v>128</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2" t="s">
        <v>128</v>
      </c>
      <c r="FM48" s="2" t="s">
        <v>128</v>
      </c>
      <c r="FN48" s="2" t="s">
        <v>128</v>
      </c>
      <c r="FO48" s="2" t="s">
        <v>128</v>
      </c>
      <c r="FP48" s="2" t="s">
        <v>128</v>
      </c>
      <c r="FQ48" s="2" t="s">
        <v>128</v>
      </c>
      <c r="FR48" s="2" t="s">
        <v>128</v>
      </c>
      <c r="FS48" s="2" t="s">
        <v>128</v>
      </c>
      <c r="FT48" s="2" t="s">
        <v>128</v>
      </c>
      <c r="FU48" s="2" t="s">
        <v>128</v>
      </c>
      <c r="FV48" s="2" t="s">
        <v>128</v>
      </c>
      <c r="FW48" s="2" t="s">
        <v>128</v>
      </c>
      <c r="FX48" s="2" t="s">
        <v>128</v>
      </c>
      <c r="FY48" s="2" t="s">
        <v>128</v>
      </c>
      <c r="FZ48" s="2" t="s">
        <v>128</v>
      </c>
      <c r="GA48" s="2" t="s">
        <v>128</v>
      </c>
      <c r="GB48" s="2" t="s">
        <v>128</v>
      </c>
      <c r="GC48" s="2" t="s">
        <v>128</v>
      </c>
      <c r="GD48" s="2" t="s">
        <v>128</v>
      </c>
    </row>
  </sheetData>
  <autoFilter ref="A7:GF48" xr:uid="{F40DA7A7-951F-496D-95F1-F73DCCF28ED4}"/>
  <mergeCells count="157">
    <mergeCell ref="DV1:EI1"/>
    <mergeCell ref="EJ1:EW1"/>
    <mergeCell ref="EX1:FK1"/>
    <mergeCell ref="AP2:AU2"/>
    <mergeCell ref="AV2:BA2"/>
    <mergeCell ref="BB2:BG2"/>
    <mergeCell ref="BH2:BM2"/>
    <mergeCell ref="BN2:BS2"/>
    <mergeCell ref="DH2:DU2"/>
    <mergeCell ref="DV2:EI2"/>
    <mergeCell ref="AP1:AU1"/>
    <mergeCell ref="AV1:BA1"/>
    <mergeCell ref="BB1:BG1"/>
    <mergeCell ref="BH1:BM1"/>
    <mergeCell ref="BN1:BS1"/>
    <mergeCell ref="DH1:DU1"/>
    <mergeCell ref="EJ2:EW2"/>
    <mergeCell ref="EX2:FK2"/>
    <mergeCell ref="AP3:AU3"/>
    <mergeCell ref="AV3:BA3"/>
    <mergeCell ref="BB3:BG3"/>
    <mergeCell ref="BH3:BM3"/>
    <mergeCell ref="BN3:BS3"/>
    <mergeCell ref="DH3:DU3"/>
    <mergeCell ref="DV3:EI3"/>
    <mergeCell ref="EJ3:EW3"/>
    <mergeCell ref="EX3:FK3"/>
    <mergeCell ref="AP4:AU4"/>
    <mergeCell ref="AV4:BA4"/>
    <mergeCell ref="BB4:BG4"/>
    <mergeCell ref="BH4:BM4"/>
    <mergeCell ref="BN4:BS4"/>
    <mergeCell ref="DH4:DU4"/>
    <mergeCell ref="DV4:EI4"/>
    <mergeCell ref="EJ4:EW4"/>
    <mergeCell ref="EX4:FK4"/>
    <mergeCell ref="G5:G7"/>
    <mergeCell ref="H5:H7"/>
    <mergeCell ref="I5:I7"/>
    <mergeCell ref="J5:J7"/>
    <mergeCell ref="K5:K7"/>
    <mergeCell ref="L5:L7"/>
    <mergeCell ref="A5:A7"/>
    <mergeCell ref="B5:B7"/>
    <mergeCell ref="C5:C7"/>
    <mergeCell ref="D5:D7"/>
    <mergeCell ref="E5:E7"/>
    <mergeCell ref="F5:F7"/>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H6:AH7"/>
    <mergeCell ref="AI6:AI7"/>
    <mergeCell ref="AJ6:AJ7"/>
    <mergeCell ref="AK6:AK7"/>
    <mergeCell ref="Z6:Z7"/>
    <mergeCell ref="AA6:AA7"/>
    <mergeCell ref="AB6:AB7"/>
    <mergeCell ref="AC6:AC7"/>
    <mergeCell ref="AD6:AD7"/>
    <mergeCell ref="AE6:AE7"/>
    <mergeCell ref="AF6:AF7"/>
    <mergeCell ref="AG6:AG7"/>
    <mergeCell ref="BB6:BG6"/>
    <mergeCell ref="BH6:BM6"/>
    <mergeCell ref="BN6:BS6"/>
    <mergeCell ref="AL6:AL7"/>
    <mergeCell ref="AM6:AM7"/>
    <mergeCell ref="AN6:AN7"/>
    <mergeCell ref="CD6:CD7"/>
    <mergeCell ref="BV6:BV7"/>
    <mergeCell ref="BY6:BY7"/>
    <mergeCell ref="BZ6:BZ7"/>
    <mergeCell ref="CQ6:CQ7"/>
    <mergeCell ref="CR6:CR7"/>
    <mergeCell ref="CY5:DD5"/>
    <mergeCell ref="DG5:DG7"/>
    <mergeCell ref="DH5:FK5"/>
    <mergeCell ref="CW6:CW7"/>
    <mergeCell ref="CX6:CX7"/>
    <mergeCell ref="CY6:CY7"/>
    <mergeCell ref="CZ6:CZ7"/>
    <mergeCell ref="CS5:CX5"/>
    <mergeCell ref="DA6:DA7"/>
    <mergeCell ref="DB6:DB7"/>
    <mergeCell ref="DC6:DC7"/>
    <mergeCell ref="DD6:DD7"/>
    <mergeCell ref="DE6:DE7"/>
    <mergeCell ref="DF6:DF7"/>
    <mergeCell ref="CS6:CS7"/>
    <mergeCell ref="CT6:CT7"/>
    <mergeCell ref="CU6:CU7"/>
    <mergeCell ref="CV6:CV7"/>
    <mergeCell ref="AO6:AO7"/>
    <mergeCell ref="AP6:AU6"/>
    <mergeCell ref="AV6:BA6"/>
    <mergeCell ref="CK6:CK7"/>
    <mergeCell ref="CL6:CL7"/>
    <mergeCell ref="CM6:CM7"/>
    <mergeCell ref="CN6:CN7"/>
    <mergeCell ref="CO6:CO7"/>
    <mergeCell ref="CP6:CP7"/>
    <mergeCell ref="CE6:CE7"/>
    <mergeCell ref="CF6:CF7"/>
    <mergeCell ref="CG6:CG7"/>
    <mergeCell ref="CH6:CH7"/>
    <mergeCell ref="CI6:CI7"/>
    <mergeCell ref="CJ6:CJ7"/>
    <mergeCell ref="BU5:BU7"/>
    <mergeCell ref="BW5:BW7"/>
    <mergeCell ref="BX5:BX7"/>
    <mergeCell ref="BY5:CJ5"/>
    <mergeCell ref="CK5:CL5"/>
    <mergeCell ref="CM5:CR5"/>
    <mergeCell ref="CA6:CA7"/>
    <mergeCell ref="CB6:CB7"/>
    <mergeCell ref="CC6:CC7"/>
    <mergeCell ref="FR6:FR7"/>
    <mergeCell ref="FS6:FS7"/>
    <mergeCell ref="DH6:DU6"/>
    <mergeCell ref="DV6:EI6"/>
    <mergeCell ref="EJ6:EW6"/>
    <mergeCell ref="EX6:FK6"/>
    <mergeCell ref="FL6:FL7"/>
    <mergeCell ref="FM6:FM7"/>
    <mergeCell ref="GB6:GB7"/>
    <mergeCell ref="FZ5:FZ7"/>
    <mergeCell ref="FN6:FN7"/>
    <mergeCell ref="FO6:FO7"/>
    <mergeCell ref="FP6:FP7"/>
    <mergeCell ref="FQ6:FQ7"/>
    <mergeCell ref="GC6:GC7"/>
    <mergeCell ref="GD6:GD7"/>
    <mergeCell ref="FT6:FT7"/>
    <mergeCell ref="FU6:FU7"/>
    <mergeCell ref="FV6:FV7"/>
    <mergeCell ref="FW6:FW7"/>
    <mergeCell ref="FX6:FX7"/>
    <mergeCell ref="FY6:FY7"/>
    <mergeCell ref="GA5:GA7"/>
    <mergeCell ref="GB5:GD5"/>
    <mergeCell ref="FL5:FY5"/>
  </mergeCells>
  <phoneticPr fontId="4"/>
  <conditionalFormatting sqref="DE9:DF48">
    <cfRule type="cellIs" dxfId="0" priority="1" operator="equal">
      <formula>"NA"</formula>
    </cfRule>
  </conditionalFormatting>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DAE82-8B78-4D60-B3A5-F89C2DC0816B}">
  <sheetPr codeName="Sheet7">
    <tabColor rgb="FFFFFF00"/>
  </sheetPr>
  <dimension ref="A1:JE46"/>
  <sheetViews>
    <sheetView tabSelected="1"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8.75"/>
  <cols>
    <col min="1" max="1" width="10.625" customWidth="1"/>
    <col min="2" max="265" width="20.625" customWidth="1"/>
  </cols>
  <sheetData>
    <row r="1" spans="1:265">
      <c r="A1" s="59" t="s">
        <v>235</v>
      </c>
      <c r="B1" s="59" t="s">
        <v>291</v>
      </c>
      <c r="C1" s="59" t="s">
        <v>291</v>
      </c>
      <c r="D1" s="59" t="s">
        <v>291</v>
      </c>
      <c r="E1" s="59" t="s">
        <v>291</v>
      </c>
      <c r="F1" s="59" t="s">
        <v>291</v>
      </c>
      <c r="G1" s="59" t="s">
        <v>291</v>
      </c>
      <c r="H1" s="59" t="s">
        <v>291</v>
      </c>
      <c r="I1" s="59" t="s">
        <v>291</v>
      </c>
      <c r="J1" s="59" t="s">
        <v>291</v>
      </c>
      <c r="K1" s="59" t="s">
        <v>291</v>
      </c>
      <c r="L1" s="59" t="s">
        <v>291</v>
      </c>
      <c r="M1" s="59" t="s">
        <v>291</v>
      </c>
      <c r="N1" s="59" t="s">
        <v>291</v>
      </c>
      <c r="O1" s="59" t="s">
        <v>291</v>
      </c>
      <c r="P1" s="59" t="s">
        <v>291</v>
      </c>
      <c r="Q1" s="59" t="s">
        <v>291</v>
      </c>
      <c r="R1" s="59" t="s">
        <v>291</v>
      </c>
      <c r="S1" s="59" t="s">
        <v>291</v>
      </c>
      <c r="T1" s="59" t="s">
        <v>291</v>
      </c>
      <c r="U1" s="59" t="s">
        <v>291</v>
      </c>
      <c r="V1" s="59" t="s">
        <v>291</v>
      </c>
      <c r="W1" s="59" t="s">
        <v>291</v>
      </c>
      <c r="X1" s="59" t="s">
        <v>291</v>
      </c>
      <c r="Y1" s="59" t="s">
        <v>291</v>
      </c>
      <c r="Z1" s="59" t="s">
        <v>291</v>
      </c>
      <c r="AA1" s="59" t="s">
        <v>291</v>
      </c>
      <c r="AB1" s="59" t="s">
        <v>291</v>
      </c>
      <c r="AC1" s="59" t="s">
        <v>291</v>
      </c>
      <c r="AD1" s="59" t="s">
        <v>291</v>
      </c>
      <c r="AE1" s="59" t="s">
        <v>291</v>
      </c>
      <c r="AF1" s="59" t="s">
        <v>291</v>
      </c>
      <c r="AG1" s="59" t="s">
        <v>291</v>
      </c>
      <c r="AH1" s="59" t="s">
        <v>291</v>
      </c>
      <c r="AI1" s="59" t="s">
        <v>291</v>
      </c>
      <c r="AJ1" s="59" t="s">
        <v>291</v>
      </c>
      <c r="AK1" s="59" t="s">
        <v>291</v>
      </c>
      <c r="AL1" s="59" t="s">
        <v>291</v>
      </c>
      <c r="AM1" s="59" t="s">
        <v>291</v>
      </c>
      <c r="AN1" s="59" t="s">
        <v>291</v>
      </c>
      <c r="AO1" s="59" t="s">
        <v>291</v>
      </c>
      <c r="AP1" s="59" t="s">
        <v>291</v>
      </c>
      <c r="AQ1" s="59" t="s">
        <v>291</v>
      </c>
      <c r="AR1" s="59" t="s">
        <v>291</v>
      </c>
      <c r="AS1" s="59" t="s">
        <v>291</v>
      </c>
      <c r="AT1" s="59" t="s">
        <v>291</v>
      </c>
      <c r="AU1" s="59" t="s">
        <v>291</v>
      </c>
      <c r="AV1" s="59" t="s">
        <v>291</v>
      </c>
      <c r="AW1" s="59" t="s">
        <v>291</v>
      </c>
      <c r="AX1" s="59" t="s">
        <v>291</v>
      </c>
      <c r="AY1" s="59" t="s">
        <v>291</v>
      </c>
      <c r="AZ1" s="59" t="s">
        <v>291</v>
      </c>
      <c r="BA1" s="59" t="s">
        <v>291</v>
      </c>
      <c r="BB1" s="59" t="s">
        <v>291</v>
      </c>
      <c r="BC1" s="59" t="s">
        <v>291</v>
      </c>
      <c r="BD1" s="59" t="s">
        <v>291</v>
      </c>
      <c r="BE1" s="59" t="s">
        <v>291</v>
      </c>
      <c r="BF1" s="59" t="s">
        <v>291</v>
      </c>
      <c r="BG1" s="59" t="s">
        <v>291</v>
      </c>
      <c r="BH1" s="59" t="s">
        <v>291</v>
      </c>
      <c r="BI1" s="59" t="s">
        <v>291</v>
      </c>
      <c r="BJ1" s="59" t="s">
        <v>291</v>
      </c>
      <c r="BK1" s="59" t="s">
        <v>291</v>
      </c>
      <c r="BL1" s="59" t="s">
        <v>291</v>
      </c>
      <c r="BM1" s="59" t="s">
        <v>291</v>
      </c>
      <c r="BN1" s="59" t="s">
        <v>291</v>
      </c>
      <c r="BO1" s="59" t="s">
        <v>291</v>
      </c>
      <c r="BP1" s="59" t="s">
        <v>291</v>
      </c>
      <c r="BQ1" s="59" t="s">
        <v>291</v>
      </c>
      <c r="BR1" s="59" t="s">
        <v>291</v>
      </c>
      <c r="BS1" s="59" t="s">
        <v>291</v>
      </c>
      <c r="BT1" s="59" t="s">
        <v>291</v>
      </c>
      <c r="BU1" s="59" t="s">
        <v>291</v>
      </c>
      <c r="BV1" s="59" t="s">
        <v>291</v>
      </c>
      <c r="BW1" s="59" t="s">
        <v>291</v>
      </c>
      <c r="BX1" s="59" t="s">
        <v>291</v>
      </c>
      <c r="BY1" s="59" t="s">
        <v>291</v>
      </c>
      <c r="BZ1" s="59" t="s">
        <v>291</v>
      </c>
      <c r="CA1" s="59" t="s">
        <v>291</v>
      </c>
      <c r="CB1" s="59" t="s">
        <v>291</v>
      </c>
      <c r="CC1" s="59" t="s">
        <v>291</v>
      </c>
      <c r="CD1" s="59" t="s">
        <v>291</v>
      </c>
      <c r="CE1" s="59" t="s">
        <v>291</v>
      </c>
      <c r="CF1" s="59" t="s">
        <v>291</v>
      </c>
      <c r="CG1" s="59" t="s">
        <v>291</v>
      </c>
      <c r="CH1" s="59" t="s">
        <v>291</v>
      </c>
      <c r="CI1" s="59" t="s">
        <v>291</v>
      </c>
      <c r="CJ1" s="59" t="s">
        <v>291</v>
      </c>
      <c r="CK1" s="59" t="s">
        <v>291</v>
      </c>
      <c r="CL1" s="59" t="s">
        <v>291</v>
      </c>
      <c r="CM1" s="59" t="s">
        <v>291</v>
      </c>
      <c r="CN1" s="59" t="s">
        <v>291</v>
      </c>
      <c r="CO1" s="59" t="s">
        <v>291</v>
      </c>
      <c r="CP1" s="59" t="s">
        <v>291</v>
      </c>
      <c r="CQ1" s="59" t="s">
        <v>291</v>
      </c>
      <c r="CR1" s="59" t="s">
        <v>291</v>
      </c>
      <c r="CS1" s="59" t="s">
        <v>291</v>
      </c>
      <c r="CT1" s="59" t="s">
        <v>291</v>
      </c>
      <c r="CU1" s="59" t="s">
        <v>291</v>
      </c>
      <c r="CV1" s="59" t="s">
        <v>291</v>
      </c>
      <c r="CW1" s="59" t="s">
        <v>291</v>
      </c>
      <c r="CX1" s="59" t="s">
        <v>291</v>
      </c>
      <c r="CY1" s="59" t="s">
        <v>291</v>
      </c>
      <c r="CZ1" s="59" t="s">
        <v>291</v>
      </c>
      <c r="DA1" s="59" t="s">
        <v>291</v>
      </c>
      <c r="DB1" s="59" t="s">
        <v>291</v>
      </c>
      <c r="DC1" s="59" t="s">
        <v>291</v>
      </c>
      <c r="DD1" s="59" t="s">
        <v>291</v>
      </c>
      <c r="DE1" s="59" t="s">
        <v>291</v>
      </c>
      <c r="DF1" s="59" t="s">
        <v>291</v>
      </c>
      <c r="DG1" s="59" t="s">
        <v>291</v>
      </c>
      <c r="DH1" s="59" t="s">
        <v>291</v>
      </c>
      <c r="DI1" s="59" t="s">
        <v>291</v>
      </c>
      <c r="DJ1" s="59" t="s">
        <v>291</v>
      </c>
      <c r="DK1" s="59" t="s">
        <v>291</v>
      </c>
      <c r="DL1" s="59" t="s">
        <v>291</v>
      </c>
      <c r="DM1" s="59" t="s">
        <v>291</v>
      </c>
      <c r="DN1" s="59" t="s">
        <v>291</v>
      </c>
      <c r="DO1" s="59" t="s">
        <v>291</v>
      </c>
      <c r="DP1" s="59" t="s">
        <v>291</v>
      </c>
      <c r="DQ1" s="59" t="s">
        <v>291</v>
      </c>
      <c r="DR1" s="59" t="s">
        <v>291</v>
      </c>
      <c r="DS1" s="59" t="s">
        <v>291</v>
      </c>
      <c r="DT1" s="59" t="s">
        <v>291</v>
      </c>
      <c r="DU1" s="59" t="s">
        <v>291</v>
      </c>
      <c r="DV1" s="59" t="s">
        <v>291</v>
      </c>
      <c r="DW1" s="59" t="s">
        <v>291</v>
      </c>
      <c r="DX1" s="59" t="s">
        <v>291</v>
      </c>
      <c r="DY1" s="59" t="s">
        <v>291</v>
      </c>
      <c r="DZ1" s="59" t="s">
        <v>291</v>
      </c>
      <c r="EA1" s="59" t="s">
        <v>291</v>
      </c>
      <c r="EB1" s="59" t="s">
        <v>291</v>
      </c>
      <c r="EC1" s="59" t="s">
        <v>291</v>
      </c>
      <c r="ED1" s="59" t="s">
        <v>291</v>
      </c>
      <c r="EE1" s="59" t="s">
        <v>291</v>
      </c>
      <c r="EF1" s="59" t="s">
        <v>291</v>
      </c>
      <c r="EG1" s="59" t="s">
        <v>291</v>
      </c>
      <c r="EH1" s="59" t="s">
        <v>291</v>
      </c>
      <c r="EI1" s="59" t="s">
        <v>291</v>
      </c>
      <c r="EJ1" s="59" t="s">
        <v>291</v>
      </c>
      <c r="EK1" s="59" t="s">
        <v>291</v>
      </c>
      <c r="EL1" s="59" t="s">
        <v>291</v>
      </c>
      <c r="EM1" s="59" t="s">
        <v>291</v>
      </c>
      <c r="EN1" s="59" t="s">
        <v>291</v>
      </c>
      <c r="EO1" s="59" t="s">
        <v>291</v>
      </c>
      <c r="EP1" s="59" t="s">
        <v>291</v>
      </c>
      <c r="EQ1" s="59" t="s">
        <v>291</v>
      </c>
      <c r="ER1" s="59" t="s">
        <v>291</v>
      </c>
      <c r="ES1" s="59" t="s">
        <v>291</v>
      </c>
      <c r="ET1" s="59" t="s">
        <v>291</v>
      </c>
      <c r="EU1" s="59" t="s">
        <v>291</v>
      </c>
      <c r="EV1" s="59" t="s">
        <v>291</v>
      </c>
      <c r="EW1" s="59" t="s">
        <v>291</v>
      </c>
      <c r="EX1" s="59" t="s">
        <v>291</v>
      </c>
      <c r="EY1" s="59" t="s">
        <v>291</v>
      </c>
      <c r="EZ1" s="59" t="s">
        <v>291</v>
      </c>
      <c r="FA1" s="59" t="s">
        <v>291</v>
      </c>
      <c r="FB1" s="59" t="s">
        <v>291</v>
      </c>
      <c r="FC1" s="59" t="s">
        <v>291</v>
      </c>
      <c r="FD1" s="59" t="s">
        <v>291</v>
      </c>
      <c r="FE1" s="59" t="s">
        <v>291</v>
      </c>
      <c r="FF1" s="59" t="s">
        <v>291</v>
      </c>
      <c r="FG1" s="59" t="s">
        <v>291</v>
      </c>
      <c r="FH1" s="59" t="s">
        <v>291</v>
      </c>
      <c r="FI1" s="59" t="s">
        <v>291</v>
      </c>
      <c r="FJ1" s="59" t="s">
        <v>291</v>
      </c>
      <c r="FK1" s="59" t="s">
        <v>291</v>
      </c>
      <c r="FL1" s="59" t="s">
        <v>291</v>
      </c>
      <c r="FM1" s="59" t="s">
        <v>291</v>
      </c>
      <c r="FN1" s="59" t="s">
        <v>291</v>
      </c>
      <c r="FO1" s="59" t="s">
        <v>291</v>
      </c>
      <c r="FP1" s="59" t="s">
        <v>291</v>
      </c>
      <c r="FQ1" s="59" t="s">
        <v>291</v>
      </c>
      <c r="FR1" s="59" t="s">
        <v>291</v>
      </c>
      <c r="FS1" s="59" t="s">
        <v>291</v>
      </c>
      <c r="FT1" s="59" t="s">
        <v>291</v>
      </c>
      <c r="FU1" s="59" t="s">
        <v>291</v>
      </c>
      <c r="FV1" s="59" t="s">
        <v>291</v>
      </c>
      <c r="FW1" s="59" t="s">
        <v>291</v>
      </c>
      <c r="FX1" s="59" t="s">
        <v>291</v>
      </c>
      <c r="FY1" s="59" t="s">
        <v>291</v>
      </c>
      <c r="FZ1" s="59" t="s">
        <v>291</v>
      </c>
      <c r="GA1" s="59" t="s">
        <v>291</v>
      </c>
      <c r="GB1" s="59" t="s">
        <v>291</v>
      </c>
      <c r="GC1" s="59" t="s">
        <v>291</v>
      </c>
      <c r="GD1" s="59" t="s">
        <v>291</v>
      </c>
      <c r="GE1" s="59" t="s">
        <v>291</v>
      </c>
      <c r="GF1" s="59" t="s">
        <v>291</v>
      </c>
      <c r="GG1" s="59" t="s">
        <v>291</v>
      </c>
      <c r="GH1" s="59" t="s">
        <v>291</v>
      </c>
      <c r="GI1" s="59" t="s">
        <v>291</v>
      </c>
      <c r="GJ1" s="59" t="s">
        <v>291</v>
      </c>
      <c r="GK1" s="59" t="s">
        <v>291</v>
      </c>
      <c r="GL1" s="59" t="s">
        <v>291</v>
      </c>
      <c r="GM1" s="59" t="s">
        <v>291</v>
      </c>
      <c r="GN1" s="59" t="s">
        <v>291</v>
      </c>
      <c r="GO1" s="59" t="s">
        <v>291</v>
      </c>
      <c r="GP1" s="59" t="s">
        <v>291</v>
      </c>
      <c r="GQ1" s="59" t="s">
        <v>291</v>
      </c>
      <c r="GR1" s="59" t="s">
        <v>291</v>
      </c>
      <c r="GS1" s="59" t="s">
        <v>291</v>
      </c>
      <c r="GT1" s="59" t="s">
        <v>291</v>
      </c>
      <c r="GU1" s="59" t="s">
        <v>291</v>
      </c>
      <c r="GV1" s="59" t="s">
        <v>291</v>
      </c>
      <c r="GW1" s="59" t="s">
        <v>291</v>
      </c>
      <c r="GX1" s="59" t="s">
        <v>291</v>
      </c>
      <c r="GY1" s="59" t="s">
        <v>291</v>
      </c>
      <c r="GZ1" s="59" t="s">
        <v>291</v>
      </c>
      <c r="HA1" s="59" t="s">
        <v>291</v>
      </c>
      <c r="HB1" s="59" t="s">
        <v>291</v>
      </c>
      <c r="HC1" s="59" t="s">
        <v>291</v>
      </c>
      <c r="HD1" s="59" t="s">
        <v>291</v>
      </c>
      <c r="HE1" s="59" t="s">
        <v>291</v>
      </c>
      <c r="HF1" s="59" t="s">
        <v>291</v>
      </c>
      <c r="HG1" s="59" t="s">
        <v>291</v>
      </c>
      <c r="HH1" s="59" t="s">
        <v>291</v>
      </c>
      <c r="HI1" s="59" t="s">
        <v>291</v>
      </c>
      <c r="HJ1" s="59" t="s">
        <v>291</v>
      </c>
      <c r="HK1" s="59" t="s">
        <v>291</v>
      </c>
      <c r="HL1" s="59" t="s">
        <v>291</v>
      </c>
      <c r="HM1" s="59" t="s">
        <v>291</v>
      </c>
      <c r="HN1" s="59" t="s">
        <v>291</v>
      </c>
      <c r="HO1" s="59" t="s">
        <v>291</v>
      </c>
      <c r="HP1" s="59" t="s">
        <v>291</v>
      </c>
      <c r="HQ1" s="59" t="s">
        <v>291</v>
      </c>
      <c r="HR1" s="59" t="s">
        <v>291</v>
      </c>
      <c r="HS1" s="59" t="s">
        <v>291</v>
      </c>
      <c r="HT1" s="59" t="s">
        <v>291</v>
      </c>
      <c r="HU1" s="59" t="s">
        <v>291</v>
      </c>
      <c r="HV1" s="59" t="s">
        <v>291</v>
      </c>
      <c r="HW1" s="59" t="s">
        <v>291</v>
      </c>
      <c r="HX1" s="59" t="s">
        <v>291</v>
      </c>
      <c r="HY1" s="59" t="s">
        <v>291</v>
      </c>
      <c r="HZ1" s="59" t="s">
        <v>291</v>
      </c>
      <c r="IA1" s="59" t="s">
        <v>291</v>
      </c>
      <c r="IB1" s="59" t="s">
        <v>291</v>
      </c>
      <c r="IC1" s="59" t="s">
        <v>291</v>
      </c>
      <c r="ID1" s="59" t="s">
        <v>291</v>
      </c>
      <c r="IE1" s="59" t="s">
        <v>291</v>
      </c>
      <c r="IF1" s="59" t="s">
        <v>291</v>
      </c>
      <c r="IG1" s="59" t="s">
        <v>291</v>
      </c>
      <c r="IH1" s="59" t="s">
        <v>291</v>
      </c>
      <c r="II1" s="59" t="s">
        <v>291</v>
      </c>
      <c r="IJ1" s="59" t="s">
        <v>291</v>
      </c>
      <c r="IK1" s="59" t="s">
        <v>291</v>
      </c>
      <c r="IL1" s="59" t="s">
        <v>291</v>
      </c>
      <c r="IM1" s="59" t="s">
        <v>291</v>
      </c>
      <c r="IN1" s="59" t="s">
        <v>291</v>
      </c>
      <c r="IO1" s="59" t="s">
        <v>291</v>
      </c>
      <c r="IP1" s="59" t="s">
        <v>291</v>
      </c>
      <c r="IQ1" s="59" t="s">
        <v>291</v>
      </c>
      <c r="IR1" s="59" t="s">
        <v>291</v>
      </c>
      <c r="IS1" s="59" t="s">
        <v>291</v>
      </c>
      <c r="IT1" s="59" t="s">
        <v>291</v>
      </c>
      <c r="IU1" s="59" t="s">
        <v>291</v>
      </c>
      <c r="IV1" s="59" t="s">
        <v>291</v>
      </c>
      <c r="IW1" s="59" t="s">
        <v>291</v>
      </c>
      <c r="IX1" s="59" t="s">
        <v>291</v>
      </c>
      <c r="IY1" s="59" t="s">
        <v>291</v>
      </c>
      <c r="IZ1" s="59" t="s">
        <v>291</v>
      </c>
      <c r="JA1" s="59" t="s">
        <v>291</v>
      </c>
      <c r="JB1" s="59" t="s">
        <v>291</v>
      </c>
      <c r="JC1" s="59" t="s">
        <v>291</v>
      </c>
      <c r="JD1" s="59" t="s">
        <v>291</v>
      </c>
      <c r="JE1" s="59" t="s">
        <v>291</v>
      </c>
    </row>
    <row r="2" spans="1:265">
      <c r="A2" s="60" t="s">
        <v>292</v>
      </c>
      <c r="B2" s="60">
        <v>0</v>
      </c>
      <c r="C2" s="60">
        <v>0</v>
      </c>
      <c r="D2" s="60">
        <v>0</v>
      </c>
      <c r="E2" s="60">
        <v>0</v>
      </c>
      <c r="F2" s="60">
        <v>0</v>
      </c>
      <c r="G2" s="60">
        <v>0</v>
      </c>
      <c r="H2" s="60">
        <v>1</v>
      </c>
      <c r="I2" s="60">
        <v>1</v>
      </c>
      <c r="J2" s="60">
        <v>1</v>
      </c>
      <c r="K2" s="60">
        <v>2</v>
      </c>
      <c r="L2" s="60">
        <v>2</v>
      </c>
      <c r="M2" s="60">
        <v>2</v>
      </c>
      <c r="N2" s="60">
        <v>2</v>
      </c>
      <c r="O2" s="60">
        <v>2</v>
      </c>
      <c r="P2" s="60">
        <v>2</v>
      </c>
      <c r="Q2" s="60">
        <v>2</v>
      </c>
      <c r="R2" s="60">
        <v>3</v>
      </c>
      <c r="S2" s="60">
        <v>3</v>
      </c>
      <c r="T2" s="60">
        <v>3</v>
      </c>
      <c r="U2" s="60">
        <v>3</v>
      </c>
      <c r="V2" s="60">
        <v>4</v>
      </c>
      <c r="W2" s="60">
        <v>4</v>
      </c>
      <c r="X2" s="60">
        <v>4</v>
      </c>
      <c r="Y2" s="60">
        <v>4</v>
      </c>
      <c r="Z2" s="60">
        <v>5</v>
      </c>
      <c r="AA2" s="60">
        <v>5</v>
      </c>
      <c r="AB2" s="60">
        <v>5</v>
      </c>
      <c r="AC2" s="60">
        <v>5</v>
      </c>
      <c r="AD2" s="60">
        <v>5</v>
      </c>
      <c r="AE2" s="60">
        <v>5</v>
      </c>
      <c r="AF2" s="60">
        <v>5</v>
      </c>
      <c r="AG2" s="60">
        <v>5</v>
      </c>
      <c r="AH2" s="60">
        <v>5</v>
      </c>
      <c r="AI2" s="60">
        <v>5</v>
      </c>
      <c r="AJ2" s="60">
        <v>5</v>
      </c>
      <c r="AK2" s="60">
        <v>5</v>
      </c>
      <c r="AL2" s="60">
        <v>5</v>
      </c>
      <c r="AM2" s="60">
        <v>5</v>
      </c>
      <c r="AN2" s="60">
        <v>6</v>
      </c>
      <c r="AO2" s="60">
        <v>6</v>
      </c>
      <c r="AP2" s="60">
        <v>6</v>
      </c>
      <c r="AQ2" s="60">
        <v>6</v>
      </c>
      <c r="AR2" s="60">
        <v>6</v>
      </c>
      <c r="AS2" s="60">
        <v>6</v>
      </c>
      <c r="AT2" s="60">
        <v>6</v>
      </c>
      <c r="AU2" s="60">
        <v>6</v>
      </c>
      <c r="AV2" s="60">
        <v>6</v>
      </c>
      <c r="AW2" s="60">
        <v>6</v>
      </c>
      <c r="AX2" s="60">
        <v>6</v>
      </c>
      <c r="AY2" s="60">
        <v>7</v>
      </c>
      <c r="AZ2" s="60">
        <v>7</v>
      </c>
      <c r="BA2" s="60">
        <v>7</v>
      </c>
      <c r="BB2" s="60">
        <v>7</v>
      </c>
      <c r="BC2" s="60">
        <v>7</v>
      </c>
      <c r="BD2" s="60">
        <v>7</v>
      </c>
      <c r="BE2" s="60">
        <v>7</v>
      </c>
      <c r="BF2" s="60">
        <v>7</v>
      </c>
      <c r="BG2" s="60">
        <v>7</v>
      </c>
      <c r="BH2" s="60">
        <v>7</v>
      </c>
      <c r="BI2" s="60">
        <v>7</v>
      </c>
      <c r="BJ2" s="60">
        <v>7</v>
      </c>
      <c r="BK2" s="60">
        <v>7</v>
      </c>
      <c r="BL2" s="60">
        <v>7</v>
      </c>
      <c r="BM2" s="60">
        <v>7</v>
      </c>
      <c r="BN2" s="60">
        <v>7</v>
      </c>
      <c r="BO2" s="60">
        <v>8</v>
      </c>
      <c r="BP2" s="60">
        <v>8</v>
      </c>
      <c r="BQ2" s="60">
        <v>8</v>
      </c>
      <c r="BR2" s="60">
        <v>8</v>
      </c>
      <c r="BS2" s="60">
        <v>8</v>
      </c>
      <c r="BT2" s="60">
        <v>8</v>
      </c>
      <c r="BU2" s="60">
        <v>8</v>
      </c>
      <c r="BV2" s="60">
        <v>8</v>
      </c>
      <c r="BW2" s="60">
        <v>8</v>
      </c>
      <c r="BX2" s="60">
        <v>8</v>
      </c>
      <c r="BY2" s="60">
        <v>8</v>
      </c>
      <c r="BZ2" s="60">
        <v>8</v>
      </c>
      <c r="CA2" s="60">
        <v>8</v>
      </c>
      <c r="CB2" s="60">
        <v>8</v>
      </c>
      <c r="CC2" s="60">
        <v>8</v>
      </c>
      <c r="CD2" s="60">
        <v>8</v>
      </c>
      <c r="CE2" s="60">
        <v>8</v>
      </c>
      <c r="CF2" s="60">
        <v>8</v>
      </c>
      <c r="CG2" s="60">
        <v>8</v>
      </c>
      <c r="CH2" s="60">
        <v>8</v>
      </c>
      <c r="CI2" s="60">
        <v>8</v>
      </c>
      <c r="CJ2" s="60">
        <v>8</v>
      </c>
      <c r="CK2" s="60">
        <v>8</v>
      </c>
      <c r="CL2" s="60">
        <v>8</v>
      </c>
      <c r="CM2" s="60">
        <v>8</v>
      </c>
      <c r="CN2" s="60">
        <v>8</v>
      </c>
      <c r="CO2" s="60">
        <v>8</v>
      </c>
      <c r="CP2" s="60">
        <v>8</v>
      </c>
      <c r="CQ2" s="60">
        <v>8</v>
      </c>
      <c r="CR2" s="60">
        <v>8</v>
      </c>
      <c r="CS2" s="60">
        <v>8</v>
      </c>
      <c r="CT2" s="60">
        <v>8</v>
      </c>
      <c r="CU2" s="60">
        <v>8</v>
      </c>
      <c r="CV2" s="60">
        <v>8</v>
      </c>
      <c r="CW2" s="60">
        <v>8</v>
      </c>
      <c r="CX2" s="60">
        <v>8</v>
      </c>
      <c r="CY2" s="60">
        <v>8</v>
      </c>
      <c r="CZ2" s="60">
        <v>8</v>
      </c>
      <c r="DA2" s="60">
        <v>8</v>
      </c>
      <c r="DB2" s="60">
        <v>8</v>
      </c>
      <c r="DC2" s="60">
        <v>8</v>
      </c>
      <c r="DD2" s="60">
        <v>8</v>
      </c>
      <c r="DE2" s="60">
        <v>8</v>
      </c>
      <c r="DF2" s="60">
        <v>8</v>
      </c>
      <c r="DG2" s="60">
        <v>8</v>
      </c>
      <c r="DH2" s="60">
        <v>8</v>
      </c>
      <c r="DI2" s="60">
        <v>8</v>
      </c>
      <c r="DJ2" s="60">
        <v>8</v>
      </c>
      <c r="DK2" s="60">
        <v>8</v>
      </c>
      <c r="DL2" s="60">
        <v>8</v>
      </c>
      <c r="DM2" s="60">
        <v>8</v>
      </c>
      <c r="DN2" s="60">
        <v>8</v>
      </c>
      <c r="DO2" s="60">
        <v>8</v>
      </c>
      <c r="DP2" s="60">
        <v>8</v>
      </c>
      <c r="DQ2" s="60">
        <v>8</v>
      </c>
      <c r="DR2" s="60">
        <v>8</v>
      </c>
      <c r="DS2" s="60">
        <v>8</v>
      </c>
      <c r="DT2" s="60">
        <v>8</v>
      </c>
      <c r="DU2" s="60">
        <v>8</v>
      </c>
      <c r="DV2" s="60">
        <v>8</v>
      </c>
      <c r="DW2" s="60">
        <v>8</v>
      </c>
      <c r="DX2" s="60">
        <v>8</v>
      </c>
      <c r="DY2" s="60">
        <v>8</v>
      </c>
      <c r="DZ2" s="60">
        <v>8</v>
      </c>
      <c r="EA2" s="60">
        <v>8</v>
      </c>
      <c r="EB2" s="60">
        <v>8</v>
      </c>
      <c r="EC2" s="60">
        <v>8</v>
      </c>
      <c r="ED2" s="60">
        <v>8</v>
      </c>
      <c r="EE2" s="60">
        <v>8</v>
      </c>
      <c r="EF2" s="60">
        <v>8</v>
      </c>
      <c r="EG2" s="60">
        <v>8</v>
      </c>
      <c r="EH2" s="60">
        <v>8</v>
      </c>
      <c r="EI2" s="60">
        <v>8</v>
      </c>
      <c r="EJ2" s="60">
        <v>8</v>
      </c>
      <c r="EK2" s="60">
        <v>8</v>
      </c>
      <c r="EL2" s="60">
        <v>8</v>
      </c>
      <c r="EM2" s="60">
        <v>8</v>
      </c>
      <c r="EN2" s="60">
        <v>8</v>
      </c>
      <c r="EO2" s="60">
        <v>8</v>
      </c>
      <c r="EP2" s="60">
        <v>8</v>
      </c>
      <c r="EQ2" s="60">
        <v>8</v>
      </c>
      <c r="ER2" s="60">
        <v>8</v>
      </c>
      <c r="ES2" s="60">
        <v>8</v>
      </c>
      <c r="ET2" s="60">
        <v>9</v>
      </c>
      <c r="EU2" s="60">
        <v>10</v>
      </c>
      <c r="EV2" s="60">
        <v>11</v>
      </c>
      <c r="EW2" s="60">
        <v>11</v>
      </c>
      <c r="EX2" s="60">
        <v>11</v>
      </c>
      <c r="EY2" s="60">
        <v>11</v>
      </c>
      <c r="EZ2" s="60">
        <v>11</v>
      </c>
      <c r="FA2" s="60">
        <v>11</v>
      </c>
      <c r="FB2" s="60">
        <v>11</v>
      </c>
      <c r="FC2" s="60">
        <v>11</v>
      </c>
      <c r="FD2" s="60">
        <v>11</v>
      </c>
      <c r="FE2" s="60">
        <v>11</v>
      </c>
      <c r="FF2" s="60">
        <v>11</v>
      </c>
      <c r="FG2" s="60">
        <v>11</v>
      </c>
      <c r="FH2" s="60">
        <v>11</v>
      </c>
      <c r="FI2" s="60">
        <v>11</v>
      </c>
      <c r="FJ2" s="60">
        <v>11</v>
      </c>
      <c r="FK2" s="60">
        <v>11</v>
      </c>
      <c r="FL2" s="60">
        <v>11</v>
      </c>
      <c r="FM2" s="60">
        <v>11</v>
      </c>
      <c r="FN2" s="60">
        <v>11</v>
      </c>
      <c r="FO2" s="60">
        <v>11</v>
      </c>
      <c r="FP2" s="60">
        <v>11</v>
      </c>
      <c r="FQ2" s="60">
        <v>11</v>
      </c>
      <c r="FR2" s="60">
        <v>11</v>
      </c>
      <c r="FS2" s="60">
        <v>11</v>
      </c>
      <c r="FT2" s="60">
        <v>11</v>
      </c>
      <c r="FU2" s="60">
        <v>11</v>
      </c>
      <c r="FV2" s="60">
        <v>11</v>
      </c>
      <c r="FW2" s="60">
        <v>11</v>
      </c>
      <c r="FX2" s="60">
        <v>11</v>
      </c>
      <c r="FY2" s="60">
        <v>11</v>
      </c>
      <c r="FZ2" s="60">
        <v>11</v>
      </c>
      <c r="GA2" s="60">
        <v>11</v>
      </c>
      <c r="GB2" s="60">
        <v>11</v>
      </c>
      <c r="GC2" s="60">
        <v>11</v>
      </c>
      <c r="GD2" s="60">
        <v>11</v>
      </c>
      <c r="GE2" s="60">
        <v>11</v>
      </c>
      <c r="GF2" s="60">
        <v>11</v>
      </c>
      <c r="GG2" s="60">
        <v>11</v>
      </c>
      <c r="GH2" s="60">
        <v>11</v>
      </c>
      <c r="GI2" s="60">
        <v>11</v>
      </c>
      <c r="GJ2" s="60">
        <v>11</v>
      </c>
      <c r="GK2" s="60">
        <v>11</v>
      </c>
      <c r="GL2" s="60">
        <v>11</v>
      </c>
      <c r="GM2" s="60">
        <v>11</v>
      </c>
      <c r="GN2" s="60">
        <v>11</v>
      </c>
      <c r="GO2" s="60">
        <v>11</v>
      </c>
      <c r="GP2" s="60">
        <v>11</v>
      </c>
      <c r="GQ2" s="60">
        <v>11</v>
      </c>
      <c r="GR2" s="60">
        <v>11</v>
      </c>
      <c r="GS2" s="60">
        <v>11</v>
      </c>
      <c r="GT2" s="60">
        <v>11</v>
      </c>
      <c r="GU2" s="60">
        <v>11</v>
      </c>
      <c r="GV2" s="60">
        <v>11</v>
      </c>
      <c r="GW2" s="60">
        <v>11</v>
      </c>
      <c r="GX2" s="60">
        <v>11</v>
      </c>
      <c r="GY2" s="60">
        <v>11</v>
      </c>
      <c r="GZ2" s="60">
        <v>11</v>
      </c>
      <c r="HA2" s="60">
        <v>11</v>
      </c>
      <c r="HB2" s="60">
        <v>11</v>
      </c>
      <c r="HC2" s="60">
        <v>11</v>
      </c>
      <c r="HD2" s="60">
        <v>11</v>
      </c>
      <c r="HE2" s="60">
        <v>11</v>
      </c>
      <c r="HF2" s="60">
        <v>11</v>
      </c>
      <c r="HG2" s="60">
        <v>11</v>
      </c>
      <c r="HH2" s="60">
        <v>11</v>
      </c>
      <c r="HI2" s="60">
        <v>11</v>
      </c>
      <c r="HJ2" s="60">
        <v>11</v>
      </c>
      <c r="HK2" s="60">
        <v>11</v>
      </c>
      <c r="HL2" s="60">
        <v>11</v>
      </c>
      <c r="HM2" s="60">
        <v>11</v>
      </c>
      <c r="HN2" s="60">
        <v>11</v>
      </c>
      <c r="HO2" s="60">
        <v>11</v>
      </c>
      <c r="HP2" s="60">
        <v>11</v>
      </c>
      <c r="HQ2" s="60">
        <v>11</v>
      </c>
      <c r="HR2" s="60">
        <v>11</v>
      </c>
      <c r="HS2" s="60">
        <v>11</v>
      </c>
      <c r="HT2" s="60">
        <v>11</v>
      </c>
      <c r="HU2" s="60">
        <v>11</v>
      </c>
      <c r="HV2" s="60">
        <v>11</v>
      </c>
      <c r="HW2" s="60">
        <v>11</v>
      </c>
      <c r="HX2" s="60">
        <v>12</v>
      </c>
      <c r="HY2" s="60">
        <v>12</v>
      </c>
      <c r="HZ2" s="60">
        <v>12</v>
      </c>
      <c r="IA2" s="60">
        <v>12</v>
      </c>
      <c r="IB2" s="60">
        <v>12</v>
      </c>
      <c r="IC2" s="60">
        <v>12</v>
      </c>
      <c r="ID2" s="60">
        <v>12</v>
      </c>
      <c r="IE2" s="60">
        <v>12</v>
      </c>
      <c r="IF2" s="60">
        <v>12</v>
      </c>
      <c r="IG2" s="60">
        <v>12</v>
      </c>
      <c r="IH2" s="60">
        <v>13</v>
      </c>
      <c r="II2" s="60">
        <v>13</v>
      </c>
      <c r="IJ2" s="60">
        <v>13</v>
      </c>
      <c r="IK2" s="60">
        <v>13</v>
      </c>
      <c r="IL2" s="60">
        <v>13</v>
      </c>
      <c r="IM2" s="60">
        <v>13</v>
      </c>
      <c r="IN2" s="60">
        <v>13</v>
      </c>
      <c r="IO2" s="60">
        <v>13</v>
      </c>
      <c r="IP2" s="60">
        <v>13</v>
      </c>
      <c r="IQ2" s="60">
        <v>13</v>
      </c>
      <c r="IR2" s="60">
        <v>14</v>
      </c>
      <c r="IS2" s="60">
        <v>14</v>
      </c>
      <c r="IT2" s="60">
        <v>14</v>
      </c>
      <c r="IU2" s="60">
        <v>14</v>
      </c>
      <c r="IV2" s="60">
        <v>14</v>
      </c>
      <c r="IW2" s="60">
        <v>14</v>
      </c>
      <c r="IX2" s="60">
        <v>15</v>
      </c>
      <c r="IY2" s="60">
        <v>16</v>
      </c>
      <c r="IZ2" s="60">
        <v>16</v>
      </c>
      <c r="JA2" s="60">
        <v>16</v>
      </c>
      <c r="JB2" s="60">
        <v>16</v>
      </c>
      <c r="JC2" s="60">
        <v>17</v>
      </c>
      <c r="JD2" s="60">
        <v>17</v>
      </c>
      <c r="JE2" s="60">
        <v>17</v>
      </c>
    </row>
    <row r="3" spans="1:265">
      <c r="A3" s="61" t="s">
        <v>293</v>
      </c>
      <c r="B3" s="62">
        <v>1</v>
      </c>
      <c r="C3" s="62">
        <v>2</v>
      </c>
      <c r="D3" s="62">
        <v>3</v>
      </c>
      <c r="E3" s="62">
        <v>4</v>
      </c>
      <c r="F3" s="62">
        <v>5</v>
      </c>
      <c r="G3" s="62">
        <v>6</v>
      </c>
      <c r="H3" s="62">
        <v>7</v>
      </c>
      <c r="I3" s="62">
        <v>8</v>
      </c>
      <c r="J3" s="62">
        <v>9</v>
      </c>
      <c r="K3" s="62">
        <v>10</v>
      </c>
      <c r="L3" s="62">
        <v>11</v>
      </c>
      <c r="M3" s="62">
        <v>12</v>
      </c>
      <c r="N3" s="62">
        <v>13</v>
      </c>
      <c r="O3" s="62">
        <v>14</v>
      </c>
      <c r="P3" s="62">
        <v>15</v>
      </c>
      <c r="Q3" s="62">
        <v>16</v>
      </c>
      <c r="R3" s="62">
        <v>17</v>
      </c>
      <c r="S3" s="62">
        <v>18</v>
      </c>
      <c r="T3" s="62">
        <v>19</v>
      </c>
      <c r="U3" s="62">
        <v>20</v>
      </c>
      <c r="V3" s="62">
        <v>21</v>
      </c>
      <c r="W3" s="62">
        <v>22</v>
      </c>
      <c r="X3" s="62">
        <v>23</v>
      </c>
      <c r="Y3" s="62">
        <v>24</v>
      </c>
      <c r="Z3" s="62">
        <v>25</v>
      </c>
      <c r="AA3" s="62">
        <v>26</v>
      </c>
      <c r="AB3" s="62">
        <v>27</v>
      </c>
      <c r="AC3" s="62">
        <v>28</v>
      </c>
      <c r="AD3" s="62">
        <v>29</v>
      </c>
      <c r="AE3" s="62">
        <v>30</v>
      </c>
      <c r="AF3" s="62">
        <v>31</v>
      </c>
      <c r="AG3" s="62">
        <v>32</v>
      </c>
      <c r="AH3" s="62">
        <v>33</v>
      </c>
      <c r="AI3" s="62">
        <v>34</v>
      </c>
      <c r="AJ3" s="62">
        <v>35</v>
      </c>
      <c r="AK3" s="62">
        <v>36</v>
      </c>
      <c r="AL3" s="62">
        <v>37</v>
      </c>
      <c r="AM3" s="62">
        <v>38</v>
      </c>
      <c r="AN3" s="62">
        <v>39</v>
      </c>
      <c r="AO3" s="62">
        <v>40</v>
      </c>
      <c r="AP3" s="62">
        <v>41</v>
      </c>
      <c r="AQ3" s="62">
        <v>42</v>
      </c>
      <c r="AR3" s="62">
        <v>43</v>
      </c>
      <c r="AS3" s="62">
        <v>44</v>
      </c>
      <c r="AT3" s="62">
        <v>45</v>
      </c>
      <c r="AU3" s="62">
        <v>46</v>
      </c>
      <c r="AV3" s="62">
        <v>47</v>
      </c>
      <c r="AW3" s="62">
        <v>48</v>
      </c>
      <c r="AX3" s="62">
        <v>49</v>
      </c>
      <c r="AY3" s="62">
        <v>50</v>
      </c>
      <c r="AZ3" s="62">
        <v>51</v>
      </c>
      <c r="BA3" s="62">
        <v>52</v>
      </c>
      <c r="BB3" s="62">
        <v>53</v>
      </c>
      <c r="BC3" s="62">
        <v>54</v>
      </c>
      <c r="BD3" s="62">
        <v>55</v>
      </c>
      <c r="BE3" s="62">
        <v>56</v>
      </c>
      <c r="BF3" s="62">
        <v>57</v>
      </c>
      <c r="BG3" s="62">
        <v>58</v>
      </c>
      <c r="BH3" s="62">
        <v>59</v>
      </c>
      <c r="BI3" s="62">
        <v>60</v>
      </c>
      <c r="BJ3" s="62">
        <v>61</v>
      </c>
      <c r="BK3" s="62">
        <v>62</v>
      </c>
      <c r="BL3" s="62">
        <v>63</v>
      </c>
      <c r="BM3" s="62">
        <v>64</v>
      </c>
      <c r="BN3" s="62">
        <v>65</v>
      </c>
      <c r="BO3" s="62">
        <v>66</v>
      </c>
      <c r="BP3" s="62">
        <v>67</v>
      </c>
      <c r="BQ3" s="62">
        <v>68</v>
      </c>
      <c r="BR3" s="62">
        <v>69</v>
      </c>
      <c r="BS3" s="62">
        <v>70</v>
      </c>
      <c r="BT3" s="62">
        <v>71</v>
      </c>
      <c r="BU3" s="62">
        <v>72</v>
      </c>
      <c r="BV3" s="62">
        <v>73</v>
      </c>
      <c r="BW3" s="62">
        <v>74</v>
      </c>
      <c r="BX3" s="62">
        <v>75</v>
      </c>
      <c r="BY3" s="62">
        <v>76</v>
      </c>
      <c r="BZ3" s="62">
        <v>77</v>
      </c>
      <c r="CA3" s="62">
        <v>78</v>
      </c>
      <c r="CB3" s="62">
        <v>79</v>
      </c>
      <c r="CC3" s="62">
        <v>80</v>
      </c>
      <c r="CD3" s="62">
        <v>81</v>
      </c>
      <c r="CE3" s="62">
        <v>82</v>
      </c>
      <c r="CF3" s="62">
        <v>83</v>
      </c>
      <c r="CG3" s="62">
        <v>84</v>
      </c>
      <c r="CH3" s="62">
        <v>85</v>
      </c>
      <c r="CI3" s="62">
        <v>86</v>
      </c>
      <c r="CJ3" s="62">
        <v>87</v>
      </c>
      <c r="CK3" s="62">
        <v>88</v>
      </c>
      <c r="CL3" s="62">
        <v>89</v>
      </c>
      <c r="CM3" s="62">
        <v>90</v>
      </c>
      <c r="CN3" s="62">
        <v>91</v>
      </c>
      <c r="CO3" s="62">
        <v>92</v>
      </c>
      <c r="CP3" s="62">
        <v>93</v>
      </c>
      <c r="CQ3" s="62">
        <v>94</v>
      </c>
      <c r="CR3" s="62">
        <v>95</v>
      </c>
      <c r="CS3" s="62">
        <v>96</v>
      </c>
      <c r="CT3" s="62">
        <v>97</v>
      </c>
      <c r="CU3" s="62">
        <v>98</v>
      </c>
      <c r="CV3" s="62">
        <v>99</v>
      </c>
      <c r="CW3" s="62">
        <v>100</v>
      </c>
      <c r="CX3" s="62">
        <v>101</v>
      </c>
      <c r="CY3" s="62">
        <v>102</v>
      </c>
      <c r="CZ3" s="62">
        <v>103</v>
      </c>
      <c r="DA3" s="62">
        <v>104</v>
      </c>
      <c r="DB3" s="62">
        <v>105</v>
      </c>
      <c r="DC3" s="62">
        <v>106</v>
      </c>
      <c r="DD3" s="62">
        <v>107</v>
      </c>
      <c r="DE3" s="62">
        <v>108</v>
      </c>
      <c r="DF3" s="62">
        <v>109</v>
      </c>
      <c r="DG3" s="62">
        <v>110</v>
      </c>
      <c r="DH3" s="62">
        <v>111</v>
      </c>
      <c r="DI3" s="62">
        <v>112</v>
      </c>
      <c r="DJ3" s="62">
        <v>113</v>
      </c>
      <c r="DK3" s="62">
        <v>114</v>
      </c>
      <c r="DL3" s="62">
        <v>115</v>
      </c>
      <c r="DM3" s="62">
        <v>116</v>
      </c>
      <c r="DN3" s="62">
        <v>117</v>
      </c>
      <c r="DO3" s="62">
        <v>118</v>
      </c>
      <c r="DP3" s="62">
        <v>119</v>
      </c>
      <c r="DQ3" s="62">
        <v>120</v>
      </c>
      <c r="DR3" s="62">
        <v>121</v>
      </c>
      <c r="DS3" s="62">
        <v>122</v>
      </c>
      <c r="DT3" s="62">
        <v>123</v>
      </c>
      <c r="DU3" s="62">
        <v>124</v>
      </c>
      <c r="DV3" s="62">
        <v>125</v>
      </c>
      <c r="DW3" s="62">
        <v>126</v>
      </c>
      <c r="DX3" s="62">
        <v>127</v>
      </c>
      <c r="DY3" s="62">
        <v>128</v>
      </c>
      <c r="DZ3" s="62">
        <v>129</v>
      </c>
      <c r="EA3" s="62">
        <v>130</v>
      </c>
      <c r="EB3" s="62">
        <v>131</v>
      </c>
      <c r="EC3" s="62">
        <v>132</v>
      </c>
      <c r="ED3" s="62">
        <v>133</v>
      </c>
      <c r="EE3" s="62">
        <v>134</v>
      </c>
      <c r="EF3" s="62">
        <v>135</v>
      </c>
      <c r="EG3" s="62">
        <v>136</v>
      </c>
      <c r="EH3" s="62">
        <v>137</v>
      </c>
      <c r="EI3" s="62">
        <v>138</v>
      </c>
      <c r="EJ3" s="62">
        <v>139</v>
      </c>
      <c r="EK3" s="62">
        <v>140</v>
      </c>
      <c r="EL3" s="62">
        <v>141</v>
      </c>
      <c r="EM3" s="62">
        <v>142</v>
      </c>
      <c r="EN3" s="62">
        <v>143</v>
      </c>
      <c r="EO3" s="62">
        <v>144</v>
      </c>
      <c r="EP3" s="62">
        <v>145</v>
      </c>
      <c r="EQ3" s="62">
        <v>146</v>
      </c>
      <c r="ER3" s="62">
        <v>147</v>
      </c>
      <c r="ES3" s="62">
        <v>148</v>
      </c>
      <c r="ET3" s="62">
        <v>149</v>
      </c>
      <c r="EU3" s="62">
        <v>150</v>
      </c>
      <c r="EV3" s="62">
        <v>151</v>
      </c>
      <c r="EW3" s="62">
        <v>152</v>
      </c>
      <c r="EX3" s="62">
        <v>153</v>
      </c>
      <c r="EY3" s="62">
        <v>154</v>
      </c>
      <c r="EZ3" s="62">
        <v>155</v>
      </c>
      <c r="FA3" s="62">
        <v>156</v>
      </c>
      <c r="FB3" s="62">
        <v>157</v>
      </c>
      <c r="FC3" s="62">
        <v>158</v>
      </c>
      <c r="FD3" s="62">
        <v>159</v>
      </c>
      <c r="FE3" s="62">
        <v>160</v>
      </c>
      <c r="FF3" s="62">
        <v>161</v>
      </c>
      <c r="FG3" s="62">
        <v>162</v>
      </c>
      <c r="FH3" s="62">
        <v>163</v>
      </c>
      <c r="FI3" s="62">
        <v>164</v>
      </c>
      <c r="FJ3" s="62">
        <v>165</v>
      </c>
      <c r="FK3" s="62">
        <v>166</v>
      </c>
      <c r="FL3" s="62">
        <v>167</v>
      </c>
      <c r="FM3" s="62">
        <v>168</v>
      </c>
      <c r="FN3" s="62">
        <v>169</v>
      </c>
      <c r="FO3" s="62">
        <v>170</v>
      </c>
      <c r="FP3" s="62">
        <v>171</v>
      </c>
      <c r="FQ3" s="62">
        <v>172</v>
      </c>
      <c r="FR3" s="62">
        <v>173</v>
      </c>
      <c r="FS3" s="62">
        <v>174</v>
      </c>
      <c r="FT3" s="62">
        <v>175</v>
      </c>
      <c r="FU3" s="62">
        <v>176</v>
      </c>
      <c r="FV3" s="62">
        <v>177</v>
      </c>
      <c r="FW3" s="62">
        <v>178</v>
      </c>
      <c r="FX3" s="62">
        <v>179</v>
      </c>
      <c r="FY3" s="62">
        <v>180</v>
      </c>
      <c r="FZ3" s="62">
        <v>181</v>
      </c>
      <c r="GA3" s="62">
        <v>182</v>
      </c>
      <c r="GB3" s="62">
        <v>183</v>
      </c>
      <c r="GC3" s="62">
        <v>184</v>
      </c>
      <c r="GD3" s="62">
        <v>185</v>
      </c>
      <c r="GE3" s="62">
        <v>186</v>
      </c>
      <c r="GF3" s="62">
        <v>187</v>
      </c>
      <c r="GG3" s="62">
        <v>188</v>
      </c>
      <c r="GH3" s="62">
        <v>189</v>
      </c>
      <c r="GI3" s="62">
        <v>190</v>
      </c>
      <c r="GJ3" s="62">
        <v>191</v>
      </c>
      <c r="GK3" s="62">
        <v>192</v>
      </c>
      <c r="GL3" s="62">
        <v>193</v>
      </c>
      <c r="GM3" s="62">
        <v>194</v>
      </c>
      <c r="GN3" s="62">
        <v>195</v>
      </c>
      <c r="GO3" s="62">
        <v>196</v>
      </c>
      <c r="GP3" s="62">
        <v>197</v>
      </c>
      <c r="GQ3" s="62">
        <v>198</v>
      </c>
      <c r="GR3" s="62">
        <v>199</v>
      </c>
      <c r="GS3" s="62">
        <v>200</v>
      </c>
      <c r="GT3" s="62">
        <v>201</v>
      </c>
      <c r="GU3" s="62">
        <v>202</v>
      </c>
      <c r="GV3" s="62">
        <v>203</v>
      </c>
      <c r="GW3" s="62">
        <v>204</v>
      </c>
      <c r="GX3" s="62">
        <v>205</v>
      </c>
      <c r="GY3" s="62">
        <v>206</v>
      </c>
      <c r="GZ3" s="62">
        <v>207</v>
      </c>
      <c r="HA3" s="62">
        <v>208</v>
      </c>
      <c r="HB3" s="62">
        <v>209</v>
      </c>
      <c r="HC3" s="62">
        <v>210</v>
      </c>
      <c r="HD3" s="62">
        <v>211</v>
      </c>
      <c r="HE3" s="62">
        <v>212</v>
      </c>
      <c r="HF3" s="62">
        <v>213</v>
      </c>
      <c r="HG3" s="62">
        <v>214</v>
      </c>
      <c r="HH3" s="62">
        <v>215</v>
      </c>
      <c r="HI3" s="62">
        <v>216</v>
      </c>
      <c r="HJ3" s="62">
        <v>217</v>
      </c>
      <c r="HK3" s="62">
        <v>218</v>
      </c>
      <c r="HL3" s="62">
        <v>219</v>
      </c>
      <c r="HM3" s="62">
        <v>220</v>
      </c>
      <c r="HN3" s="62">
        <v>221</v>
      </c>
      <c r="HO3" s="62">
        <v>222</v>
      </c>
      <c r="HP3" s="62">
        <v>223</v>
      </c>
      <c r="HQ3" s="62">
        <v>224</v>
      </c>
      <c r="HR3" s="62">
        <v>225</v>
      </c>
      <c r="HS3" s="62">
        <v>226</v>
      </c>
      <c r="HT3" s="62">
        <v>227</v>
      </c>
      <c r="HU3" s="62">
        <v>228</v>
      </c>
      <c r="HV3" s="62">
        <v>229</v>
      </c>
      <c r="HW3" s="62">
        <v>230</v>
      </c>
      <c r="HX3" s="62">
        <v>231</v>
      </c>
      <c r="HY3" s="62">
        <v>232</v>
      </c>
      <c r="HZ3" s="62">
        <v>233</v>
      </c>
      <c r="IA3" s="62">
        <v>234</v>
      </c>
      <c r="IB3" s="62">
        <v>235</v>
      </c>
      <c r="IC3" s="62">
        <v>236</v>
      </c>
      <c r="ID3" s="62">
        <v>237</v>
      </c>
      <c r="IE3" s="62">
        <v>238</v>
      </c>
      <c r="IF3" s="62">
        <v>239</v>
      </c>
      <c r="IG3" s="62">
        <v>240</v>
      </c>
      <c r="IH3" s="62">
        <v>241</v>
      </c>
      <c r="II3" s="62">
        <v>242</v>
      </c>
      <c r="IJ3" s="62">
        <v>243</v>
      </c>
      <c r="IK3" s="62">
        <v>244</v>
      </c>
      <c r="IL3" s="62">
        <v>245</v>
      </c>
      <c r="IM3" s="62">
        <v>246</v>
      </c>
      <c r="IN3" s="62">
        <v>247</v>
      </c>
      <c r="IO3" s="62">
        <v>248</v>
      </c>
      <c r="IP3" s="62">
        <v>249</v>
      </c>
      <c r="IQ3" s="62">
        <v>250</v>
      </c>
      <c r="IR3" s="62">
        <v>251</v>
      </c>
      <c r="IS3" s="62">
        <v>252</v>
      </c>
      <c r="IT3" s="62">
        <v>253</v>
      </c>
      <c r="IU3" s="62">
        <v>254</v>
      </c>
      <c r="IV3" s="62">
        <v>255</v>
      </c>
      <c r="IW3" s="62">
        <v>256</v>
      </c>
      <c r="IX3" s="62">
        <v>257</v>
      </c>
      <c r="IY3" s="62">
        <v>258</v>
      </c>
      <c r="IZ3" s="62">
        <v>259</v>
      </c>
      <c r="JA3" s="62">
        <v>260</v>
      </c>
      <c r="JB3" s="62">
        <v>261</v>
      </c>
      <c r="JC3" s="62">
        <v>262</v>
      </c>
      <c r="JD3" s="62">
        <v>263</v>
      </c>
      <c r="JE3" s="62">
        <v>264</v>
      </c>
    </row>
    <row r="4" spans="1:265">
      <c r="A4" s="63" t="s">
        <v>294</v>
      </c>
      <c r="B4" s="63" t="s">
        <v>295</v>
      </c>
      <c r="C4" s="63" t="s">
        <v>295</v>
      </c>
      <c r="D4" s="63" t="s">
        <v>295</v>
      </c>
      <c r="E4" s="63" t="s">
        <v>295</v>
      </c>
      <c r="F4" s="63" t="s">
        <v>295</v>
      </c>
      <c r="G4" s="63" t="s">
        <v>295</v>
      </c>
      <c r="H4" s="63" t="s">
        <v>296</v>
      </c>
      <c r="I4" s="63" t="s">
        <v>296</v>
      </c>
      <c r="J4" s="63" t="s">
        <v>296</v>
      </c>
      <c r="K4" s="63" t="s">
        <v>297</v>
      </c>
      <c r="L4" s="63" t="s">
        <v>297</v>
      </c>
      <c r="M4" s="63" t="s">
        <v>297</v>
      </c>
      <c r="N4" s="63" t="s">
        <v>297</v>
      </c>
      <c r="O4" s="63" t="s">
        <v>297</v>
      </c>
      <c r="P4" s="63" t="s">
        <v>297</v>
      </c>
      <c r="Q4" s="63" t="s">
        <v>297</v>
      </c>
      <c r="R4" s="63" t="s">
        <v>632</v>
      </c>
      <c r="S4" s="63" t="s">
        <v>632</v>
      </c>
      <c r="T4" s="63" t="s">
        <v>632</v>
      </c>
      <c r="U4" s="63" t="s">
        <v>632</v>
      </c>
      <c r="V4" s="63" t="s">
        <v>633</v>
      </c>
      <c r="W4" s="63" t="s">
        <v>633</v>
      </c>
      <c r="X4" s="63" t="s">
        <v>633</v>
      </c>
      <c r="Y4" s="63" t="s">
        <v>633</v>
      </c>
      <c r="Z4" s="63" t="s">
        <v>634</v>
      </c>
      <c r="AA4" s="63" t="s">
        <v>634</v>
      </c>
      <c r="AB4" s="63" t="s">
        <v>634</v>
      </c>
      <c r="AC4" s="63" t="s">
        <v>634</v>
      </c>
      <c r="AD4" s="63" t="s">
        <v>634</v>
      </c>
      <c r="AE4" s="63" t="s">
        <v>634</v>
      </c>
      <c r="AF4" s="63" t="s">
        <v>634</v>
      </c>
      <c r="AG4" s="63" t="s">
        <v>634</v>
      </c>
      <c r="AH4" s="63" t="s">
        <v>634</v>
      </c>
      <c r="AI4" s="63" t="s">
        <v>634</v>
      </c>
      <c r="AJ4" s="63" t="s">
        <v>634</v>
      </c>
      <c r="AK4" s="63" t="s">
        <v>634</v>
      </c>
      <c r="AL4" s="63" t="s">
        <v>634</v>
      </c>
      <c r="AM4" s="63" t="s">
        <v>634</v>
      </c>
      <c r="AN4" s="63" t="s">
        <v>635</v>
      </c>
      <c r="AO4" s="63" t="s">
        <v>635</v>
      </c>
      <c r="AP4" s="63" t="s">
        <v>635</v>
      </c>
      <c r="AQ4" s="63" t="s">
        <v>635</v>
      </c>
      <c r="AR4" s="63" t="s">
        <v>635</v>
      </c>
      <c r="AS4" s="63" t="s">
        <v>635</v>
      </c>
      <c r="AT4" s="63" t="s">
        <v>635</v>
      </c>
      <c r="AU4" s="63" t="s">
        <v>635</v>
      </c>
      <c r="AV4" s="63" t="s">
        <v>635</v>
      </c>
      <c r="AW4" s="63" t="s">
        <v>635</v>
      </c>
      <c r="AX4" s="63" t="s">
        <v>635</v>
      </c>
      <c r="AY4" s="63" t="s">
        <v>636</v>
      </c>
      <c r="AZ4" s="63" t="s">
        <v>636</v>
      </c>
      <c r="BA4" s="63" t="s">
        <v>636</v>
      </c>
      <c r="BB4" s="63" t="s">
        <v>636</v>
      </c>
      <c r="BC4" s="63" t="s">
        <v>636</v>
      </c>
      <c r="BD4" s="63" t="s">
        <v>636</v>
      </c>
      <c r="BE4" s="63" t="s">
        <v>636</v>
      </c>
      <c r="BF4" s="63" t="s">
        <v>636</v>
      </c>
      <c r="BG4" s="63" t="s">
        <v>636</v>
      </c>
      <c r="BH4" s="63" t="s">
        <v>636</v>
      </c>
      <c r="BI4" s="63" t="s">
        <v>636</v>
      </c>
      <c r="BJ4" s="63" t="s">
        <v>636</v>
      </c>
      <c r="BK4" s="63" t="s">
        <v>636</v>
      </c>
      <c r="BL4" s="63" t="s">
        <v>636</v>
      </c>
      <c r="BM4" s="63" t="s">
        <v>636</v>
      </c>
      <c r="BN4" s="63" t="s">
        <v>636</v>
      </c>
      <c r="BO4" s="63" t="s">
        <v>637</v>
      </c>
      <c r="BP4" s="63" t="s">
        <v>637</v>
      </c>
      <c r="BQ4" s="63" t="s">
        <v>637</v>
      </c>
      <c r="BR4" s="63" t="s">
        <v>637</v>
      </c>
      <c r="BS4" s="63" t="s">
        <v>637</v>
      </c>
      <c r="BT4" s="63" t="s">
        <v>637</v>
      </c>
      <c r="BU4" s="63" t="s">
        <v>637</v>
      </c>
      <c r="BV4" s="63" t="s">
        <v>637</v>
      </c>
      <c r="BW4" s="63" t="s">
        <v>637</v>
      </c>
      <c r="BX4" s="63" t="s">
        <v>637</v>
      </c>
      <c r="BY4" s="63" t="s">
        <v>637</v>
      </c>
      <c r="BZ4" s="63" t="s">
        <v>637</v>
      </c>
      <c r="CA4" s="63" t="s">
        <v>637</v>
      </c>
      <c r="CB4" s="63" t="s">
        <v>637</v>
      </c>
      <c r="CC4" s="63" t="s">
        <v>637</v>
      </c>
      <c r="CD4" s="63" t="s">
        <v>637</v>
      </c>
      <c r="CE4" s="63" t="s">
        <v>637</v>
      </c>
      <c r="CF4" s="63" t="s">
        <v>637</v>
      </c>
      <c r="CG4" s="63" t="s">
        <v>637</v>
      </c>
      <c r="CH4" s="63" t="s">
        <v>637</v>
      </c>
      <c r="CI4" s="63" t="s">
        <v>637</v>
      </c>
      <c r="CJ4" s="63" t="s">
        <v>637</v>
      </c>
      <c r="CK4" s="63" t="s">
        <v>637</v>
      </c>
      <c r="CL4" s="63" t="s">
        <v>637</v>
      </c>
      <c r="CM4" s="63" t="s">
        <v>637</v>
      </c>
      <c r="CN4" s="63" t="s">
        <v>637</v>
      </c>
      <c r="CO4" s="63" t="s">
        <v>637</v>
      </c>
      <c r="CP4" s="63" t="s">
        <v>637</v>
      </c>
      <c r="CQ4" s="63" t="s">
        <v>637</v>
      </c>
      <c r="CR4" s="63" t="s">
        <v>637</v>
      </c>
      <c r="CS4" s="63" t="s">
        <v>637</v>
      </c>
      <c r="CT4" s="63" t="s">
        <v>637</v>
      </c>
      <c r="CU4" s="63" t="s">
        <v>637</v>
      </c>
      <c r="CV4" s="63" t="s">
        <v>637</v>
      </c>
      <c r="CW4" s="63" t="s">
        <v>637</v>
      </c>
      <c r="CX4" s="63" t="s">
        <v>637</v>
      </c>
      <c r="CY4" s="63" t="s">
        <v>637</v>
      </c>
      <c r="CZ4" s="63" t="s">
        <v>637</v>
      </c>
      <c r="DA4" s="63" t="s">
        <v>637</v>
      </c>
      <c r="DB4" s="63" t="s">
        <v>637</v>
      </c>
      <c r="DC4" s="63" t="s">
        <v>637</v>
      </c>
      <c r="DD4" s="63" t="s">
        <v>637</v>
      </c>
      <c r="DE4" s="63" t="s">
        <v>637</v>
      </c>
      <c r="DF4" s="63" t="s">
        <v>637</v>
      </c>
      <c r="DG4" s="63" t="s">
        <v>637</v>
      </c>
      <c r="DH4" s="63" t="s">
        <v>637</v>
      </c>
      <c r="DI4" s="63" t="s">
        <v>637</v>
      </c>
      <c r="DJ4" s="63" t="s">
        <v>637</v>
      </c>
      <c r="DK4" s="63" t="s">
        <v>637</v>
      </c>
      <c r="DL4" s="63" t="s">
        <v>637</v>
      </c>
      <c r="DM4" s="63" t="s">
        <v>637</v>
      </c>
      <c r="DN4" s="63" t="s">
        <v>637</v>
      </c>
      <c r="DO4" s="63" t="s">
        <v>637</v>
      </c>
      <c r="DP4" s="63" t="s">
        <v>637</v>
      </c>
      <c r="DQ4" s="63" t="s">
        <v>637</v>
      </c>
      <c r="DR4" s="63" t="s">
        <v>637</v>
      </c>
      <c r="DS4" s="63" t="s">
        <v>637</v>
      </c>
      <c r="DT4" s="63" t="s">
        <v>637</v>
      </c>
      <c r="DU4" s="63" t="s">
        <v>637</v>
      </c>
      <c r="DV4" s="63" t="s">
        <v>637</v>
      </c>
      <c r="DW4" s="63" t="s">
        <v>637</v>
      </c>
      <c r="DX4" s="63" t="s">
        <v>637</v>
      </c>
      <c r="DY4" s="63" t="s">
        <v>637</v>
      </c>
      <c r="DZ4" s="63" t="s">
        <v>637</v>
      </c>
      <c r="EA4" s="63" t="s">
        <v>637</v>
      </c>
      <c r="EB4" s="63" t="s">
        <v>637</v>
      </c>
      <c r="EC4" s="63" t="s">
        <v>637</v>
      </c>
      <c r="ED4" s="63" t="s">
        <v>637</v>
      </c>
      <c r="EE4" s="63" t="s">
        <v>637</v>
      </c>
      <c r="EF4" s="63" t="s">
        <v>637</v>
      </c>
      <c r="EG4" s="63" t="s">
        <v>637</v>
      </c>
      <c r="EH4" s="63" t="s">
        <v>637</v>
      </c>
      <c r="EI4" s="63" t="s">
        <v>637</v>
      </c>
      <c r="EJ4" s="63" t="s">
        <v>637</v>
      </c>
      <c r="EK4" s="63" t="s">
        <v>637</v>
      </c>
      <c r="EL4" s="63" t="s">
        <v>637</v>
      </c>
      <c r="EM4" s="63" t="s">
        <v>637</v>
      </c>
      <c r="EN4" s="63" t="s">
        <v>637</v>
      </c>
      <c r="EO4" s="63" t="s">
        <v>637</v>
      </c>
      <c r="EP4" s="63" t="s">
        <v>637</v>
      </c>
      <c r="EQ4" s="63" t="s">
        <v>637</v>
      </c>
      <c r="ER4" s="63" t="s">
        <v>637</v>
      </c>
      <c r="ES4" s="63" t="s">
        <v>637</v>
      </c>
      <c r="ET4" s="63" t="s">
        <v>638</v>
      </c>
      <c r="EU4" s="63" t="s">
        <v>639</v>
      </c>
      <c r="EV4" s="63" t="s">
        <v>640</v>
      </c>
      <c r="EW4" s="63" t="s">
        <v>640</v>
      </c>
      <c r="EX4" s="63" t="s">
        <v>640</v>
      </c>
      <c r="EY4" s="63" t="s">
        <v>640</v>
      </c>
      <c r="EZ4" s="63" t="s">
        <v>640</v>
      </c>
      <c r="FA4" s="63" t="s">
        <v>640</v>
      </c>
      <c r="FB4" s="63" t="s">
        <v>640</v>
      </c>
      <c r="FC4" s="63" t="s">
        <v>640</v>
      </c>
      <c r="FD4" s="63" t="s">
        <v>640</v>
      </c>
      <c r="FE4" s="63" t="s">
        <v>640</v>
      </c>
      <c r="FF4" s="63" t="s">
        <v>640</v>
      </c>
      <c r="FG4" s="63" t="s">
        <v>640</v>
      </c>
      <c r="FH4" s="63" t="s">
        <v>640</v>
      </c>
      <c r="FI4" s="63" t="s">
        <v>640</v>
      </c>
      <c r="FJ4" s="63" t="s">
        <v>640</v>
      </c>
      <c r="FK4" s="63" t="s">
        <v>640</v>
      </c>
      <c r="FL4" s="63" t="s">
        <v>640</v>
      </c>
      <c r="FM4" s="63" t="s">
        <v>640</v>
      </c>
      <c r="FN4" s="63" t="s">
        <v>640</v>
      </c>
      <c r="FO4" s="63" t="s">
        <v>640</v>
      </c>
      <c r="FP4" s="63" t="s">
        <v>640</v>
      </c>
      <c r="FQ4" s="63" t="s">
        <v>640</v>
      </c>
      <c r="FR4" s="63" t="s">
        <v>640</v>
      </c>
      <c r="FS4" s="63" t="s">
        <v>640</v>
      </c>
      <c r="FT4" s="63" t="s">
        <v>640</v>
      </c>
      <c r="FU4" s="63" t="s">
        <v>640</v>
      </c>
      <c r="FV4" s="63" t="s">
        <v>640</v>
      </c>
      <c r="FW4" s="63" t="s">
        <v>640</v>
      </c>
      <c r="FX4" s="63" t="s">
        <v>640</v>
      </c>
      <c r="FY4" s="63" t="s">
        <v>640</v>
      </c>
      <c r="FZ4" s="63" t="s">
        <v>640</v>
      </c>
      <c r="GA4" s="63" t="s">
        <v>640</v>
      </c>
      <c r="GB4" s="63" t="s">
        <v>640</v>
      </c>
      <c r="GC4" s="63" t="s">
        <v>640</v>
      </c>
      <c r="GD4" s="63" t="s">
        <v>640</v>
      </c>
      <c r="GE4" s="63" t="s">
        <v>640</v>
      </c>
      <c r="GF4" s="63" t="s">
        <v>640</v>
      </c>
      <c r="GG4" s="63" t="s">
        <v>640</v>
      </c>
      <c r="GH4" s="63" t="s">
        <v>640</v>
      </c>
      <c r="GI4" s="63" t="s">
        <v>640</v>
      </c>
      <c r="GJ4" s="63" t="s">
        <v>640</v>
      </c>
      <c r="GK4" s="63" t="s">
        <v>640</v>
      </c>
      <c r="GL4" s="63" t="s">
        <v>640</v>
      </c>
      <c r="GM4" s="63" t="s">
        <v>640</v>
      </c>
      <c r="GN4" s="63" t="s">
        <v>640</v>
      </c>
      <c r="GO4" s="63" t="s">
        <v>640</v>
      </c>
      <c r="GP4" s="63" t="s">
        <v>640</v>
      </c>
      <c r="GQ4" s="63" t="s">
        <v>640</v>
      </c>
      <c r="GR4" s="63" t="s">
        <v>640</v>
      </c>
      <c r="GS4" s="63" t="s">
        <v>640</v>
      </c>
      <c r="GT4" s="63" t="s">
        <v>640</v>
      </c>
      <c r="GU4" s="63" t="s">
        <v>640</v>
      </c>
      <c r="GV4" s="63" t="s">
        <v>640</v>
      </c>
      <c r="GW4" s="63" t="s">
        <v>640</v>
      </c>
      <c r="GX4" s="63" t="s">
        <v>640</v>
      </c>
      <c r="GY4" s="63" t="s">
        <v>640</v>
      </c>
      <c r="GZ4" s="63" t="s">
        <v>640</v>
      </c>
      <c r="HA4" s="63" t="s">
        <v>640</v>
      </c>
      <c r="HB4" s="63" t="s">
        <v>640</v>
      </c>
      <c r="HC4" s="63" t="s">
        <v>640</v>
      </c>
      <c r="HD4" s="63" t="s">
        <v>640</v>
      </c>
      <c r="HE4" s="63" t="s">
        <v>640</v>
      </c>
      <c r="HF4" s="63" t="s">
        <v>640</v>
      </c>
      <c r="HG4" s="63" t="s">
        <v>640</v>
      </c>
      <c r="HH4" s="63" t="s">
        <v>640</v>
      </c>
      <c r="HI4" s="63" t="s">
        <v>640</v>
      </c>
      <c r="HJ4" s="63" t="s">
        <v>640</v>
      </c>
      <c r="HK4" s="63" t="s">
        <v>640</v>
      </c>
      <c r="HL4" s="63" t="s">
        <v>640</v>
      </c>
      <c r="HM4" s="63" t="s">
        <v>640</v>
      </c>
      <c r="HN4" s="63" t="s">
        <v>640</v>
      </c>
      <c r="HO4" s="63" t="s">
        <v>640</v>
      </c>
      <c r="HP4" s="63" t="s">
        <v>640</v>
      </c>
      <c r="HQ4" s="63" t="s">
        <v>640</v>
      </c>
      <c r="HR4" s="63" t="s">
        <v>640</v>
      </c>
      <c r="HS4" s="63" t="s">
        <v>640</v>
      </c>
      <c r="HT4" s="63" t="s">
        <v>640</v>
      </c>
      <c r="HU4" s="63" t="s">
        <v>640</v>
      </c>
      <c r="HV4" s="63" t="s">
        <v>640</v>
      </c>
      <c r="HW4" s="63" t="s">
        <v>640</v>
      </c>
      <c r="HX4" s="63" t="s">
        <v>641</v>
      </c>
      <c r="HY4" s="63" t="s">
        <v>641</v>
      </c>
      <c r="HZ4" s="63" t="s">
        <v>641</v>
      </c>
      <c r="IA4" s="63" t="s">
        <v>641</v>
      </c>
      <c r="IB4" s="63" t="s">
        <v>641</v>
      </c>
      <c r="IC4" s="63" t="s">
        <v>641</v>
      </c>
      <c r="ID4" s="63" t="s">
        <v>641</v>
      </c>
      <c r="IE4" s="63" t="s">
        <v>641</v>
      </c>
      <c r="IF4" s="63" t="s">
        <v>641</v>
      </c>
      <c r="IG4" s="63" t="s">
        <v>641</v>
      </c>
      <c r="IH4" s="63" t="s">
        <v>642</v>
      </c>
      <c r="II4" s="63" t="s">
        <v>642</v>
      </c>
      <c r="IJ4" s="63" t="s">
        <v>642</v>
      </c>
      <c r="IK4" s="63" t="s">
        <v>642</v>
      </c>
      <c r="IL4" s="63" t="s">
        <v>642</v>
      </c>
      <c r="IM4" s="63" t="s">
        <v>642</v>
      </c>
      <c r="IN4" s="63" t="s">
        <v>642</v>
      </c>
      <c r="IO4" s="63" t="s">
        <v>642</v>
      </c>
      <c r="IP4" s="63" t="s">
        <v>642</v>
      </c>
      <c r="IQ4" s="63" t="s">
        <v>642</v>
      </c>
      <c r="IR4" s="63" t="s">
        <v>643</v>
      </c>
      <c r="IS4" s="63" t="s">
        <v>643</v>
      </c>
      <c r="IT4" s="63" t="s">
        <v>643</v>
      </c>
      <c r="IU4" s="63" t="s">
        <v>643</v>
      </c>
      <c r="IV4" s="63" t="s">
        <v>643</v>
      </c>
      <c r="IW4" s="63" t="s">
        <v>643</v>
      </c>
      <c r="IX4" s="63" t="s">
        <v>644</v>
      </c>
      <c r="IY4" s="63" t="s">
        <v>645</v>
      </c>
      <c r="IZ4" s="63" t="s">
        <v>645</v>
      </c>
      <c r="JA4" s="63" t="s">
        <v>645</v>
      </c>
      <c r="JB4" s="63" t="s">
        <v>645</v>
      </c>
      <c r="JC4" s="63" t="s">
        <v>646</v>
      </c>
      <c r="JD4" s="63" t="s">
        <v>646</v>
      </c>
      <c r="JE4" s="63" t="s">
        <v>646</v>
      </c>
    </row>
    <row r="5" spans="1:265" ht="60" customHeight="1">
      <c r="A5" s="64" t="s">
        <v>298</v>
      </c>
      <c r="B5" s="64" t="s">
        <v>480</v>
      </c>
      <c r="C5" s="64" t="s">
        <v>481</v>
      </c>
      <c r="D5" s="64" t="s">
        <v>482</v>
      </c>
      <c r="E5" s="64" t="s">
        <v>483</v>
      </c>
      <c r="F5" s="64" t="s">
        <v>484</v>
      </c>
      <c r="G5" s="64" t="s">
        <v>485</v>
      </c>
      <c r="H5" s="64" t="s">
        <v>647</v>
      </c>
      <c r="I5" s="64" t="s">
        <v>299</v>
      </c>
      <c r="J5" s="64" t="s">
        <v>300</v>
      </c>
      <c r="K5" s="64" t="s">
        <v>301</v>
      </c>
      <c r="L5" s="64" t="s">
        <v>302</v>
      </c>
      <c r="M5" s="64" t="s">
        <v>303</v>
      </c>
      <c r="N5" s="64" t="s">
        <v>648</v>
      </c>
      <c r="O5" s="64" t="s">
        <v>649</v>
      </c>
      <c r="P5" s="64" t="s">
        <v>650</v>
      </c>
      <c r="Q5" s="64" t="s">
        <v>651</v>
      </c>
      <c r="R5" s="64" t="s">
        <v>652</v>
      </c>
      <c r="S5" s="64" t="s">
        <v>653</v>
      </c>
      <c r="T5" s="64" t="s">
        <v>654</v>
      </c>
      <c r="U5" s="64" t="s">
        <v>655</v>
      </c>
      <c r="V5" s="64" t="s">
        <v>656</v>
      </c>
      <c r="W5" s="64" t="s">
        <v>657</v>
      </c>
      <c r="X5" s="64" t="s">
        <v>658</v>
      </c>
      <c r="Y5" s="64" t="s">
        <v>659</v>
      </c>
      <c r="Z5" s="64" t="s">
        <v>660</v>
      </c>
      <c r="AA5" s="64" t="s">
        <v>660</v>
      </c>
      <c r="AB5" s="64" t="s">
        <v>661</v>
      </c>
      <c r="AC5" s="64" t="s">
        <v>662</v>
      </c>
      <c r="AD5" s="64" t="s">
        <v>663</v>
      </c>
      <c r="AE5" s="64" t="s">
        <v>664</v>
      </c>
      <c r="AF5" s="64" t="s">
        <v>665</v>
      </c>
      <c r="AG5" s="64" t="s">
        <v>666</v>
      </c>
      <c r="AH5" s="64" t="s">
        <v>667</v>
      </c>
      <c r="AI5" s="64" t="s">
        <v>668</v>
      </c>
      <c r="AJ5" s="64" t="s">
        <v>669</v>
      </c>
      <c r="AK5" s="64" t="s">
        <v>670</v>
      </c>
      <c r="AL5" s="64" t="s">
        <v>671</v>
      </c>
      <c r="AM5" s="64" t="s">
        <v>672</v>
      </c>
      <c r="AN5" s="64" t="s">
        <v>673</v>
      </c>
      <c r="AO5" s="64" t="s">
        <v>673</v>
      </c>
      <c r="AP5" s="64" t="s">
        <v>673</v>
      </c>
      <c r="AQ5" s="64" t="s">
        <v>674</v>
      </c>
      <c r="AR5" s="64" t="s">
        <v>675</v>
      </c>
      <c r="AS5" s="64" t="s">
        <v>676</v>
      </c>
      <c r="AT5" s="64" t="s">
        <v>677</v>
      </c>
      <c r="AU5" s="64" t="s">
        <v>678</v>
      </c>
      <c r="AV5" s="64" t="s">
        <v>679</v>
      </c>
      <c r="AW5" s="64" t="s">
        <v>680</v>
      </c>
      <c r="AX5" s="64" t="s">
        <v>681</v>
      </c>
      <c r="AY5" s="64" t="s">
        <v>682</v>
      </c>
      <c r="AZ5" s="64" t="s">
        <v>683</v>
      </c>
      <c r="BA5" s="64" t="s">
        <v>683</v>
      </c>
      <c r="BB5" s="64" t="s">
        <v>683</v>
      </c>
      <c r="BC5" s="64" t="s">
        <v>684</v>
      </c>
      <c r="BD5" s="64" t="s">
        <v>684</v>
      </c>
      <c r="BE5" s="64" t="s">
        <v>684</v>
      </c>
      <c r="BF5" s="64" t="s">
        <v>685</v>
      </c>
      <c r="BG5" s="64" t="s">
        <v>685</v>
      </c>
      <c r="BH5" s="64" t="s">
        <v>685</v>
      </c>
      <c r="BI5" s="64" t="s">
        <v>686</v>
      </c>
      <c r="BJ5" s="64" t="s">
        <v>686</v>
      </c>
      <c r="BK5" s="64" t="s">
        <v>686</v>
      </c>
      <c r="BL5" s="64" t="s">
        <v>687</v>
      </c>
      <c r="BM5" s="64" t="s">
        <v>687</v>
      </c>
      <c r="BN5" s="64" t="s">
        <v>687</v>
      </c>
      <c r="BO5" s="64" t="s">
        <v>688</v>
      </c>
      <c r="BP5" s="64" t="s">
        <v>689</v>
      </c>
      <c r="BQ5" s="64" t="s">
        <v>690</v>
      </c>
      <c r="BR5" s="64" t="s">
        <v>691</v>
      </c>
      <c r="BS5" s="64" t="s">
        <v>691</v>
      </c>
      <c r="BT5" s="64" t="s">
        <v>691</v>
      </c>
      <c r="BU5" s="64" t="s">
        <v>692</v>
      </c>
      <c r="BV5" s="64" t="s">
        <v>692</v>
      </c>
      <c r="BW5" s="64" t="s">
        <v>692</v>
      </c>
      <c r="BX5" s="64" t="s">
        <v>693</v>
      </c>
      <c r="BY5" s="64" t="s">
        <v>693</v>
      </c>
      <c r="BZ5" s="64" t="s">
        <v>693</v>
      </c>
      <c r="CA5" s="64" t="s">
        <v>694</v>
      </c>
      <c r="CB5" s="64" t="s">
        <v>694</v>
      </c>
      <c r="CC5" s="64" t="s">
        <v>694</v>
      </c>
      <c r="CD5" s="64" t="s">
        <v>695</v>
      </c>
      <c r="CE5" s="64" t="s">
        <v>695</v>
      </c>
      <c r="CF5" s="64" t="s">
        <v>695</v>
      </c>
      <c r="CG5" s="64" t="s">
        <v>696</v>
      </c>
      <c r="CH5" s="64" t="s">
        <v>696</v>
      </c>
      <c r="CI5" s="64" t="s">
        <v>696</v>
      </c>
      <c r="CJ5" s="64" t="s">
        <v>697</v>
      </c>
      <c r="CK5" s="64" t="s">
        <v>697</v>
      </c>
      <c r="CL5" s="64" t="s">
        <v>697</v>
      </c>
      <c r="CM5" s="64" t="s">
        <v>698</v>
      </c>
      <c r="CN5" s="64" t="s">
        <v>698</v>
      </c>
      <c r="CO5" s="64" t="s">
        <v>698</v>
      </c>
      <c r="CP5" s="64" t="s">
        <v>699</v>
      </c>
      <c r="CQ5" s="64" t="s">
        <v>699</v>
      </c>
      <c r="CR5" s="64" t="s">
        <v>699</v>
      </c>
      <c r="CS5" s="64" t="s">
        <v>700</v>
      </c>
      <c r="CT5" s="64" t="s">
        <v>701</v>
      </c>
      <c r="CU5" s="64" t="s">
        <v>701</v>
      </c>
      <c r="CV5" s="64" t="s">
        <v>701</v>
      </c>
      <c r="CW5" s="64" t="s">
        <v>702</v>
      </c>
      <c r="CX5" s="64" t="s">
        <v>702</v>
      </c>
      <c r="CY5" s="64" t="s">
        <v>702</v>
      </c>
      <c r="CZ5" s="64" t="s">
        <v>703</v>
      </c>
      <c r="DA5" s="64" t="s">
        <v>704</v>
      </c>
      <c r="DB5" s="64" t="s">
        <v>704</v>
      </c>
      <c r="DC5" s="64" t="s">
        <v>704</v>
      </c>
      <c r="DD5" s="64" t="s">
        <v>705</v>
      </c>
      <c r="DE5" s="64" t="s">
        <v>705</v>
      </c>
      <c r="DF5" s="64" t="s">
        <v>705</v>
      </c>
      <c r="DG5" s="64" t="s">
        <v>706</v>
      </c>
      <c r="DH5" s="64" t="s">
        <v>706</v>
      </c>
      <c r="DI5" s="64" t="s">
        <v>706</v>
      </c>
      <c r="DJ5" s="64" t="s">
        <v>707</v>
      </c>
      <c r="DK5" s="64" t="s">
        <v>707</v>
      </c>
      <c r="DL5" s="64" t="s">
        <v>707</v>
      </c>
      <c r="DM5" s="64" t="s">
        <v>708</v>
      </c>
      <c r="DN5" s="64" t="s">
        <v>708</v>
      </c>
      <c r="DO5" s="64" t="s">
        <v>708</v>
      </c>
      <c r="DP5" s="64" t="s">
        <v>709</v>
      </c>
      <c r="DQ5" s="64" t="s">
        <v>709</v>
      </c>
      <c r="DR5" s="64" t="s">
        <v>709</v>
      </c>
      <c r="DS5" s="64" t="s">
        <v>710</v>
      </c>
      <c r="DT5" s="64" t="s">
        <v>710</v>
      </c>
      <c r="DU5" s="64" t="s">
        <v>710</v>
      </c>
      <c r="DV5" s="64" t="s">
        <v>711</v>
      </c>
      <c r="DW5" s="64" t="s">
        <v>711</v>
      </c>
      <c r="DX5" s="64" t="s">
        <v>711</v>
      </c>
      <c r="DY5" s="64" t="s">
        <v>712</v>
      </c>
      <c r="DZ5" s="64" t="s">
        <v>712</v>
      </c>
      <c r="EA5" s="64" t="s">
        <v>712</v>
      </c>
      <c r="EB5" s="64" t="s">
        <v>713</v>
      </c>
      <c r="EC5" s="64" t="s">
        <v>713</v>
      </c>
      <c r="ED5" s="64" t="s">
        <v>713</v>
      </c>
      <c r="EE5" s="64" t="s">
        <v>714</v>
      </c>
      <c r="EF5" s="64" t="s">
        <v>715</v>
      </c>
      <c r="EG5" s="64" t="s">
        <v>715</v>
      </c>
      <c r="EH5" s="64" t="s">
        <v>715</v>
      </c>
      <c r="EI5" s="64" t="s">
        <v>716</v>
      </c>
      <c r="EJ5" s="64" t="s">
        <v>716</v>
      </c>
      <c r="EK5" s="64" t="s">
        <v>716</v>
      </c>
      <c r="EL5" s="64" t="s">
        <v>717</v>
      </c>
      <c r="EM5" s="64" t="s">
        <v>718</v>
      </c>
      <c r="EN5" s="64" t="s">
        <v>718</v>
      </c>
      <c r="EO5" s="64" t="s">
        <v>718</v>
      </c>
      <c r="EP5" s="64" t="s">
        <v>719</v>
      </c>
      <c r="EQ5" s="64" t="s">
        <v>719</v>
      </c>
      <c r="ER5" s="64" t="s">
        <v>719</v>
      </c>
      <c r="ES5" s="64" t="s">
        <v>720</v>
      </c>
      <c r="ET5" s="64" t="s">
        <v>721</v>
      </c>
      <c r="EU5" s="64" t="s">
        <v>722</v>
      </c>
      <c r="EV5" s="64" t="s">
        <v>723</v>
      </c>
      <c r="EW5" s="64" t="s">
        <v>723</v>
      </c>
      <c r="EX5" s="64" t="s">
        <v>723</v>
      </c>
      <c r="EY5" s="64" t="s">
        <v>724</v>
      </c>
      <c r="EZ5" s="64" t="s">
        <v>725</v>
      </c>
      <c r="FA5" s="64" t="s">
        <v>725</v>
      </c>
      <c r="FB5" s="64" t="s">
        <v>725</v>
      </c>
      <c r="FC5" s="64" t="s">
        <v>726</v>
      </c>
      <c r="FD5" s="64" t="s">
        <v>727</v>
      </c>
      <c r="FE5" s="64" t="s">
        <v>727</v>
      </c>
      <c r="FF5" s="64" t="s">
        <v>727</v>
      </c>
      <c r="FG5" s="64" t="s">
        <v>728</v>
      </c>
      <c r="FH5" s="64" t="s">
        <v>728</v>
      </c>
      <c r="FI5" s="64" t="s">
        <v>728</v>
      </c>
      <c r="FJ5" s="64" t="s">
        <v>729</v>
      </c>
      <c r="FK5" s="64" t="s">
        <v>729</v>
      </c>
      <c r="FL5" s="64" t="s">
        <v>729</v>
      </c>
      <c r="FM5" s="64" t="s">
        <v>730</v>
      </c>
      <c r="FN5" s="64" t="s">
        <v>730</v>
      </c>
      <c r="FO5" s="64" t="s">
        <v>730</v>
      </c>
      <c r="FP5" s="64" t="s">
        <v>731</v>
      </c>
      <c r="FQ5" s="64" t="s">
        <v>731</v>
      </c>
      <c r="FR5" s="64" t="s">
        <v>731</v>
      </c>
      <c r="FS5" s="64" t="s">
        <v>732</v>
      </c>
      <c r="FT5" s="64" t="s">
        <v>732</v>
      </c>
      <c r="FU5" s="64" t="s">
        <v>732</v>
      </c>
      <c r="FV5" s="64" t="s">
        <v>733</v>
      </c>
      <c r="FW5" s="64" t="s">
        <v>734</v>
      </c>
      <c r="FX5" s="64" t="s">
        <v>735</v>
      </c>
      <c r="FY5" s="64" t="s">
        <v>735</v>
      </c>
      <c r="FZ5" s="64" t="s">
        <v>735</v>
      </c>
      <c r="GA5" s="64" t="s">
        <v>736</v>
      </c>
      <c r="GB5" s="64" t="s">
        <v>736</v>
      </c>
      <c r="GC5" s="64" t="s">
        <v>736</v>
      </c>
      <c r="GD5" s="64" t="s">
        <v>737</v>
      </c>
      <c r="GE5" s="64" t="s">
        <v>737</v>
      </c>
      <c r="GF5" s="64" t="s">
        <v>737</v>
      </c>
      <c r="GG5" s="64" t="s">
        <v>738</v>
      </c>
      <c r="GH5" s="64" t="s">
        <v>738</v>
      </c>
      <c r="GI5" s="64" t="s">
        <v>738</v>
      </c>
      <c r="GJ5" s="64" t="s">
        <v>739</v>
      </c>
      <c r="GK5" s="64" t="s">
        <v>739</v>
      </c>
      <c r="GL5" s="64" t="s">
        <v>739</v>
      </c>
      <c r="GM5" s="64" t="s">
        <v>740</v>
      </c>
      <c r="GN5" s="64" t="s">
        <v>740</v>
      </c>
      <c r="GO5" s="64" t="s">
        <v>740</v>
      </c>
      <c r="GP5" s="64" t="s">
        <v>741</v>
      </c>
      <c r="GQ5" s="64" t="s">
        <v>741</v>
      </c>
      <c r="GR5" s="64" t="s">
        <v>741</v>
      </c>
      <c r="GS5" s="64" t="s">
        <v>742</v>
      </c>
      <c r="GT5" s="64" t="s">
        <v>742</v>
      </c>
      <c r="GU5" s="64" t="s">
        <v>742</v>
      </c>
      <c r="GV5" s="64" t="s">
        <v>743</v>
      </c>
      <c r="GW5" s="64" t="s">
        <v>743</v>
      </c>
      <c r="GX5" s="64" t="s">
        <v>743</v>
      </c>
      <c r="GY5" s="64" t="s">
        <v>744</v>
      </c>
      <c r="GZ5" s="64" t="s">
        <v>744</v>
      </c>
      <c r="HA5" s="64" t="s">
        <v>744</v>
      </c>
      <c r="HB5" s="64" t="s">
        <v>745</v>
      </c>
      <c r="HC5" s="64" t="s">
        <v>745</v>
      </c>
      <c r="HD5" s="64" t="s">
        <v>745</v>
      </c>
      <c r="HE5" s="64" t="s">
        <v>746</v>
      </c>
      <c r="HF5" s="64" t="s">
        <v>746</v>
      </c>
      <c r="HG5" s="64" t="s">
        <v>746</v>
      </c>
      <c r="HH5" s="64" t="s">
        <v>747</v>
      </c>
      <c r="HI5" s="64" t="s">
        <v>748</v>
      </c>
      <c r="HJ5" s="64" t="s">
        <v>748</v>
      </c>
      <c r="HK5" s="64" t="s">
        <v>748</v>
      </c>
      <c r="HL5" s="64" t="s">
        <v>749</v>
      </c>
      <c r="HM5" s="64" t="s">
        <v>749</v>
      </c>
      <c r="HN5" s="64" t="s">
        <v>749</v>
      </c>
      <c r="HO5" s="64" t="s">
        <v>750</v>
      </c>
      <c r="HP5" s="64" t="s">
        <v>750</v>
      </c>
      <c r="HQ5" s="64" t="s">
        <v>750</v>
      </c>
      <c r="HR5" s="64" t="s">
        <v>751</v>
      </c>
      <c r="HS5" s="64" t="s">
        <v>751</v>
      </c>
      <c r="HT5" s="64" t="s">
        <v>751</v>
      </c>
      <c r="HU5" s="64" t="s">
        <v>752</v>
      </c>
      <c r="HV5" s="64" t="s">
        <v>752</v>
      </c>
      <c r="HW5" s="64" t="s">
        <v>752</v>
      </c>
      <c r="HX5" s="64" t="s">
        <v>753</v>
      </c>
      <c r="HY5" s="64" t="s">
        <v>754</v>
      </c>
      <c r="HZ5" s="64" t="s">
        <v>755</v>
      </c>
      <c r="IA5" s="64" t="s">
        <v>756</v>
      </c>
      <c r="IB5" s="64" t="s">
        <v>756</v>
      </c>
      <c r="IC5" s="64" t="s">
        <v>756</v>
      </c>
      <c r="ID5" s="64" t="s">
        <v>757</v>
      </c>
      <c r="IE5" s="64" t="s">
        <v>758</v>
      </c>
      <c r="IF5" s="64" t="s">
        <v>759</v>
      </c>
      <c r="IG5" s="64" t="s">
        <v>760</v>
      </c>
      <c r="IH5" s="64" t="s">
        <v>761</v>
      </c>
      <c r="II5" s="64" t="s">
        <v>762</v>
      </c>
      <c r="IJ5" s="64" t="s">
        <v>763</v>
      </c>
      <c r="IK5" s="64" t="s">
        <v>764</v>
      </c>
      <c r="IL5" s="64" t="s">
        <v>765</v>
      </c>
      <c r="IM5" s="64" t="s">
        <v>766</v>
      </c>
      <c r="IN5" s="64" t="s">
        <v>767</v>
      </c>
      <c r="IO5" s="64" t="s">
        <v>768</v>
      </c>
      <c r="IP5" s="64" t="s">
        <v>769</v>
      </c>
      <c r="IQ5" s="64" t="s">
        <v>770</v>
      </c>
      <c r="IR5" s="64" t="s">
        <v>771</v>
      </c>
      <c r="IS5" s="64" t="s">
        <v>771</v>
      </c>
      <c r="IT5" s="64" t="s">
        <v>771</v>
      </c>
      <c r="IU5" s="64" t="s">
        <v>772</v>
      </c>
      <c r="IV5" s="64" t="s">
        <v>772</v>
      </c>
      <c r="IW5" s="64" t="s">
        <v>772</v>
      </c>
      <c r="IX5" s="64" t="s">
        <v>773</v>
      </c>
      <c r="IY5" s="64" t="s">
        <v>774</v>
      </c>
      <c r="IZ5" s="64" t="s">
        <v>775</v>
      </c>
      <c r="JA5" s="64" t="s">
        <v>776</v>
      </c>
      <c r="JB5" s="64" t="s">
        <v>777</v>
      </c>
      <c r="JC5" s="64" t="s">
        <v>778</v>
      </c>
      <c r="JD5" s="64" t="s">
        <v>778</v>
      </c>
      <c r="JE5" s="64" t="s">
        <v>778</v>
      </c>
    </row>
    <row r="6" spans="1:265" ht="18.75" customHeight="1">
      <c r="A6" s="65"/>
      <c r="B6" s="65"/>
      <c r="C6" s="65"/>
      <c r="D6" s="65"/>
      <c r="E6" s="65"/>
      <c r="F6" s="65"/>
      <c r="G6" s="65"/>
      <c r="H6" s="66" t="s">
        <v>304</v>
      </c>
      <c r="I6" s="66" t="s">
        <v>304</v>
      </c>
      <c r="J6" s="66" t="s">
        <v>304</v>
      </c>
      <c r="K6" s="66" t="s">
        <v>305</v>
      </c>
      <c r="L6" s="66" t="s">
        <v>305</v>
      </c>
      <c r="M6" s="66" t="s">
        <v>305</v>
      </c>
      <c r="N6" s="66" t="s">
        <v>305</v>
      </c>
      <c r="O6" s="66" t="s">
        <v>305</v>
      </c>
      <c r="P6" s="66" t="s">
        <v>305</v>
      </c>
      <c r="Q6" s="66" t="s">
        <v>305</v>
      </c>
      <c r="R6" s="66" t="s">
        <v>305</v>
      </c>
      <c r="S6" s="66" t="s">
        <v>305</v>
      </c>
      <c r="T6" s="66" t="s">
        <v>305</v>
      </c>
      <c r="U6" s="66" t="s">
        <v>305</v>
      </c>
      <c r="V6" s="66" t="s">
        <v>305</v>
      </c>
      <c r="W6" s="66" t="s">
        <v>305</v>
      </c>
      <c r="X6" s="66" t="s">
        <v>305</v>
      </c>
      <c r="Y6" s="66" t="s">
        <v>305</v>
      </c>
      <c r="Z6" s="66" t="s">
        <v>305</v>
      </c>
      <c r="AA6" s="66" t="s">
        <v>304</v>
      </c>
      <c r="AB6" s="66" t="s">
        <v>305</v>
      </c>
      <c r="AC6" s="66" t="s">
        <v>304</v>
      </c>
      <c r="AD6" s="66" t="s">
        <v>305</v>
      </c>
      <c r="AE6" s="66" t="s">
        <v>305</v>
      </c>
      <c r="AF6" s="66" t="s">
        <v>305</v>
      </c>
      <c r="AG6" s="66" t="s">
        <v>305</v>
      </c>
      <c r="AH6" s="66" t="s">
        <v>305</v>
      </c>
      <c r="AI6" s="66" t="s">
        <v>305</v>
      </c>
      <c r="AJ6" s="66" t="s">
        <v>305</v>
      </c>
      <c r="AK6" s="66" t="s">
        <v>305</v>
      </c>
      <c r="AL6" s="66" t="s">
        <v>304</v>
      </c>
      <c r="AM6" s="66" t="s">
        <v>305</v>
      </c>
      <c r="AN6" s="66" t="s">
        <v>305</v>
      </c>
      <c r="AO6" s="66" t="s">
        <v>304</v>
      </c>
      <c r="AP6" s="66" t="s">
        <v>306</v>
      </c>
      <c r="AQ6" s="66" t="s">
        <v>304</v>
      </c>
      <c r="AR6" s="66" t="s">
        <v>304</v>
      </c>
      <c r="AS6" s="66" t="s">
        <v>304</v>
      </c>
      <c r="AT6" s="66" t="s">
        <v>304</v>
      </c>
      <c r="AU6" s="66" t="s">
        <v>304</v>
      </c>
      <c r="AV6" s="66" t="s">
        <v>304</v>
      </c>
      <c r="AW6" s="66" t="s">
        <v>304</v>
      </c>
      <c r="AX6" s="66" t="s">
        <v>304</v>
      </c>
      <c r="AY6" s="66" t="s">
        <v>304</v>
      </c>
      <c r="AZ6" s="66" t="s">
        <v>305</v>
      </c>
      <c r="BA6" s="66" t="s">
        <v>304</v>
      </c>
      <c r="BB6" s="66" t="s">
        <v>306</v>
      </c>
      <c r="BC6" s="66" t="s">
        <v>305</v>
      </c>
      <c r="BD6" s="66" t="s">
        <v>304</v>
      </c>
      <c r="BE6" s="66" t="s">
        <v>306</v>
      </c>
      <c r="BF6" s="66" t="s">
        <v>305</v>
      </c>
      <c r="BG6" s="66" t="s">
        <v>304</v>
      </c>
      <c r="BH6" s="66" t="s">
        <v>306</v>
      </c>
      <c r="BI6" s="66" t="s">
        <v>305</v>
      </c>
      <c r="BJ6" s="66" t="s">
        <v>304</v>
      </c>
      <c r="BK6" s="66" t="s">
        <v>306</v>
      </c>
      <c r="BL6" s="66" t="s">
        <v>305</v>
      </c>
      <c r="BM6" s="66" t="s">
        <v>304</v>
      </c>
      <c r="BN6" s="66" t="s">
        <v>306</v>
      </c>
      <c r="BO6" s="66" t="s">
        <v>305</v>
      </c>
      <c r="BP6" s="66" t="s">
        <v>304</v>
      </c>
      <c r="BQ6" s="66" t="s">
        <v>304</v>
      </c>
      <c r="BR6" s="66" t="s">
        <v>305</v>
      </c>
      <c r="BS6" s="66" t="s">
        <v>304</v>
      </c>
      <c r="BT6" s="66" t="s">
        <v>306</v>
      </c>
      <c r="BU6" s="66" t="s">
        <v>305</v>
      </c>
      <c r="BV6" s="66" t="s">
        <v>304</v>
      </c>
      <c r="BW6" s="66" t="s">
        <v>306</v>
      </c>
      <c r="BX6" s="66" t="s">
        <v>305</v>
      </c>
      <c r="BY6" s="66" t="s">
        <v>304</v>
      </c>
      <c r="BZ6" s="66" t="s">
        <v>306</v>
      </c>
      <c r="CA6" s="66" t="s">
        <v>305</v>
      </c>
      <c r="CB6" s="66" t="s">
        <v>304</v>
      </c>
      <c r="CC6" s="66" t="s">
        <v>306</v>
      </c>
      <c r="CD6" s="66" t="s">
        <v>305</v>
      </c>
      <c r="CE6" s="66" t="s">
        <v>304</v>
      </c>
      <c r="CF6" s="66" t="s">
        <v>306</v>
      </c>
      <c r="CG6" s="66" t="s">
        <v>305</v>
      </c>
      <c r="CH6" s="66" t="s">
        <v>304</v>
      </c>
      <c r="CI6" s="66" t="s">
        <v>306</v>
      </c>
      <c r="CJ6" s="66" t="s">
        <v>305</v>
      </c>
      <c r="CK6" s="66" t="s">
        <v>304</v>
      </c>
      <c r="CL6" s="66" t="s">
        <v>306</v>
      </c>
      <c r="CM6" s="66" t="s">
        <v>305</v>
      </c>
      <c r="CN6" s="66" t="s">
        <v>304</v>
      </c>
      <c r="CO6" s="66" t="s">
        <v>306</v>
      </c>
      <c r="CP6" s="66" t="s">
        <v>305</v>
      </c>
      <c r="CQ6" s="66" t="s">
        <v>304</v>
      </c>
      <c r="CR6" s="66" t="s">
        <v>306</v>
      </c>
      <c r="CS6" s="66" t="s">
        <v>305</v>
      </c>
      <c r="CT6" s="66" t="s">
        <v>305</v>
      </c>
      <c r="CU6" s="66" t="s">
        <v>304</v>
      </c>
      <c r="CV6" s="66" t="s">
        <v>306</v>
      </c>
      <c r="CW6" s="66" t="s">
        <v>305</v>
      </c>
      <c r="CX6" s="66" t="s">
        <v>304</v>
      </c>
      <c r="CY6" s="66" t="s">
        <v>306</v>
      </c>
      <c r="CZ6" s="66" t="s">
        <v>304</v>
      </c>
      <c r="DA6" s="66" t="s">
        <v>305</v>
      </c>
      <c r="DB6" s="66" t="s">
        <v>304</v>
      </c>
      <c r="DC6" s="66" t="s">
        <v>306</v>
      </c>
      <c r="DD6" s="66" t="s">
        <v>305</v>
      </c>
      <c r="DE6" s="66" t="s">
        <v>304</v>
      </c>
      <c r="DF6" s="66" t="s">
        <v>306</v>
      </c>
      <c r="DG6" s="66" t="s">
        <v>305</v>
      </c>
      <c r="DH6" s="66" t="s">
        <v>304</v>
      </c>
      <c r="DI6" s="66" t="s">
        <v>306</v>
      </c>
      <c r="DJ6" s="66" t="s">
        <v>305</v>
      </c>
      <c r="DK6" s="66" t="s">
        <v>304</v>
      </c>
      <c r="DL6" s="66" t="s">
        <v>306</v>
      </c>
      <c r="DM6" s="66" t="s">
        <v>305</v>
      </c>
      <c r="DN6" s="66" t="s">
        <v>304</v>
      </c>
      <c r="DO6" s="66" t="s">
        <v>306</v>
      </c>
      <c r="DP6" s="66" t="s">
        <v>305</v>
      </c>
      <c r="DQ6" s="66" t="s">
        <v>304</v>
      </c>
      <c r="DR6" s="66" t="s">
        <v>306</v>
      </c>
      <c r="DS6" s="66" t="s">
        <v>305</v>
      </c>
      <c r="DT6" s="66" t="s">
        <v>304</v>
      </c>
      <c r="DU6" s="66" t="s">
        <v>306</v>
      </c>
      <c r="DV6" s="66" t="s">
        <v>305</v>
      </c>
      <c r="DW6" s="66" t="s">
        <v>304</v>
      </c>
      <c r="DX6" s="66" t="s">
        <v>306</v>
      </c>
      <c r="DY6" s="66" t="s">
        <v>305</v>
      </c>
      <c r="DZ6" s="66" t="s">
        <v>304</v>
      </c>
      <c r="EA6" s="66" t="s">
        <v>306</v>
      </c>
      <c r="EB6" s="66" t="s">
        <v>305</v>
      </c>
      <c r="EC6" s="66" t="s">
        <v>304</v>
      </c>
      <c r="ED6" s="66" t="s">
        <v>306</v>
      </c>
      <c r="EE6" s="66" t="s">
        <v>304</v>
      </c>
      <c r="EF6" s="66" t="s">
        <v>305</v>
      </c>
      <c r="EG6" s="66" t="s">
        <v>304</v>
      </c>
      <c r="EH6" s="66" t="s">
        <v>306</v>
      </c>
      <c r="EI6" s="66" t="s">
        <v>305</v>
      </c>
      <c r="EJ6" s="66" t="s">
        <v>304</v>
      </c>
      <c r="EK6" s="66" t="s">
        <v>306</v>
      </c>
      <c r="EL6" s="66" t="s">
        <v>305</v>
      </c>
      <c r="EM6" s="66" t="s">
        <v>305</v>
      </c>
      <c r="EN6" s="66" t="s">
        <v>304</v>
      </c>
      <c r="EO6" s="66" t="s">
        <v>306</v>
      </c>
      <c r="EP6" s="66" t="s">
        <v>305</v>
      </c>
      <c r="EQ6" s="66" t="s">
        <v>304</v>
      </c>
      <c r="ER6" s="66" t="s">
        <v>306</v>
      </c>
      <c r="ES6" s="66" t="s">
        <v>304</v>
      </c>
      <c r="ET6" s="66" t="s">
        <v>305</v>
      </c>
      <c r="EU6" s="66" t="s">
        <v>304</v>
      </c>
      <c r="EV6" s="66" t="s">
        <v>305</v>
      </c>
      <c r="EW6" s="66" t="s">
        <v>304</v>
      </c>
      <c r="EX6" s="66" t="s">
        <v>306</v>
      </c>
      <c r="EY6" s="66" t="s">
        <v>305</v>
      </c>
      <c r="EZ6" s="66" t="s">
        <v>305</v>
      </c>
      <c r="FA6" s="66" t="s">
        <v>304</v>
      </c>
      <c r="FB6" s="66" t="s">
        <v>306</v>
      </c>
      <c r="FC6" s="66" t="s">
        <v>305</v>
      </c>
      <c r="FD6" s="66" t="s">
        <v>305</v>
      </c>
      <c r="FE6" s="66" t="s">
        <v>304</v>
      </c>
      <c r="FF6" s="66" t="s">
        <v>306</v>
      </c>
      <c r="FG6" s="66" t="s">
        <v>305</v>
      </c>
      <c r="FH6" s="66" t="s">
        <v>304</v>
      </c>
      <c r="FI6" s="66" t="s">
        <v>306</v>
      </c>
      <c r="FJ6" s="66" t="s">
        <v>305</v>
      </c>
      <c r="FK6" s="66" t="s">
        <v>304</v>
      </c>
      <c r="FL6" s="66" t="s">
        <v>306</v>
      </c>
      <c r="FM6" s="66" t="s">
        <v>305</v>
      </c>
      <c r="FN6" s="66" t="s">
        <v>304</v>
      </c>
      <c r="FO6" s="66" t="s">
        <v>306</v>
      </c>
      <c r="FP6" s="66" t="s">
        <v>305</v>
      </c>
      <c r="FQ6" s="66" t="s">
        <v>304</v>
      </c>
      <c r="FR6" s="66" t="s">
        <v>306</v>
      </c>
      <c r="FS6" s="66" t="s">
        <v>305</v>
      </c>
      <c r="FT6" s="66" t="s">
        <v>304</v>
      </c>
      <c r="FU6" s="66" t="s">
        <v>306</v>
      </c>
      <c r="FV6" s="66" t="s">
        <v>305</v>
      </c>
      <c r="FW6" s="66" t="s">
        <v>305</v>
      </c>
      <c r="FX6" s="66" t="s">
        <v>305</v>
      </c>
      <c r="FY6" s="66" t="s">
        <v>304</v>
      </c>
      <c r="FZ6" s="66" t="s">
        <v>306</v>
      </c>
      <c r="GA6" s="66" t="s">
        <v>305</v>
      </c>
      <c r="GB6" s="66" t="s">
        <v>304</v>
      </c>
      <c r="GC6" s="66" t="s">
        <v>306</v>
      </c>
      <c r="GD6" s="66" t="s">
        <v>305</v>
      </c>
      <c r="GE6" s="66" t="s">
        <v>304</v>
      </c>
      <c r="GF6" s="66" t="s">
        <v>306</v>
      </c>
      <c r="GG6" s="66" t="s">
        <v>305</v>
      </c>
      <c r="GH6" s="66" t="s">
        <v>304</v>
      </c>
      <c r="GI6" s="66" t="s">
        <v>306</v>
      </c>
      <c r="GJ6" s="66" t="s">
        <v>305</v>
      </c>
      <c r="GK6" s="66" t="s">
        <v>304</v>
      </c>
      <c r="GL6" s="66" t="s">
        <v>306</v>
      </c>
      <c r="GM6" s="66" t="s">
        <v>305</v>
      </c>
      <c r="GN6" s="66" t="s">
        <v>304</v>
      </c>
      <c r="GO6" s="66" t="s">
        <v>306</v>
      </c>
      <c r="GP6" s="66" t="s">
        <v>305</v>
      </c>
      <c r="GQ6" s="66" t="s">
        <v>304</v>
      </c>
      <c r="GR6" s="66" t="s">
        <v>306</v>
      </c>
      <c r="GS6" s="66" t="s">
        <v>305</v>
      </c>
      <c r="GT6" s="66" t="s">
        <v>304</v>
      </c>
      <c r="GU6" s="66" t="s">
        <v>306</v>
      </c>
      <c r="GV6" s="66" t="s">
        <v>305</v>
      </c>
      <c r="GW6" s="66" t="s">
        <v>304</v>
      </c>
      <c r="GX6" s="66" t="s">
        <v>306</v>
      </c>
      <c r="GY6" s="66" t="s">
        <v>305</v>
      </c>
      <c r="GZ6" s="66" t="s">
        <v>304</v>
      </c>
      <c r="HA6" s="66" t="s">
        <v>306</v>
      </c>
      <c r="HB6" s="66" t="s">
        <v>305</v>
      </c>
      <c r="HC6" s="66" t="s">
        <v>304</v>
      </c>
      <c r="HD6" s="66" t="s">
        <v>306</v>
      </c>
      <c r="HE6" s="66" t="s">
        <v>305</v>
      </c>
      <c r="HF6" s="66" t="s">
        <v>304</v>
      </c>
      <c r="HG6" s="66" t="s">
        <v>306</v>
      </c>
      <c r="HH6" s="66" t="s">
        <v>304</v>
      </c>
      <c r="HI6" s="66" t="s">
        <v>305</v>
      </c>
      <c r="HJ6" s="66" t="s">
        <v>304</v>
      </c>
      <c r="HK6" s="66" t="s">
        <v>306</v>
      </c>
      <c r="HL6" s="66" t="s">
        <v>305</v>
      </c>
      <c r="HM6" s="66" t="s">
        <v>304</v>
      </c>
      <c r="HN6" s="66" t="s">
        <v>306</v>
      </c>
      <c r="HO6" s="66" t="s">
        <v>305</v>
      </c>
      <c r="HP6" s="66" t="s">
        <v>304</v>
      </c>
      <c r="HQ6" s="66" t="s">
        <v>306</v>
      </c>
      <c r="HR6" s="66" t="s">
        <v>305</v>
      </c>
      <c r="HS6" s="66" t="s">
        <v>304</v>
      </c>
      <c r="HT6" s="66" t="s">
        <v>306</v>
      </c>
      <c r="HU6" s="66" t="s">
        <v>305</v>
      </c>
      <c r="HV6" s="66" t="s">
        <v>304</v>
      </c>
      <c r="HW6" s="66" t="s">
        <v>306</v>
      </c>
      <c r="HX6" s="66" t="s">
        <v>305</v>
      </c>
      <c r="HY6" s="66" t="s">
        <v>305</v>
      </c>
      <c r="HZ6" s="66" t="s">
        <v>305</v>
      </c>
      <c r="IA6" s="66" t="s">
        <v>305</v>
      </c>
      <c r="IB6" s="66" t="s">
        <v>304</v>
      </c>
      <c r="IC6" s="66" t="s">
        <v>306</v>
      </c>
      <c r="ID6" s="66" t="s">
        <v>304</v>
      </c>
      <c r="IE6" s="66" t="s">
        <v>304</v>
      </c>
      <c r="IF6" s="66" t="s">
        <v>304</v>
      </c>
      <c r="IG6" s="66" t="s">
        <v>304</v>
      </c>
      <c r="IH6" s="66" t="s">
        <v>304</v>
      </c>
      <c r="II6" s="66" t="s">
        <v>304</v>
      </c>
      <c r="IJ6" s="66" t="s">
        <v>304</v>
      </c>
      <c r="IK6" s="66" t="s">
        <v>304</v>
      </c>
      <c r="IL6" s="66" t="s">
        <v>304</v>
      </c>
      <c r="IM6" s="66" t="s">
        <v>304</v>
      </c>
      <c r="IN6" s="66" t="s">
        <v>304</v>
      </c>
      <c r="IO6" s="66" t="s">
        <v>304</v>
      </c>
      <c r="IP6" s="66" t="s">
        <v>304</v>
      </c>
      <c r="IQ6" s="66" t="s">
        <v>304</v>
      </c>
      <c r="IR6" s="66" t="s">
        <v>305</v>
      </c>
      <c r="IS6" s="66" t="s">
        <v>304</v>
      </c>
      <c r="IT6" s="66" t="s">
        <v>306</v>
      </c>
      <c r="IU6" s="66" t="s">
        <v>305</v>
      </c>
      <c r="IV6" s="66" t="s">
        <v>304</v>
      </c>
      <c r="IW6" s="66" t="s">
        <v>306</v>
      </c>
      <c r="IX6" s="66" t="s">
        <v>304</v>
      </c>
      <c r="IY6" s="66" t="s">
        <v>305</v>
      </c>
      <c r="IZ6" s="66" t="s">
        <v>305</v>
      </c>
      <c r="JA6" s="66" t="s">
        <v>305</v>
      </c>
      <c r="JB6" s="66" t="s">
        <v>305</v>
      </c>
      <c r="JC6" s="66" t="s">
        <v>305</v>
      </c>
      <c r="JD6" s="66" t="s">
        <v>304</v>
      </c>
      <c r="JE6" s="66" t="s">
        <v>306</v>
      </c>
    </row>
    <row r="7" spans="1:265">
      <c r="A7" s="67"/>
      <c r="B7" s="21" t="s">
        <v>576</v>
      </c>
      <c r="C7" s="67" t="s">
        <v>132</v>
      </c>
      <c r="D7" s="21" t="s">
        <v>576</v>
      </c>
      <c r="E7" s="68" t="s">
        <v>307</v>
      </c>
      <c r="F7" s="68" t="s">
        <v>307</v>
      </c>
      <c r="G7" s="68" t="s">
        <v>307</v>
      </c>
      <c r="H7" s="154">
        <v>106.8</v>
      </c>
      <c r="I7" s="154">
        <v>107.6</v>
      </c>
      <c r="J7" s="154">
        <v>119.4</v>
      </c>
      <c r="K7" s="154">
        <v>67.7</v>
      </c>
      <c r="L7" s="154">
        <v>149.1</v>
      </c>
      <c r="M7" s="154">
        <v>167.1</v>
      </c>
      <c r="N7" s="154">
        <v>119.6</v>
      </c>
      <c r="O7" s="154">
        <v>133.80000000000001</v>
      </c>
      <c r="P7" s="154">
        <v>163</v>
      </c>
      <c r="Q7" s="154">
        <v>80.400000000000006</v>
      </c>
      <c r="R7" s="154">
        <v>152.19999999999999</v>
      </c>
      <c r="S7" s="154">
        <v>63.4</v>
      </c>
      <c r="T7" s="154">
        <v>104.7</v>
      </c>
      <c r="U7" s="154">
        <v>136</v>
      </c>
      <c r="V7" s="154">
        <v>143.1</v>
      </c>
      <c r="W7" s="154">
        <v>50.7</v>
      </c>
      <c r="X7" s="154">
        <v>176.3</v>
      </c>
      <c r="Y7" s="154">
        <v>90</v>
      </c>
      <c r="Z7" s="154">
        <v>220.4</v>
      </c>
      <c r="AA7" s="154">
        <v>110.5</v>
      </c>
      <c r="AB7" s="154">
        <v>90.4</v>
      </c>
      <c r="AC7" s="154">
        <v>58.6</v>
      </c>
      <c r="AD7" s="154">
        <v>69.8</v>
      </c>
      <c r="AE7" s="154">
        <v>105.3</v>
      </c>
      <c r="AF7" s="154">
        <v>66.3</v>
      </c>
      <c r="AG7" s="154">
        <v>109.3</v>
      </c>
      <c r="AH7" s="154">
        <v>84.4</v>
      </c>
      <c r="AI7" s="155" t="s">
        <v>307</v>
      </c>
      <c r="AJ7" s="154">
        <v>87.4</v>
      </c>
      <c r="AK7" s="154">
        <v>108.6</v>
      </c>
      <c r="AL7" s="155" t="s">
        <v>307</v>
      </c>
      <c r="AM7" s="154">
        <v>17.399999999999999</v>
      </c>
      <c r="AN7" s="154">
        <v>245.9</v>
      </c>
      <c r="AO7" s="154">
        <v>113.3</v>
      </c>
      <c r="AP7" s="154">
        <v>114.7</v>
      </c>
      <c r="AQ7" s="154">
        <v>102.7</v>
      </c>
      <c r="AR7" s="154">
        <v>131.4</v>
      </c>
      <c r="AS7" s="155" t="s">
        <v>307</v>
      </c>
      <c r="AT7" s="154">
        <v>96.2</v>
      </c>
      <c r="AU7" s="155" t="s">
        <v>307</v>
      </c>
      <c r="AV7" s="154">
        <v>99.4</v>
      </c>
      <c r="AW7" s="155" t="s">
        <v>307</v>
      </c>
      <c r="AX7" s="155" t="s">
        <v>307</v>
      </c>
      <c r="AY7" s="154">
        <v>151</v>
      </c>
      <c r="AZ7" s="154">
        <v>92.2</v>
      </c>
      <c r="BA7" s="154">
        <v>101.9</v>
      </c>
      <c r="BB7" s="154">
        <v>101.4</v>
      </c>
      <c r="BC7" s="154">
        <v>113.7</v>
      </c>
      <c r="BD7" s="154">
        <v>71.900000000000006</v>
      </c>
      <c r="BE7" s="154">
        <v>81.8</v>
      </c>
      <c r="BF7" s="154">
        <v>98.9</v>
      </c>
      <c r="BG7" s="154">
        <v>85.1</v>
      </c>
      <c r="BH7" s="154">
        <v>86.2</v>
      </c>
      <c r="BI7" s="154">
        <v>69.2</v>
      </c>
      <c r="BJ7" s="154">
        <v>56</v>
      </c>
      <c r="BK7" s="154">
        <v>62.9</v>
      </c>
      <c r="BL7" s="154">
        <v>120.2</v>
      </c>
      <c r="BM7" s="154">
        <v>128.1</v>
      </c>
      <c r="BN7" s="154">
        <v>125.9</v>
      </c>
      <c r="BO7" s="155" t="s">
        <v>307</v>
      </c>
      <c r="BP7" s="154">
        <v>83.7</v>
      </c>
      <c r="BQ7" s="154">
        <v>94.9</v>
      </c>
      <c r="BR7" s="154">
        <v>89</v>
      </c>
      <c r="BS7" s="154">
        <v>78.599999999999994</v>
      </c>
      <c r="BT7" s="154">
        <v>83.6</v>
      </c>
      <c r="BU7" s="154">
        <v>38.299999999999997</v>
      </c>
      <c r="BV7" s="154">
        <v>113.5</v>
      </c>
      <c r="BW7" s="154">
        <v>86.1</v>
      </c>
      <c r="BX7" s="154">
        <v>179.8</v>
      </c>
      <c r="BY7" s="154">
        <v>145.9</v>
      </c>
      <c r="BZ7" s="154">
        <v>167.9</v>
      </c>
      <c r="CA7" s="154">
        <v>32</v>
      </c>
      <c r="CB7" s="154">
        <v>73.5</v>
      </c>
      <c r="CC7" s="154">
        <v>56.4</v>
      </c>
      <c r="CD7" s="154">
        <v>178.1</v>
      </c>
      <c r="CE7" s="154">
        <v>347.5</v>
      </c>
      <c r="CF7" s="154">
        <v>260.60000000000002</v>
      </c>
      <c r="CG7" s="155" t="s">
        <v>307</v>
      </c>
      <c r="CH7" s="155" t="s">
        <v>307</v>
      </c>
      <c r="CI7" s="155" t="s">
        <v>307</v>
      </c>
      <c r="CJ7" s="154">
        <v>68.599999999999994</v>
      </c>
      <c r="CK7" s="154">
        <v>108.8</v>
      </c>
      <c r="CL7" s="154">
        <v>91.5</v>
      </c>
      <c r="CM7" s="155" t="s">
        <v>307</v>
      </c>
      <c r="CN7" s="155" t="s">
        <v>307</v>
      </c>
      <c r="CO7" s="155" t="s">
        <v>307</v>
      </c>
      <c r="CP7" s="155" t="s">
        <v>307</v>
      </c>
      <c r="CQ7" s="155" t="s">
        <v>307</v>
      </c>
      <c r="CR7" s="155" t="s">
        <v>307</v>
      </c>
      <c r="CS7" s="155" t="s">
        <v>307</v>
      </c>
      <c r="CT7" s="155" t="s">
        <v>307</v>
      </c>
      <c r="CU7" s="155" t="s">
        <v>307</v>
      </c>
      <c r="CV7" s="155" t="s">
        <v>307</v>
      </c>
      <c r="CW7" s="154">
        <v>78.599999999999994</v>
      </c>
      <c r="CX7" s="154">
        <v>82.8</v>
      </c>
      <c r="CY7" s="154">
        <v>80.900000000000006</v>
      </c>
      <c r="CZ7" s="154">
        <v>84.8</v>
      </c>
      <c r="DA7" s="154">
        <v>38.799999999999997</v>
      </c>
      <c r="DB7" s="154">
        <v>96.6</v>
      </c>
      <c r="DC7" s="154">
        <v>76</v>
      </c>
      <c r="DD7" s="154">
        <v>182.9</v>
      </c>
      <c r="DE7" s="154">
        <v>151.9</v>
      </c>
      <c r="DF7" s="154">
        <v>171.4</v>
      </c>
      <c r="DG7" s="154">
        <v>34.299999999999997</v>
      </c>
      <c r="DH7" s="154">
        <v>77.7</v>
      </c>
      <c r="DI7" s="154">
        <v>61.9</v>
      </c>
      <c r="DJ7" s="154">
        <v>193.5</v>
      </c>
      <c r="DK7" s="154">
        <v>441.3</v>
      </c>
      <c r="DL7" s="154">
        <v>321.60000000000002</v>
      </c>
      <c r="DM7" s="154">
        <v>69.3</v>
      </c>
      <c r="DN7" s="154">
        <v>114.2</v>
      </c>
      <c r="DO7" s="154">
        <v>96.5</v>
      </c>
      <c r="DP7" s="155" t="s">
        <v>307</v>
      </c>
      <c r="DQ7" s="155" t="s">
        <v>307</v>
      </c>
      <c r="DR7" s="155" t="s">
        <v>307</v>
      </c>
      <c r="DS7" s="155" t="s">
        <v>307</v>
      </c>
      <c r="DT7" s="155" t="s">
        <v>307</v>
      </c>
      <c r="DU7" s="155" t="s">
        <v>307</v>
      </c>
      <c r="DV7" s="154">
        <v>35.5</v>
      </c>
      <c r="DW7" s="154">
        <v>33.6</v>
      </c>
      <c r="DX7" s="154">
        <v>34.299999999999997</v>
      </c>
      <c r="DY7" s="154">
        <v>91.4</v>
      </c>
      <c r="DZ7" s="154">
        <v>84.1</v>
      </c>
      <c r="EA7" s="154">
        <v>88.3</v>
      </c>
      <c r="EB7" s="155" t="s">
        <v>307</v>
      </c>
      <c r="EC7" s="155" t="s">
        <v>307</v>
      </c>
      <c r="ED7" s="155" t="s">
        <v>307</v>
      </c>
      <c r="EE7" s="154">
        <v>112.7</v>
      </c>
      <c r="EF7" s="155" t="s">
        <v>307</v>
      </c>
      <c r="EG7" s="155" t="s">
        <v>307</v>
      </c>
      <c r="EH7" s="155" t="s">
        <v>307</v>
      </c>
      <c r="EI7" s="154">
        <v>30.3</v>
      </c>
      <c r="EJ7" s="154">
        <v>62</v>
      </c>
      <c r="EK7" s="154">
        <v>51.2</v>
      </c>
      <c r="EL7" s="155" t="s">
        <v>307</v>
      </c>
      <c r="EM7" s="154">
        <v>57.9</v>
      </c>
      <c r="EN7" s="154">
        <v>22.1</v>
      </c>
      <c r="EO7" s="154">
        <v>40.799999999999997</v>
      </c>
      <c r="EP7" s="154">
        <v>411.4</v>
      </c>
      <c r="EQ7" s="154">
        <v>185.8</v>
      </c>
      <c r="ER7" s="154">
        <v>319.2</v>
      </c>
      <c r="ES7" s="155" t="s">
        <v>307</v>
      </c>
      <c r="ET7" s="154">
        <v>63.8</v>
      </c>
      <c r="EU7" s="155" t="s">
        <v>307</v>
      </c>
      <c r="EV7" s="154">
        <v>93</v>
      </c>
      <c r="EW7" s="154">
        <v>82.8</v>
      </c>
      <c r="EX7" s="154">
        <v>86</v>
      </c>
      <c r="EY7" s="154">
        <v>81.099999999999994</v>
      </c>
      <c r="EZ7" s="154">
        <v>123.8</v>
      </c>
      <c r="FA7" s="154">
        <v>57.2</v>
      </c>
      <c r="FB7" s="154">
        <v>83.6</v>
      </c>
      <c r="FC7" s="155" t="s">
        <v>307</v>
      </c>
      <c r="FD7" s="154">
        <v>150.9</v>
      </c>
      <c r="FE7" s="154">
        <v>64.3</v>
      </c>
      <c r="FF7" s="154">
        <v>101.7</v>
      </c>
      <c r="FG7" s="154">
        <v>222.5</v>
      </c>
      <c r="FH7" s="154">
        <v>144.5</v>
      </c>
      <c r="FI7" s="154">
        <v>200.3</v>
      </c>
      <c r="FJ7" s="154">
        <v>94.3</v>
      </c>
      <c r="FK7" s="154">
        <v>86.8</v>
      </c>
      <c r="FL7" s="154">
        <v>90.2</v>
      </c>
      <c r="FM7" s="154">
        <v>90.9</v>
      </c>
      <c r="FN7" s="154">
        <v>82.2</v>
      </c>
      <c r="FO7" s="154">
        <v>87.3</v>
      </c>
      <c r="FP7" s="154">
        <v>96.6</v>
      </c>
      <c r="FQ7" s="154">
        <v>52.9</v>
      </c>
      <c r="FR7" s="154">
        <v>68.400000000000006</v>
      </c>
      <c r="FS7" s="154">
        <v>58.3</v>
      </c>
      <c r="FT7" s="154">
        <v>38.700000000000003</v>
      </c>
      <c r="FU7" s="154">
        <v>51.1</v>
      </c>
      <c r="FV7" s="154">
        <v>96.2</v>
      </c>
      <c r="FW7" s="154">
        <v>126.4</v>
      </c>
      <c r="FX7" s="154">
        <v>88.3</v>
      </c>
      <c r="FY7" s="154">
        <v>103.9</v>
      </c>
      <c r="FZ7" s="154">
        <v>103.7</v>
      </c>
      <c r="GA7" s="154">
        <v>84.5</v>
      </c>
      <c r="GB7" s="154">
        <v>110.5</v>
      </c>
      <c r="GC7" s="154">
        <v>105.5</v>
      </c>
      <c r="GD7" s="154">
        <v>27</v>
      </c>
      <c r="GE7" s="154">
        <v>20</v>
      </c>
      <c r="GF7" s="154">
        <v>24.5</v>
      </c>
      <c r="GG7" s="154">
        <v>32</v>
      </c>
      <c r="GH7" s="154">
        <v>41.7</v>
      </c>
      <c r="GI7" s="154">
        <v>41.6</v>
      </c>
      <c r="GJ7" s="155" t="s">
        <v>307</v>
      </c>
      <c r="GK7" s="155" t="s">
        <v>307</v>
      </c>
      <c r="GL7" s="155" t="s">
        <v>307</v>
      </c>
      <c r="GM7" s="154">
        <v>48</v>
      </c>
      <c r="GN7" s="154">
        <v>56.2</v>
      </c>
      <c r="GO7" s="154">
        <v>53</v>
      </c>
      <c r="GP7" s="154">
        <v>72.2</v>
      </c>
      <c r="GQ7" s="154">
        <v>93.6</v>
      </c>
      <c r="GR7" s="154">
        <v>85.6</v>
      </c>
      <c r="GS7" s="154">
        <v>33.700000000000003</v>
      </c>
      <c r="GT7" s="154">
        <v>20.7</v>
      </c>
      <c r="GU7" s="154">
        <v>23.6</v>
      </c>
      <c r="GV7" s="154">
        <v>67.099999999999994</v>
      </c>
      <c r="GW7" s="154">
        <v>114.9</v>
      </c>
      <c r="GX7" s="154">
        <v>93.6</v>
      </c>
      <c r="GY7" s="154">
        <v>90.4</v>
      </c>
      <c r="GZ7" s="154">
        <v>81</v>
      </c>
      <c r="HA7" s="154">
        <v>85.6</v>
      </c>
      <c r="HB7" s="154">
        <v>76</v>
      </c>
      <c r="HC7" s="154">
        <v>97.4</v>
      </c>
      <c r="HD7" s="154">
        <v>90.9</v>
      </c>
      <c r="HE7" s="154">
        <v>29.6</v>
      </c>
      <c r="HF7" s="154">
        <v>44.8</v>
      </c>
      <c r="HG7" s="154">
        <v>43.9</v>
      </c>
      <c r="HH7" s="155" t="s">
        <v>307</v>
      </c>
      <c r="HI7" s="154">
        <v>141.19999999999999</v>
      </c>
      <c r="HJ7" s="154">
        <v>126.6</v>
      </c>
      <c r="HK7" s="154">
        <v>133.69999999999999</v>
      </c>
      <c r="HL7" s="154">
        <v>160.69999999999999</v>
      </c>
      <c r="HM7" s="154">
        <v>195.3</v>
      </c>
      <c r="HN7" s="154">
        <v>185.4</v>
      </c>
      <c r="HO7" s="154">
        <v>45.8</v>
      </c>
      <c r="HP7" s="154">
        <v>38.6</v>
      </c>
      <c r="HQ7" s="154">
        <v>42.2</v>
      </c>
      <c r="HR7" s="155" t="s">
        <v>307</v>
      </c>
      <c r="HS7" s="155" t="s">
        <v>307</v>
      </c>
      <c r="HT7" s="155" t="s">
        <v>307</v>
      </c>
      <c r="HU7" s="154">
        <v>106.4</v>
      </c>
      <c r="HV7" s="154">
        <v>99.7</v>
      </c>
      <c r="HW7" s="154">
        <v>100.1</v>
      </c>
      <c r="HX7" s="154">
        <v>119.1</v>
      </c>
      <c r="HY7" s="155" t="s">
        <v>307</v>
      </c>
      <c r="HZ7" s="154">
        <v>167.2</v>
      </c>
      <c r="IA7" s="154">
        <v>57.1</v>
      </c>
      <c r="IB7" s="154">
        <v>113.1</v>
      </c>
      <c r="IC7" s="154">
        <v>82.7</v>
      </c>
      <c r="ID7" s="154">
        <v>158.80000000000001</v>
      </c>
      <c r="IE7" s="155" t="s">
        <v>307</v>
      </c>
      <c r="IF7" s="155" t="s">
        <v>307</v>
      </c>
      <c r="IG7" s="154">
        <v>284.39999999999998</v>
      </c>
      <c r="IH7" s="154">
        <v>77.2</v>
      </c>
      <c r="II7" s="155" t="s">
        <v>307</v>
      </c>
      <c r="IJ7" s="155" t="s">
        <v>307</v>
      </c>
      <c r="IK7" s="155" t="s">
        <v>307</v>
      </c>
      <c r="IL7" s="155" t="s">
        <v>307</v>
      </c>
      <c r="IM7" s="154">
        <v>79.7</v>
      </c>
      <c r="IN7" s="154">
        <v>227.2</v>
      </c>
      <c r="IO7" s="155" t="s">
        <v>307</v>
      </c>
      <c r="IP7" s="154">
        <v>320.5</v>
      </c>
      <c r="IQ7" s="154">
        <v>85.5</v>
      </c>
      <c r="IR7" s="154">
        <v>180</v>
      </c>
      <c r="IS7" s="154">
        <v>137.9</v>
      </c>
      <c r="IT7" s="154">
        <v>154.19999999999999</v>
      </c>
      <c r="IU7" s="154">
        <v>25.2</v>
      </c>
      <c r="IV7" s="154">
        <v>20.5</v>
      </c>
      <c r="IW7" s="154">
        <v>21.6</v>
      </c>
      <c r="IX7" s="155" t="s">
        <v>307</v>
      </c>
      <c r="IY7" s="154">
        <v>90.4</v>
      </c>
      <c r="IZ7" s="154">
        <v>33</v>
      </c>
      <c r="JA7" s="154">
        <v>17.899999999999999</v>
      </c>
      <c r="JB7" s="155" t="s">
        <v>307</v>
      </c>
      <c r="JC7" s="154">
        <v>186.4</v>
      </c>
      <c r="JD7" s="154">
        <v>187.4</v>
      </c>
      <c r="JE7" s="154">
        <v>187.1</v>
      </c>
    </row>
    <row r="8" spans="1:265">
      <c r="A8" s="67"/>
      <c r="B8" s="21" t="s">
        <v>577</v>
      </c>
      <c r="C8" s="1" t="s">
        <v>134</v>
      </c>
      <c r="D8" s="21" t="s">
        <v>576</v>
      </c>
      <c r="E8" s="1" t="s">
        <v>132</v>
      </c>
      <c r="F8" s="68" t="s">
        <v>307</v>
      </c>
      <c r="G8" s="68" t="s">
        <v>307</v>
      </c>
      <c r="H8" s="154">
        <v>107.9</v>
      </c>
      <c r="I8" s="154">
        <v>101.4</v>
      </c>
      <c r="J8" s="154">
        <v>100.7</v>
      </c>
      <c r="K8" s="154">
        <v>108.3</v>
      </c>
      <c r="L8" s="154">
        <v>135.6</v>
      </c>
      <c r="M8" s="154">
        <v>107.7</v>
      </c>
      <c r="N8" s="154">
        <v>177.8</v>
      </c>
      <c r="O8" s="154">
        <v>266.10000000000002</v>
      </c>
      <c r="P8" s="154">
        <v>121.1</v>
      </c>
      <c r="Q8" s="154">
        <v>147.5</v>
      </c>
      <c r="R8" s="154">
        <v>147</v>
      </c>
      <c r="S8" s="154">
        <v>69.599999999999994</v>
      </c>
      <c r="T8" s="154">
        <v>135.4</v>
      </c>
      <c r="U8" s="154">
        <v>137.1</v>
      </c>
      <c r="V8" s="154">
        <v>286.89999999999998</v>
      </c>
      <c r="W8" s="154">
        <v>66.400000000000006</v>
      </c>
      <c r="X8" s="155" t="s">
        <v>307</v>
      </c>
      <c r="Y8" s="154">
        <v>90.4</v>
      </c>
      <c r="Z8" s="154">
        <v>276.2</v>
      </c>
      <c r="AA8" s="154">
        <v>166.2</v>
      </c>
      <c r="AB8" s="154">
        <v>62.8</v>
      </c>
      <c r="AC8" s="154">
        <v>91.7</v>
      </c>
      <c r="AD8" s="155" t="s">
        <v>307</v>
      </c>
      <c r="AE8" s="154">
        <v>125.4</v>
      </c>
      <c r="AF8" s="154">
        <v>79.7</v>
      </c>
      <c r="AG8" s="154">
        <v>96.3</v>
      </c>
      <c r="AH8" s="154">
        <v>93.1</v>
      </c>
      <c r="AI8" s="155" t="s">
        <v>307</v>
      </c>
      <c r="AJ8" s="154">
        <v>87.4</v>
      </c>
      <c r="AK8" s="154">
        <v>138.69999999999999</v>
      </c>
      <c r="AL8" s="155" t="s">
        <v>307</v>
      </c>
      <c r="AM8" s="155" t="s">
        <v>307</v>
      </c>
      <c r="AN8" s="154">
        <v>327.5</v>
      </c>
      <c r="AO8" s="154">
        <v>163.6</v>
      </c>
      <c r="AP8" s="154">
        <v>165.3</v>
      </c>
      <c r="AQ8" s="154">
        <v>195.8</v>
      </c>
      <c r="AR8" s="154">
        <v>142.69999999999999</v>
      </c>
      <c r="AS8" s="155" t="s">
        <v>307</v>
      </c>
      <c r="AT8" s="154">
        <v>113.6</v>
      </c>
      <c r="AU8" s="155" t="s">
        <v>307</v>
      </c>
      <c r="AV8" s="154">
        <v>100</v>
      </c>
      <c r="AW8" s="155" t="s">
        <v>307</v>
      </c>
      <c r="AX8" s="155" t="s">
        <v>307</v>
      </c>
      <c r="AY8" s="154">
        <v>256.10000000000002</v>
      </c>
      <c r="AZ8" s="154">
        <v>110.4</v>
      </c>
      <c r="BA8" s="154">
        <v>115.3</v>
      </c>
      <c r="BB8" s="154">
        <v>115.1</v>
      </c>
      <c r="BC8" s="154">
        <v>112</v>
      </c>
      <c r="BD8" s="154">
        <v>88.3</v>
      </c>
      <c r="BE8" s="154">
        <v>90.1</v>
      </c>
      <c r="BF8" s="154">
        <v>117.3</v>
      </c>
      <c r="BG8" s="154">
        <v>64.900000000000006</v>
      </c>
      <c r="BH8" s="154">
        <v>77.400000000000006</v>
      </c>
      <c r="BI8" s="154">
        <v>93.1</v>
      </c>
      <c r="BJ8" s="154">
        <v>87.6</v>
      </c>
      <c r="BK8" s="154">
        <v>90.5</v>
      </c>
      <c r="BL8" s="154">
        <v>143.1</v>
      </c>
      <c r="BM8" s="154">
        <v>171.4</v>
      </c>
      <c r="BN8" s="154">
        <v>163.6</v>
      </c>
      <c r="BO8" s="155" t="s">
        <v>307</v>
      </c>
      <c r="BP8" s="155" t="s">
        <v>307</v>
      </c>
      <c r="BQ8" s="155" t="s">
        <v>307</v>
      </c>
      <c r="BR8" s="154">
        <v>161.69999999999999</v>
      </c>
      <c r="BS8" s="154">
        <v>122.5</v>
      </c>
      <c r="BT8" s="154">
        <v>141.19999999999999</v>
      </c>
      <c r="BU8" s="154">
        <v>50.1</v>
      </c>
      <c r="BV8" s="154">
        <v>88.6</v>
      </c>
      <c r="BW8" s="154">
        <v>74.7</v>
      </c>
      <c r="BX8" s="154">
        <v>210</v>
      </c>
      <c r="BY8" s="154">
        <v>129.30000000000001</v>
      </c>
      <c r="BZ8" s="154">
        <v>181.7</v>
      </c>
      <c r="CA8" s="155" t="s">
        <v>307</v>
      </c>
      <c r="CB8" s="155" t="s">
        <v>307</v>
      </c>
      <c r="CC8" s="155" t="s">
        <v>307</v>
      </c>
      <c r="CD8" s="154">
        <v>30.6</v>
      </c>
      <c r="CE8" s="154">
        <v>123.8</v>
      </c>
      <c r="CF8" s="154">
        <v>85.6</v>
      </c>
      <c r="CG8" s="154">
        <v>246.3</v>
      </c>
      <c r="CH8" s="154">
        <v>256.89999999999998</v>
      </c>
      <c r="CI8" s="154">
        <v>251.5</v>
      </c>
      <c r="CJ8" s="154">
        <v>89.5</v>
      </c>
      <c r="CK8" s="154">
        <v>86</v>
      </c>
      <c r="CL8" s="154">
        <v>87.5</v>
      </c>
      <c r="CM8" s="155" t="s">
        <v>307</v>
      </c>
      <c r="CN8" s="155" t="s">
        <v>307</v>
      </c>
      <c r="CO8" s="155" t="s">
        <v>307</v>
      </c>
      <c r="CP8" s="155" t="s">
        <v>307</v>
      </c>
      <c r="CQ8" s="155" t="s">
        <v>307</v>
      </c>
      <c r="CR8" s="155" t="s">
        <v>307</v>
      </c>
      <c r="CS8" s="155" t="s">
        <v>307</v>
      </c>
      <c r="CT8" s="155" t="s">
        <v>307</v>
      </c>
      <c r="CU8" s="155" t="s">
        <v>307</v>
      </c>
      <c r="CV8" s="155" t="s">
        <v>307</v>
      </c>
      <c r="CW8" s="154">
        <v>130.6</v>
      </c>
      <c r="CX8" s="154">
        <v>121.3</v>
      </c>
      <c r="CY8" s="154">
        <v>125.5</v>
      </c>
      <c r="CZ8" s="154">
        <v>127.9</v>
      </c>
      <c r="DA8" s="154">
        <v>33.200000000000003</v>
      </c>
      <c r="DB8" s="154">
        <v>133.19999999999999</v>
      </c>
      <c r="DC8" s="154">
        <v>97.1</v>
      </c>
      <c r="DD8" s="155" t="s">
        <v>307</v>
      </c>
      <c r="DE8" s="155" t="s">
        <v>307</v>
      </c>
      <c r="DF8" s="155" t="s">
        <v>307</v>
      </c>
      <c r="DG8" s="155" t="s">
        <v>307</v>
      </c>
      <c r="DH8" s="155" t="s">
        <v>307</v>
      </c>
      <c r="DI8" s="155" t="s">
        <v>307</v>
      </c>
      <c r="DJ8" s="154">
        <v>248.1</v>
      </c>
      <c r="DK8" s="154">
        <v>326.89999999999998</v>
      </c>
      <c r="DL8" s="154">
        <v>289</v>
      </c>
      <c r="DM8" s="154">
        <v>91.8</v>
      </c>
      <c r="DN8" s="154">
        <v>93.7</v>
      </c>
      <c r="DO8" s="154">
        <v>93</v>
      </c>
      <c r="DP8" s="155" t="s">
        <v>307</v>
      </c>
      <c r="DQ8" s="155" t="s">
        <v>307</v>
      </c>
      <c r="DR8" s="155" t="s">
        <v>307</v>
      </c>
      <c r="DS8" s="155" t="s">
        <v>307</v>
      </c>
      <c r="DT8" s="155" t="s">
        <v>307</v>
      </c>
      <c r="DU8" s="155" t="s">
        <v>307</v>
      </c>
      <c r="DV8" s="155" t="s">
        <v>307</v>
      </c>
      <c r="DW8" s="155" t="s">
        <v>307</v>
      </c>
      <c r="DX8" s="155" t="s">
        <v>307</v>
      </c>
      <c r="DY8" s="155" t="s">
        <v>307</v>
      </c>
      <c r="DZ8" s="155" t="s">
        <v>307</v>
      </c>
      <c r="EA8" s="155" t="s">
        <v>307</v>
      </c>
      <c r="EB8" s="154" t="e">
        <v>#N/A</v>
      </c>
      <c r="EC8" s="155" t="s">
        <v>307</v>
      </c>
      <c r="ED8" s="154" t="e">
        <v>#N/A</v>
      </c>
      <c r="EE8" s="155" t="s">
        <v>307</v>
      </c>
      <c r="EF8" s="155" t="s">
        <v>307</v>
      </c>
      <c r="EG8" s="155" t="s">
        <v>307</v>
      </c>
      <c r="EH8" s="155" t="s">
        <v>307</v>
      </c>
      <c r="EI8" s="154">
        <v>55.4</v>
      </c>
      <c r="EJ8" s="154">
        <v>91.1</v>
      </c>
      <c r="EK8" s="154">
        <v>79</v>
      </c>
      <c r="EL8" s="155" t="s">
        <v>307</v>
      </c>
      <c r="EM8" s="154">
        <v>121.4</v>
      </c>
      <c r="EN8" s="154">
        <v>46.2</v>
      </c>
      <c r="EO8" s="154">
        <v>85.4</v>
      </c>
      <c r="EP8" s="155" t="s">
        <v>307</v>
      </c>
      <c r="EQ8" s="155" t="s">
        <v>307</v>
      </c>
      <c r="ER8" s="155" t="s">
        <v>307</v>
      </c>
      <c r="ES8" s="155" t="s">
        <v>307</v>
      </c>
      <c r="ET8" s="154">
        <v>69.400000000000006</v>
      </c>
      <c r="EU8" s="155" t="s">
        <v>307</v>
      </c>
      <c r="EV8" s="154">
        <v>109.1</v>
      </c>
      <c r="EW8" s="154">
        <v>76.7</v>
      </c>
      <c r="EX8" s="154">
        <v>87</v>
      </c>
      <c r="EY8" s="154">
        <v>67</v>
      </c>
      <c r="EZ8" s="154">
        <v>165.7</v>
      </c>
      <c r="FA8" s="154">
        <v>56.5</v>
      </c>
      <c r="FB8" s="154">
        <v>99.9</v>
      </c>
      <c r="FC8" s="155" t="s">
        <v>307</v>
      </c>
      <c r="FD8" s="154">
        <v>181.4</v>
      </c>
      <c r="FE8" s="154">
        <v>62.6</v>
      </c>
      <c r="FF8" s="154">
        <v>113.8</v>
      </c>
      <c r="FG8" s="154">
        <v>399.8</v>
      </c>
      <c r="FH8" s="154">
        <v>249.3</v>
      </c>
      <c r="FI8" s="154">
        <v>357</v>
      </c>
      <c r="FJ8" s="154">
        <v>109.9</v>
      </c>
      <c r="FK8" s="154">
        <v>103.1</v>
      </c>
      <c r="FL8" s="154">
        <v>106.1</v>
      </c>
      <c r="FM8" s="154">
        <v>123.9</v>
      </c>
      <c r="FN8" s="154">
        <v>87.7</v>
      </c>
      <c r="FO8" s="154">
        <v>108.9</v>
      </c>
      <c r="FP8" s="154">
        <v>127.6</v>
      </c>
      <c r="FQ8" s="154">
        <v>51.9</v>
      </c>
      <c r="FR8" s="154">
        <v>78.8</v>
      </c>
      <c r="FS8" s="154">
        <v>68.099999999999994</v>
      </c>
      <c r="FT8" s="154">
        <v>45.6</v>
      </c>
      <c r="FU8" s="154">
        <v>59.9</v>
      </c>
      <c r="FV8" s="154">
        <v>127.3</v>
      </c>
      <c r="FW8" s="154">
        <v>136.1</v>
      </c>
      <c r="FX8" s="154">
        <v>113.8</v>
      </c>
      <c r="FY8" s="154">
        <v>129.1</v>
      </c>
      <c r="FZ8" s="154">
        <v>128.9</v>
      </c>
      <c r="GA8" s="154">
        <v>106.3</v>
      </c>
      <c r="GB8" s="154">
        <v>133.80000000000001</v>
      </c>
      <c r="GC8" s="154">
        <v>128.5</v>
      </c>
      <c r="GD8" s="154">
        <v>49.1</v>
      </c>
      <c r="GE8" s="154">
        <v>34.799999999999997</v>
      </c>
      <c r="GF8" s="154">
        <v>44.1</v>
      </c>
      <c r="GG8" s="154">
        <v>14.1</v>
      </c>
      <c r="GH8" s="154">
        <v>24.8</v>
      </c>
      <c r="GI8" s="154">
        <v>24.8</v>
      </c>
      <c r="GJ8" s="155" t="s">
        <v>307</v>
      </c>
      <c r="GK8" s="155" t="s">
        <v>307</v>
      </c>
      <c r="GL8" s="155" t="s">
        <v>307</v>
      </c>
      <c r="GM8" s="154">
        <v>35.200000000000003</v>
      </c>
      <c r="GN8" s="154">
        <v>74.8</v>
      </c>
      <c r="GO8" s="154">
        <v>59.2</v>
      </c>
      <c r="GP8" s="154">
        <v>73.400000000000006</v>
      </c>
      <c r="GQ8" s="154">
        <v>129.19999999999999</v>
      </c>
      <c r="GR8" s="154">
        <v>108.5</v>
      </c>
      <c r="GS8" s="154">
        <v>23.4</v>
      </c>
      <c r="GT8" s="154">
        <v>26.5</v>
      </c>
      <c r="GU8" s="154">
        <v>25.8</v>
      </c>
      <c r="GV8" s="154">
        <v>116.8</v>
      </c>
      <c r="GW8" s="154">
        <v>225.8</v>
      </c>
      <c r="GX8" s="154">
        <v>177.3</v>
      </c>
      <c r="GY8" s="154">
        <v>116.1</v>
      </c>
      <c r="GZ8" s="154">
        <v>84.7</v>
      </c>
      <c r="HA8" s="154">
        <v>100</v>
      </c>
      <c r="HB8" s="154">
        <v>94.4</v>
      </c>
      <c r="HC8" s="154">
        <v>118.5</v>
      </c>
      <c r="HD8" s="154">
        <v>111.2</v>
      </c>
      <c r="HE8" s="154" t="e">
        <v>#N/A</v>
      </c>
      <c r="HF8" s="155" t="s">
        <v>307</v>
      </c>
      <c r="HG8" s="154" t="e">
        <v>#N/A</v>
      </c>
      <c r="HH8" s="155" t="s">
        <v>307</v>
      </c>
      <c r="HI8" s="155" t="s">
        <v>307</v>
      </c>
      <c r="HJ8" s="155" t="s">
        <v>307</v>
      </c>
      <c r="HK8" s="155" t="s">
        <v>307</v>
      </c>
      <c r="HL8" s="154">
        <v>141.80000000000001</v>
      </c>
      <c r="HM8" s="154">
        <v>108.2</v>
      </c>
      <c r="HN8" s="154">
        <v>124.5</v>
      </c>
      <c r="HO8" s="155" t="s">
        <v>307</v>
      </c>
      <c r="HP8" s="155" t="s">
        <v>307</v>
      </c>
      <c r="HQ8" s="155" t="s">
        <v>307</v>
      </c>
      <c r="HR8" s="155" t="s">
        <v>307</v>
      </c>
      <c r="HS8" s="155" t="s">
        <v>307</v>
      </c>
      <c r="HT8" s="155" t="s">
        <v>307</v>
      </c>
      <c r="HU8" s="154">
        <v>89.1</v>
      </c>
      <c r="HV8" s="154">
        <v>111.8</v>
      </c>
      <c r="HW8" s="154">
        <v>110.4</v>
      </c>
      <c r="HX8" s="154">
        <v>168.8</v>
      </c>
      <c r="HY8" s="155" t="s">
        <v>307</v>
      </c>
      <c r="HZ8" s="154">
        <v>99.7</v>
      </c>
      <c r="IA8" s="155" t="s">
        <v>307</v>
      </c>
      <c r="IB8" s="155" t="s">
        <v>307</v>
      </c>
      <c r="IC8" s="155" t="s">
        <v>307</v>
      </c>
      <c r="ID8" s="154">
        <v>94.9</v>
      </c>
      <c r="IE8" s="155" t="s">
        <v>307</v>
      </c>
      <c r="IF8" s="155" t="s">
        <v>307</v>
      </c>
      <c r="IG8" s="155" t="s">
        <v>307</v>
      </c>
      <c r="IH8" s="154">
        <v>79.099999999999994</v>
      </c>
      <c r="II8" s="155" t="s">
        <v>307</v>
      </c>
      <c r="IJ8" s="155" t="s">
        <v>307</v>
      </c>
      <c r="IK8" s="155" t="s">
        <v>307</v>
      </c>
      <c r="IL8" s="155" t="s">
        <v>307</v>
      </c>
      <c r="IM8" s="155" t="s">
        <v>307</v>
      </c>
      <c r="IN8" s="155" t="s">
        <v>307</v>
      </c>
      <c r="IO8" s="155" t="s">
        <v>307</v>
      </c>
      <c r="IP8" s="155" t="s">
        <v>307</v>
      </c>
      <c r="IQ8" s="154">
        <v>102.3</v>
      </c>
      <c r="IR8" s="154">
        <v>153.1</v>
      </c>
      <c r="IS8" s="154">
        <v>150.30000000000001</v>
      </c>
      <c r="IT8" s="154">
        <v>151.4</v>
      </c>
      <c r="IU8" s="154">
        <v>177.3</v>
      </c>
      <c r="IV8" s="154">
        <v>140.6</v>
      </c>
      <c r="IW8" s="154">
        <v>149.9</v>
      </c>
      <c r="IX8" s="155" t="s">
        <v>307</v>
      </c>
      <c r="IY8" s="155" t="s">
        <v>307</v>
      </c>
      <c r="IZ8" s="155" t="s">
        <v>307</v>
      </c>
      <c r="JA8" s="155" t="s">
        <v>307</v>
      </c>
      <c r="JB8" s="155" t="s">
        <v>307</v>
      </c>
      <c r="JC8" s="154">
        <v>25.1</v>
      </c>
      <c r="JD8" s="154">
        <v>31.5</v>
      </c>
      <c r="JE8" s="154">
        <v>29.9</v>
      </c>
    </row>
    <row r="9" spans="1:265">
      <c r="A9" s="67"/>
      <c r="B9" s="21" t="s">
        <v>578</v>
      </c>
      <c r="C9" s="1" t="s">
        <v>135</v>
      </c>
      <c r="D9" s="21" t="s">
        <v>576</v>
      </c>
      <c r="E9" s="1" t="s">
        <v>132</v>
      </c>
      <c r="F9" s="68" t="s">
        <v>307</v>
      </c>
      <c r="G9" s="68" t="s">
        <v>307</v>
      </c>
      <c r="H9" s="154">
        <v>172.2</v>
      </c>
      <c r="I9" s="154">
        <v>162.1</v>
      </c>
      <c r="J9" s="154">
        <v>178.6</v>
      </c>
      <c r="K9" s="155" t="s">
        <v>307</v>
      </c>
      <c r="L9" s="155" t="s">
        <v>307</v>
      </c>
      <c r="M9" s="155" t="s">
        <v>307</v>
      </c>
      <c r="N9" s="155" t="s">
        <v>307</v>
      </c>
      <c r="O9" s="155" t="s">
        <v>307</v>
      </c>
      <c r="P9" s="155" t="s">
        <v>307</v>
      </c>
      <c r="Q9" s="155" t="s">
        <v>307</v>
      </c>
      <c r="R9" s="155" t="s">
        <v>307</v>
      </c>
      <c r="S9" s="155" t="s">
        <v>307</v>
      </c>
      <c r="T9" s="155" t="s">
        <v>307</v>
      </c>
      <c r="U9" s="155" t="s">
        <v>307</v>
      </c>
      <c r="V9" s="155" t="s">
        <v>307</v>
      </c>
      <c r="W9" s="155" t="s">
        <v>307</v>
      </c>
      <c r="X9" s="155" t="s">
        <v>307</v>
      </c>
      <c r="Y9" s="155" t="s">
        <v>307</v>
      </c>
      <c r="Z9" s="155" t="s">
        <v>307</v>
      </c>
      <c r="AA9" s="155" t="s">
        <v>307</v>
      </c>
      <c r="AB9" s="155" t="s">
        <v>307</v>
      </c>
      <c r="AC9" s="155" t="s">
        <v>307</v>
      </c>
      <c r="AD9" s="155" t="s">
        <v>307</v>
      </c>
      <c r="AE9" s="155" t="s">
        <v>307</v>
      </c>
      <c r="AF9" s="155" t="s">
        <v>307</v>
      </c>
      <c r="AG9" s="155" t="s">
        <v>307</v>
      </c>
      <c r="AH9" s="155" t="s">
        <v>307</v>
      </c>
      <c r="AI9" s="155" t="s">
        <v>307</v>
      </c>
      <c r="AJ9" s="155" t="s">
        <v>307</v>
      </c>
      <c r="AK9" s="155" t="s">
        <v>307</v>
      </c>
      <c r="AL9" s="155" t="s">
        <v>307</v>
      </c>
      <c r="AM9" s="155" t="s">
        <v>307</v>
      </c>
      <c r="AN9" s="155" t="s">
        <v>307</v>
      </c>
      <c r="AO9" s="155" t="s">
        <v>307</v>
      </c>
      <c r="AP9" s="155" t="s">
        <v>307</v>
      </c>
      <c r="AQ9" s="155" t="s">
        <v>307</v>
      </c>
      <c r="AR9" s="155" t="s">
        <v>307</v>
      </c>
      <c r="AS9" s="155" t="s">
        <v>307</v>
      </c>
      <c r="AT9" s="155" t="s">
        <v>307</v>
      </c>
      <c r="AU9" s="155" t="s">
        <v>307</v>
      </c>
      <c r="AV9" s="155" t="s">
        <v>307</v>
      </c>
      <c r="AW9" s="155" t="s">
        <v>307</v>
      </c>
      <c r="AX9" s="155" t="s">
        <v>307</v>
      </c>
      <c r="AY9" s="155" t="s">
        <v>307</v>
      </c>
      <c r="AZ9" s="154">
        <v>57.4</v>
      </c>
      <c r="BA9" s="154">
        <v>72</v>
      </c>
      <c r="BB9" s="154">
        <v>71.3</v>
      </c>
      <c r="BC9" s="154">
        <v>61.5</v>
      </c>
      <c r="BD9" s="154">
        <v>53.6</v>
      </c>
      <c r="BE9" s="154">
        <v>54.2</v>
      </c>
      <c r="BF9" s="154">
        <v>99.4</v>
      </c>
      <c r="BG9" s="154">
        <v>63.4</v>
      </c>
      <c r="BH9" s="154">
        <v>72.099999999999994</v>
      </c>
      <c r="BI9" s="155" t="s">
        <v>307</v>
      </c>
      <c r="BJ9" s="155" t="s">
        <v>307</v>
      </c>
      <c r="BK9" s="155" t="s">
        <v>307</v>
      </c>
      <c r="BL9" s="155" t="s">
        <v>307</v>
      </c>
      <c r="BM9" s="155" t="s">
        <v>307</v>
      </c>
      <c r="BN9" s="155" t="s">
        <v>307</v>
      </c>
      <c r="BO9" s="155" t="s">
        <v>307</v>
      </c>
      <c r="BP9" s="155" t="s">
        <v>307</v>
      </c>
      <c r="BQ9" s="155" t="s">
        <v>307</v>
      </c>
      <c r="BR9" s="155" t="s">
        <v>307</v>
      </c>
      <c r="BS9" s="155" t="s">
        <v>307</v>
      </c>
      <c r="BT9" s="155" t="s">
        <v>307</v>
      </c>
      <c r="BU9" s="155" t="s">
        <v>307</v>
      </c>
      <c r="BV9" s="155" t="s">
        <v>307</v>
      </c>
      <c r="BW9" s="155" t="s">
        <v>307</v>
      </c>
      <c r="BX9" s="155" t="s">
        <v>307</v>
      </c>
      <c r="BY9" s="155" t="s">
        <v>307</v>
      </c>
      <c r="BZ9" s="155" t="s">
        <v>307</v>
      </c>
      <c r="CA9" s="155" t="s">
        <v>307</v>
      </c>
      <c r="CB9" s="155" t="s">
        <v>307</v>
      </c>
      <c r="CC9" s="155" t="s">
        <v>307</v>
      </c>
      <c r="CD9" s="155" t="s">
        <v>307</v>
      </c>
      <c r="CE9" s="155" t="s">
        <v>307</v>
      </c>
      <c r="CF9" s="155" t="s">
        <v>307</v>
      </c>
      <c r="CG9" s="155" t="s">
        <v>307</v>
      </c>
      <c r="CH9" s="155" t="s">
        <v>307</v>
      </c>
      <c r="CI9" s="155" t="s">
        <v>307</v>
      </c>
      <c r="CJ9" s="155" t="s">
        <v>307</v>
      </c>
      <c r="CK9" s="155" t="s">
        <v>307</v>
      </c>
      <c r="CL9" s="155" t="s">
        <v>307</v>
      </c>
      <c r="CM9" s="155" t="s">
        <v>307</v>
      </c>
      <c r="CN9" s="155" t="s">
        <v>307</v>
      </c>
      <c r="CO9" s="155" t="s">
        <v>307</v>
      </c>
      <c r="CP9" s="155" t="s">
        <v>307</v>
      </c>
      <c r="CQ9" s="155" t="s">
        <v>307</v>
      </c>
      <c r="CR9" s="155" t="s">
        <v>307</v>
      </c>
      <c r="CS9" s="155" t="s">
        <v>307</v>
      </c>
      <c r="CT9" s="155" t="s">
        <v>307</v>
      </c>
      <c r="CU9" s="155" t="s">
        <v>307</v>
      </c>
      <c r="CV9" s="155" t="s">
        <v>307</v>
      </c>
      <c r="CW9" s="155" t="s">
        <v>307</v>
      </c>
      <c r="CX9" s="155" t="s">
        <v>307</v>
      </c>
      <c r="CY9" s="155" t="s">
        <v>307</v>
      </c>
      <c r="CZ9" s="155" t="s">
        <v>307</v>
      </c>
      <c r="DA9" s="155" t="s">
        <v>307</v>
      </c>
      <c r="DB9" s="155" t="s">
        <v>307</v>
      </c>
      <c r="DC9" s="155" t="s">
        <v>307</v>
      </c>
      <c r="DD9" s="155" t="s">
        <v>307</v>
      </c>
      <c r="DE9" s="155" t="s">
        <v>307</v>
      </c>
      <c r="DF9" s="155" t="s">
        <v>307</v>
      </c>
      <c r="DG9" s="155" t="s">
        <v>307</v>
      </c>
      <c r="DH9" s="155" t="s">
        <v>307</v>
      </c>
      <c r="DI9" s="155" t="s">
        <v>307</v>
      </c>
      <c r="DJ9" s="155" t="s">
        <v>307</v>
      </c>
      <c r="DK9" s="155" t="s">
        <v>307</v>
      </c>
      <c r="DL9" s="155" t="s">
        <v>307</v>
      </c>
      <c r="DM9" s="155" t="s">
        <v>307</v>
      </c>
      <c r="DN9" s="155" t="s">
        <v>307</v>
      </c>
      <c r="DO9" s="155" t="s">
        <v>307</v>
      </c>
      <c r="DP9" s="155" t="s">
        <v>307</v>
      </c>
      <c r="DQ9" s="155" t="s">
        <v>307</v>
      </c>
      <c r="DR9" s="155" t="s">
        <v>307</v>
      </c>
      <c r="DS9" s="155" t="s">
        <v>307</v>
      </c>
      <c r="DT9" s="155" t="s">
        <v>307</v>
      </c>
      <c r="DU9" s="155" t="s">
        <v>307</v>
      </c>
      <c r="DV9" s="155" t="s">
        <v>307</v>
      </c>
      <c r="DW9" s="155" t="s">
        <v>307</v>
      </c>
      <c r="DX9" s="155" t="s">
        <v>307</v>
      </c>
      <c r="DY9" s="155" t="s">
        <v>307</v>
      </c>
      <c r="DZ9" s="155" t="s">
        <v>307</v>
      </c>
      <c r="EA9" s="155" t="s">
        <v>307</v>
      </c>
      <c r="EB9" s="154" t="e">
        <v>#N/A</v>
      </c>
      <c r="EC9" s="155" t="s">
        <v>307</v>
      </c>
      <c r="ED9" s="154" t="e">
        <v>#N/A</v>
      </c>
      <c r="EE9" s="155" t="s">
        <v>307</v>
      </c>
      <c r="EF9" s="155" t="s">
        <v>307</v>
      </c>
      <c r="EG9" s="155" t="s">
        <v>307</v>
      </c>
      <c r="EH9" s="155" t="s">
        <v>307</v>
      </c>
      <c r="EI9" s="155" t="s">
        <v>307</v>
      </c>
      <c r="EJ9" s="155" t="s">
        <v>307</v>
      </c>
      <c r="EK9" s="155" t="s">
        <v>307</v>
      </c>
      <c r="EL9" s="155" t="s">
        <v>307</v>
      </c>
      <c r="EM9" s="155" t="s">
        <v>307</v>
      </c>
      <c r="EN9" s="155" t="s">
        <v>307</v>
      </c>
      <c r="EO9" s="155" t="s">
        <v>307</v>
      </c>
      <c r="EP9" s="155" t="s">
        <v>307</v>
      </c>
      <c r="EQ9" s="155" t="s">
        <v>307</v>
      </c>
      <c r="ER9" s="155" t="s">
        <v>307</v>
      </c>
      <c r="ES9" s="155" t="s">
        <v>307</v>
      </c>
      <c r="ET9" s="155" t="s">
        <v>307</v>
      </c>
      <c r="EU9" s="155" t="s">
        <v>307</v>
      </c>
      <c r="EV9" s="154">
        <v>59.7</v>
      </c>
      <c r="EW9" s="154">
        <v>59.2</v>
      </c>
      <c r="EX9" s="154">
        <v>59.4</v>
      </c>
      <c r="EY9" s="155" t="s">
        <v>307</v>
      </c>
      <c r="EZ9" s="155" t="s">
        <v>307</v>
      </c>
      <c r="FA9" s="155" t="s">
        <v>307</v>
      </c>
      <c r="FB9" s="155" t="s">
        <v>307</v>
      </c>
      <c r="FC9" s="155" t="s">
        <v>307</v>
      </c>
      <c r="FD9" s="155" t="s">
        <v>307</v>
      </c>
      <c r="FE9" s="155" t="s">
        <v>307</v>
      </c>
      <c r="FF9" s="155" t="s">
        <v>307</v>
      </c>
      <c r="FG9" s="155" t="s">
        <v>307</v>
      </c>
      <c r="FH9" s="155" t="s">
        <v>307</v>
      </c>
      <c r="FI9" s="155" t="s">
        <v>307</v>
      </c>
      <c r="FJ9" s="155" t="s">
        <v>307</v>
      </c>
      <c r="FK9" s="155" t="s">
        <v>307</v>
      </c>
      <c r="FL9" s="155" t="s">
        <v>307</v>
      </c>
      <c r="FM9" s="154">
        <v>47.3</v>
      </c>
      <c r="FN9" s="154">
        <v>56.3</v>
      </c>
      <c r="FO9" s="154">
        <v>51</v>
      </c>
      <c r="FP9" s="155" t="s">
        <v>307</v>
      </c>
      <c r="FQ9" s="155" t="s">
        <v>307</v>
      </c>
      <c r="FR9" s="155" t="s">
        <v>307</v>
      </c>
      <c r="FS9" s="155" t="s">
        <v>307</v>
      </c>
      <c r="FT9" s="155" t="s">
        <v>307</v>
      </c>
      <c r="FU9" s="155" t="s">
        <v>307</v>
      </c>
      <c r="FV9" s="155" t="s">
        <v>307</v>
      </c>
      <c r="FW9" s="155" t="s">
        <v>307</v>
      </c>
      <c r="FX9" s="154">
        <v>86.1</v>
      </c>
      <c r="FY9" s="154">
        <v>74.2</v>
      </c>
      <c r="FZ9" s="154">
        <v>74.400000000000006</v>
      </c>
      <c r="GA9" s="154">
        <v>38.200000000000003</v>
      </c>
      <c r="GB9" s="154">
        <v>66.7</v>
      </c>
      <c r="GC9" s="154">
        <v>61.2</v>
      </c>
      <c r="GD9" s="155" t="s">
        <v>307</v>
      </c>
      <c r="GE9" s="155" t="s">
        <v>307</v>
      </c>
      <c r="GF9" s="155" t="s">
        <v>307</v>
      </c>
      <c r="GG9" s="155" t="s">
        <v>307</v>
      </c>
      <c r="GH9" s="155" t="s">
        <v>307</v>
      </c>
      <c r="GI9" s="155" t="s">
        <v>307</v>
      </c>
      <c r="GJ9" s="155" t="s">
        <v>307</v>
      </c>
      <c r="GK9" s="155" t="s">
        <v>307</v>
      </c>
      <c r="GL9" s="155" t="s">
        <v>307</v>
      </c>
      <c r="GM9" s="155" t="s">
        <v>307</v>
      </c>
      <c r="GN9" s="155" t="s">
        <v>307</v>
      </c>
      <c r="GO9" s="155" t="s">
        <v>307</v>
      </c>
      <c r="GP9" s="155" t="s">
        <v>307</v>
      </c>
      <c r="GQ9" s="155" t="s">
        <v>307</v>
      </c>
      <c r="GR9" s="155" t="s">
        <v>307</v>
      </c>
      <c r="GS9" s="155" t="s">
        <v>307</v>
      </c>
      <c r="GT9" s="155" t="s">
        <v>307</v>
      </c>
      <c r="GU9" s="155" t="s">
        <v>307</v>
      </c>
      <c r="GV9" s="155" t="s">
        <v>307</v>
      </c>
      <c r="GW9" s="155" t="s">
        <v>307</v>
      </c>
      <c r="GX9" s="155" t="s">
        <v>307</v>
      </c>
      <c r="GY9" s="155" t="s">
        <v>307</v>
      </c>
      <c r="GZ9" s="155" t="s">
        <v>307</v>
      </c>
      <c r="HA9" s="155" t="s">
        <v>307</v>
      </c>
      <c r="HB9" s="155" t="s">
        <v>307</v>
      </c>
      <c r="HC9" s="155" t="s">
        <v>307</v>
      </c>
      <c r="HD9" s="155" t="s">
        <v>307</v>
      </c>
      <c r="HE9" s="154" t="e">
        <v>#N/A</v>
      </c>
      <c r="HF9" s="155" t="s">
        <v>307</v>
      </c>
      <c r="HG9" s="154" t="e">
        <v>#N/A</v>
      </c>
      <c r="HH9" s="155" t="s">
        <v>307</v>
      </c>
      <c r="HI9" s="155" t="s">
        <v>307</v>
      </c>
      <c r="HJ9" s="155" t="s">
        <v>307</v>
      </c>
      <c r="HK9" s="155" t="s">
        <v>307</v>
      </c>
      <c r="HL9" s="155" t="s">
        <v>307</v>
      </c>
      <c r="HM9" s="155" t="s">
        <v>307</v>
      </c>
      <c r="HN9" s="155" t="s">
        <v>307</v>
      </c>
      <c r="HO9" s="155" t="s">
        <v>307</v>
      </c>
      <c r="HP9" s="155" t="s">
        <v>307</v>
      </c>
      <c r="HQ9" s="155" t="s">
        <v>307</v>
      </c>
      <c r="HR9" s="155" t="s">
        <v>307</v>
      </c>
      <c r="HS9" s="155" t="s">
        <v>307</v>
      </c>
      <c r="HT9" s="155" t="s">
        <v>307</v>
      </c>
      <c r="HU9" s="154">
        <v>53.2</v>
      </c>
      <c r="HV9" s="154">
        <v>69.2</v>
      </c>
      <c r="HW9" s="154">
        <v>68.099999999999994</v>
      </c>
      <c r="HX9" s="155" t="s">
        <v>307</v>
      </c>
      <c r="HY9" s="155" t="s">
        <v>307</v>
      </c>
      <c r="HZ9" s="155" t="s">
        <v>307</v>
      </c>
      <c r="IA9" s="155" t="s">
        <v>307</v>
      </c>
      <c r="IB9" s="155" t="s">
        <v>307</v>
      </c>
      <c r="IC9" s="155" t="s">
        <v>307</v>
      </c>
      <c r="ID9" s="155" t="s">
        <v>307</v>
      </c>
      <c r="IE9" s="155" t="s">
        <v>307</v>
      </c>
      <c r="IF9" s="155" t="s">
        <v>307</v>
      </c>
      <c r="IG9" s="155" t="s">
        <v>307</v>
      </c>
      <c r="IH9" s="154">
        <v>98.4</v>
      </c>
      <c r="II9" s="155" t="s">
        <v>307</v>
      </c>
      <c r="IJ9" s="155" t="s">
        <v>307</v>
      </c>
      <c r="IK9" s="155" t="s">
        <v>307</v>
      </c>
      <c r="IL9" s="155" t="s">
        <v>307</v>
      </c>
      <c r="IM9" s="155" t="s">
        <v>307</v>
      </c>
      <c r="IN9" s="155" t="s">
        <v>307</v>
      </c>
      <c r="IO9" s="155" t="s">
        <v>307</v>
      </c>
      <c r="IP9" s="155" t="s">
        <v>307</v>
      </c>
      <c r="IQ9" s="155" t="s">
        <v>307</v>
      </c>
      <c r="IR9" s="155" t="s">
        <v>307</v>
      </c>
      <c r="IS9" s="155" t="s">
        <v>307</v>
      </c>
      <c r="IT9" s="155" t="s">
        <v>307</v>
      </c>
      <c r="IU9" s="155" t="s">
        <v>307</v>
      </c>
      <c r="IV9" s="155" t="s">
        <v>307</v>
      </c>
      <c r="IW9" s="155" t="s">
        <v>307</v>
      </c>
      <c r="IX9" s="155" t="s">
        <v>307</v>
      </c>
      <c r="IY9" s="155" t="s">
        <v>307</v>
      </c>
      <c r="IZ9" s="155" t="s">
        <v>307</v>
      </c>
      <c r="JA9" s="155" t="s">
        <v>307</v>
      </c>
      <c r="JB9" s="155" t="s">
        <v>307</v>
      </c>
      <c r="JC9" s="155" t="s">
        <v>307</v>
      </c>
      <c r="JD9" s="155" t="s">
        <v>307</v>
      </c>
      <c r="JE9" s="155" t="s">
        <v>307</v>
      </c>
    </row>
    <row r="10" spans="1:265">
      <c r="A10" s="67"/>
      <c r="B10" s="21" t="s">
        <v>579</v>
      </c>
      <c r="C10" s="1" t="s">
        <v>136</v>
      </c>
      <c r="D10" s="21" t="s">
        <v>576</v>
      </c>
      <c r="E10" s="1" t="s">
        <v>132</v>
      </c>
      <c r="F10" s="68" t="s">
        <v>307</v>
      </c>
      <c r="G10" s="68" t="s">
        <v>307</v>
      </c>
      <c r="H10" s="154">
        <v>88.9</v>
      </c>
      <c r="I10" s="154">
        <v>110.6</v>
      </c>
      <c r="J10" s="154">
        <v>101.4</v>
      </c>
      <c r="K10" s="155" t="s">
        <v>307</v>
      </c>
      <c r="L10" s="154">
        <v>137.9</v>
      </c>
      <c r="M10" s="154">
        <v>161.6</v>
      </c>
      <c r="N10" s="154">
        <v>111.9</v>
      </c>
      <c r="O10" s="155" t="s">
        <v>307</v>
      </c>
      <c r="P10" s="154">
        <v>145.30000000000001</v>
      </c>
      <c r="Q10" s="155" t="s">
        <v>307</v>
      </c>
      <c r="R10" s="154">
        <v>83.4</v>
      </c>
      <c r="S10" s="154">
        <v>96.6</v>
      </c>
      <c r="T10" s="155" t="s">
        <v>307</v>
      </c>
      <c r="U10" s="154">
        <v>142.6</v>
      </c>
      <c r="V10" s="155" t="s">
        <v>307</v>
      </c>
      <c r="W10" s="155" t="s">
        <v>307</v>
      </c>
      <c r="X10" s="155" t="s">
        <v>307</v>
      </c>
      <c r="Y10" s="155" t="s">
        <v>307</v>
      </c>
      <c r="Z10" s="154">
        <v>66</v>
      </c>
      <c r="AA10" s="154">
        <v>124.4</v>
      </c>
      <c r="AB10" s="155" t="s">
        <v>307</v>
      </c>
      <c r="AC10" s="155" t="s">
        <v>307</v>
      </c>
      <c r="AD10" s="155" t="s">
        <v>307</v>
      </c>
      <c r="AE10" s="155" t="s">
        <v>307</v>
      </c>
      <c r="AF10" s="155" t="s">
        <v>307</v>
      </c>
      <c r="AG10" s="155" t="s">
        <v>307</v>
      </c>
      <c r="AH10" s="154">
        <v>90.5</v>
      </c>
      <c r="AI10" s="155" t="s">
        <v>307</v>
      </c>
      <c r="AJ10" s="155" t="s">
        <v>307</v>
      </c>
      <c r="AK10" s="155" t="s">
        <v>307</v>
      </c>
      <c r="AL10" s="155" t="s">
        <v>307</v>
      </c>
      <c r="AM10" s="155" t="s">
        <v>307</v>
      </c>
      <c r="AN10" s="155" t="s">
        <v>307</v>
      </c>
      <c r="AO10" s="155" t="s">
        <v>307</v>
      </c>
      <c r="AP10" s="155" t="s">
        <v>307</v>
      </c>
      <c r="AQ10" s="155" t="s">
        <v>307</v>
      </c>
      <c r="AR10" s="155" t="s">
        <v>307</v>
      </c>
      <c r="AS10" s="155" t="s">
        <v>307</v>
      </c>
      <c r="AT10" s="154">
        <v>78.7</v>
      </c>
      <c r="AU10" s="155" t="s">
        <v>307</v>
      </c>
      <c r="AV10" s="154">
        <v>134.80000000000001</v>
      </c>
      <c r="AW10" s="155" t="s">
        <v>307</v>
      </c>
      <c r="AX10" s="155" t="s">
        <v>307</v>
      </c>
      <c r="AY10" s="155" t="s">
        <v>307</v>
      </c>
      <c r="AZ10" s="154">
        <v>69.2</v>
      </c>
      <c r="BA10" s="154">
        <v>72.7</v>
      </c>
      <c r="BB10" s="154">
        <v>72.5</v>
      </c>
      <c r="BC10" s="154">
        <v>82.4</v>
      </c>
      <c r="BD10" s="154">
        <v>82.6</v>
      </c>
      <c r="BE10" s="154">
        <v>82.6</v>
      </c>
      <c r="BF10" s="154">
        <v>100.4</v>
      </c>
      <c r="BG10" s="154">
        <v>58.3</v>
      </c>
      <c r="BH10" s="154">
        <v>68.400000000000006</v>
      </c>
      <c r="BI10" s="155" t="s">
        <v>307</v>
      </c>
      <c r="BJ10" s="155" t="s">
        <v>307</v>
      </c>
      <c r="BK10" s="155" t="s">
        <v>307</v>
      </c>
      <c r="BL10" s="155" t="s">
        <v>307</v>
      </c>
      <c r="BM10" s="155" t="s">
        <v>307</v>
      </c>
      <c r="BN10" s="155" t="s">
        <v>307</v>
      </c>
      <c r="BO10" s="155" t="s">
        <v>307</v>
      </c>
      <c r="BP10" s="155" t="s">
        <v>307</v>
      </c>
      <c r="BQ10" s="155" t="s">
        <v>307</v>
      </c>
      <c r="BR10" s="155" t="s">
        <v>307</v>
      </c>
      <c r="BS10" s="155" t="s">
        <v>307</v>
      </c>
      <c r="BT10" s="155" t="s">
        <v>307</v>
      </c>
      <c r="BU10" s="155" t="s">
        <v>307</v>
      </c>
      <c r="BV10" s="155" t="s">
        <v>307</v>
      </c>
      <c r="BW10" s="155" t="s">
        <v>307</v>
      </c>
      <c r="BX10" s="155" t="s">
        <v>307</v>
      </c>
      <c r="BY10" s="155" t="s">
        <v>307</v>
      </c>
      <c r="BZ10" s="155" t="s">
        <v>307</v>
      </c>
      <c r="CA10" s="155" t="s">
        <v>307</v>
      </c>
      <c r="CB10" s="155" t="s">
        <v>307</v>
      </c>
      <c r="CC10" s="155" t="s">
        <v>307</v>
      </c>
      <c r="CD10" s="155" t="s">
        <v>307</v>
      </c>
      <c r="CE10" s="155" t="s">
        <v>307</v>
      </c>
      <c r="CF10" s="155" t="s">
        <v>307</v>
      </c>
      <c r="CG10" s="155" t="s">
        <v>307</v>
      </c>
      <c r="CH10" s="155" t="s">
        <v>307</v>
      </c>
      <c r="CI10" s="155" t="s">
        <v>307</v>
      </c>
      <c r="CJ10" s="155" t="s">
        <v>307</v>
      </c>
      <c r="CK10" s="155" t="s">
        <v>307</v>
      </c>
      <c r="CL10" s="155" t="s">
        <v>307</v>
      </c>
      <c r="CM10" s="155" t="s">
        <v>307</v>
      </c>
      <c r="CN10" s="155" t="s">
        <v>307</v>
      </c>
      <c r="CO10" s="155" t="s">
        <v>307</v>
      </c>
      <c r="CP10" s="155" t="s">
        <v>307</v>
      </c>
      <c r="CQ10" s="155" t="s">
        <v>307</v>
      </c>
      <c r="CR10" s="155" t="s">
        <v>307</v>
      </c>
      <c r="CS10" s="155" t="s">
        <v>307</v>
      </c>
      <c r="CT10" s="155" t="s">
        <v>307</v>
      </c>
      <c r="CU10" s="155" t="s">
        <v>307</v>
      </c>
      <c r="CV10" s="155" t="s">
        <v>307</v>
      </c>
      <c r="CW10" s="155" t="s">
        <v>307</v>
      </c>
      <c r="CX10" s="155" t="s">
        <v>307</v>
      </c>
      <c r="CY10" s="155" t="s">
        <v>307</v>
      </c>
      <c r="CZ10" s="155" t="s">
        <v>307</v>
      </c>
      <c r="DA10" s="155" t="s">
        <v>307</v>
      </c>
      <c r="DB10" s="155" t="s">
        <v>307</v>
      </c>
      <c r="DC10" s="155" t="s">
        <v>307</v>
      </c>
      <c r="DD10" s="155" t="s">
        <v>307</v>
      </c>
      <c r="DE10" s="155" t="s">
        <v>307</v>
      </c>
      <c r="DF10" s="155" t="s">
        <v>307</v>
      </c>
      <c r="DG10" s="155" t="s">
        <v>307</v>
      </c>
      <c r="DH10" s="155" t="s">
        <v>307</v>
      </c>
      <c r="DI10" s="155" t="s">
        <v>307</v>
      </c>
      <c r="DJ10" s="155" t="s">
        <v>307</v>
      </c>
      <c r="DK10" s="155" t="s">
        <v>307</v>
      </c>
      <c r="DL10" s="155" t="s">
        <v>307</v>
      </c>
      <c r="DM10" s="155" t="s">
        <v>307</v>
      </c>
      <c r="DN10" s="155" t="s">
        <v>307</v>
      </c>
      <c r="DO10" s="155" t="s">
        <v>307</v>
      </c>
      <c r="DP10" s="155" t="s">
        <v>307</v>
      </c>
      <c r="DQ10" s="155" t="s">
        <v>307</v>
      </c>
      <c r="DR10" s="155" t="s">
        <v>307</v>
      </c>
      <c r="DS10" s="155" t="s">
        <v>307</v>
      </c>
      <c r="DT10" s="155" t="s">
        <v>307</v>
      </c>
      <c r="DU10" s="155" t="s">
        <v>307</v>
      </c>
      <c r="DV10" s="155" t="s">
        <v>307</v>
      </c>
      <c r="DW10" s="155" t="s">
        <v>307</v>
      </c>
      <c r="DX10" s="155" t="s">
        <v>307</v>
      </c>
      <c r="DY10" s="155" t="s">
        <v>307</v>
      </c>
      <c r="DZ10" s="155" t="s">
        <v>307</v>
      </c>
      <c r="EA10" s="155" t="s">
        <v>307</v>
      </c>
      <c r="EB10" s="154" t="e">
        <v>#N/A</v>
      </c>
      <c r="EC10" s="155" t="s">
        <v>307</v>
      </c>
      <c r="ED10" s="154" t="e">
        <v>#N/A</v>
      </c>
      <c r="EE10" s="155" t="s">
        <v>307</v>
      </c>
      <c r="EF10" s="155" t="s">
        <v>307</v>
      </c>
      <c r="EG10" s="155" t="s">
        <v>307</v>
      </c>
      <c r="EH10" s="155" t="s">
        <v>307</v>
      </c>
      <c r="EI10" s="155" t="s">
        <v>307</v>
      </c>
      <c r="EJ10" s="155" t="s">
        <v>307</v>
      </c>
      <c r="EK10" s="155" t="s">
        <v>307</v>
      </c>
      <c r="EL10" s="155" t="s">
        <v>307</v>
      </c>
      <c r="EM10" s="155" t="s">
        <v>307</v>
      </c>
      <c r="EN10" s="155" t="s">
        <v>307</v>
      </c>
      <c r="EO10" s="155" t="s">
        <v>307</v>
      </c>
      <c r="EP10" s="155" t="s">
        <v>307</v>
      </c>
      <c r="EQ10" s="155" t="s">
        <v>307</v>
      </c>
      <c r="ER10" s="155" t="s">
        <v>307</v>
      </c>
      <c r="ES10" s="155" t="s">
        <v>307</v>
      </c>
      <c r="ET10" s="155" t="s">
        <v>307</v>
      </c>
      <c r="EU10" s="155" t="s">
        <v>307</v>
      </c>
      <c r="EV10" s="154">
        <v>67.099999999999994</v>
      </c>
      <c r="EW10" s="154">
        <v>84.5</v>
      </c>
      <c r="EX10" s="154">
        <v>79</v>
      </c>
      <c r="EY10" s="155" t="s">
        <v>307</v>
      </c>
      <c r="EZ10" s="154">
        <v>109.6</v>
      </c>
      <c r="FA10" s="154">
        <v>51.4</v>
      </c>
      <c r="FB10" s="154">
        <v>74.5</v>
      </c>
      <c r="FC10" s="155" t="s">
        <v>307</v>
      </c>
      <c r="FD10" s="154">
        <v>129.5</v>
      </c>
      <c r="FE10" s="154">
        <v>55.4</v>
      </c>
      <c r="FF10" s="154">
        <v>87.4</v>
      </c>
      <c r="FG10" s="155" t="s">
        <v>307</v>
      </c>
      <c r="FH10" s="155" t="s">
        <v>307</v>
      </c>
      <c r="FI10" s="155" t="s">
        <v>307</v>
      </c>
      <c r="FJ10" s="155" t="s">
        <v>307</v>
      </c>
      <c r="FK10" s="155" t="s">
        <v>307</v>
      </c>
      <c r="FL10" s="155" t="s">
        <v>307</v>
      </c>
      <c r="FM10" s="154">
        <v>48.5</v>
      </c>
      <c r="FN10" s="154">
        <v>39.4</v>
      </c>
      <c r="FO10" s="154">
        <v>44.7</v>
      </c>
      <c r="FP10" s="154">
        <v>94.3</v>
      </c>
      <c r="FQ10" s="154">
        <v>29.5</v>
      </c>
      <c r="FR10" s="154">
        <v>52.5</v>
      </c>
      <c r="FS10" s="154">
        <v>84.7</v>
      </c>
      <c r="FT10" s="154">
        <v>36.799999999999997</v>
      </c>
      <c r="FU10" s="154">
        <v>67.099999999999994</v>
      </c>
      <c r="FV10" s="154">
        <v>44.4</v>
      </c>
      <c r="FW10" s="155" t="s">
        <v>307</v>
      </c>
      <c r="FX10" s="154">
        <v>67</v>
      </c>
      <c r="FY10" s="154">
        <v>89.4</v>
      </c>
      <c r="FZ10" s="154">
        <v>89.1</v>
      </c>
      <c r="GA10" s="154">
        <v>67.3</v>
      </c>
      <c r="GB10" s="154">
        <v>79.7</v>
      </c>
      <c r="GC10" s="154">
        <v>77.3</v>
      </c>
      <c r="GD10" s="155" t="s">
        <v>307</v>
      </c>
      <c r="GE10" s="155" t="s">
        <v>307</v>
      </c>
      <c r="GF10" s="155" t="s">
        <v>307</v>
      </c>
      <c r="GG10" s="154">
        <v>6.1</v>
      </c>
      <c r="GH10" s="154">
        <v>11.5</v>
      </c>
      <c r="GI10" s="154">
        <v>11.4</v>
      </c>
      <c r="GJ10" s="155" t="s">
        <v>307</v>
      </c>
      <c r="GK10" s="155" t="s">
        <v>307</v>
      </c>
      <c r="GL10" s="155" t="s">
        <v>307</v>
      </c>
      <c r="GM10" s="155" t="s">
        <v>307</v>
      </c>
      <c r="GN10" s="155" t="s">
        <v>307</v>
      </c>
      <c r="GO10" s="155" t="s">
        <v>307</v>
      </c>
      <c r="GP10" s="154">
        <v>39</v>
      </c>
      <c r="GQ10" s="154">
        <v>76.2</v>
      </c>
      <c r="GR10" s="154">
        <v>62.4</v>
      </c>
      <c r="GS10" s="155" t="s">
        <v>307</v>
      </c>
      <c r="GT10" s="155" t="s">
        <v>307</v>
      </c>
      <c r="GU10" s="155" t="s">
        <v>307</v>
      </c>
      <c r="GV10" s="155" t="s">
        <v>307</v>
      </c>
      <c r="GW10" s="155" t="s">
        <v>307</v>
      </c>
      <c r="GX10" s="155" t="s">
        <v>307</v>
      </c>
      <c r="GY10" s="155" t="s">
        <v>307</v>
      </c>
      <c r="GZ10" s="155" t="s">
        <v>307</v>
      </c>
      <c r="HA10" s="155" t="s">
        <v>307</v>
      </c>
      <c r="HB10" s="155" t="s">
        <v>307</v>
      </c>
      <c r="HC10" s="155" t="s">
        <v>307</v>
      </c>
      <c r="HD10" s="155" t="s">
        <v>307</v>
      </c>
      <c r="HE10" s="154" t="e">
        <v>#N/A</v>
      </c>
      <c r="HF10" s="155" t="s">
        <v>307</v>
      </c>
      <c r="HG10" s="154" t="e">
        <v>#N/A</v>
      </c>
      <c r="HH10" s="155" t="s">
        <v>307</v>
      </c>
      <c r="HI10" s="155" t="s">
        <v>307</v>
      </c>
      <c r="HJ10" s="155" t="s">
        <v>307</v>
      </c>
      <c r="HK10" s="155" t="s">
        <v>307</v>
      </c>
      <c r="HL10" s="155" t="s">
        <v>307</v>
      </c>
      <c r="HM10" s="155" t="s">
        <v>307</v>
      </c>
      <c r="HN10" s="155" t="s">
        <v>307</v>
      </c>
      <c r="HO10" s="155" t="s">
        <v>307</v>
      </c>
      <c r="HP10" s="155" t="s">
        <v>307</v>
      </c>
      <c r="HQ10" s="155" t="s">
        <v>307</v>
      </c>
      <c r="HR10" s="155" t="s">
        <v>307</v>
      </c>
      <c r="HS10" s="155" t="s">
        <v>307</v>
      </c>
      <c r="HT10" s="155" t="s">
        <v>307</v>
      </c>
      <c r="HU10" s="154">
        <v>200.2</v>
      </c>
      <c r="HV10" s="154">
        <v>104.9</v>
      </c>
      <c r="HW10" s="154">
        <v>110.8</v>
      </c>
      <c r="HX10" s="155" t="s">
        <v>307</v>
      </c>
      <c r="HY10" s="155" t="s">
        <v>307</v>
      </c>
      <c r="HZ10" s="154">
        <v>245.8</v>
      </c>
      <c r="IA10" s="155" t="s">
        <v>307</v>
      </c>
      <c r="IB10" s="155" t="s">
        <v>307</v>
      </c>
      <c r="IC10" s="155" t="s">
        <v>307</v>
      </c>
      <c r="ID10" s="154">
        <v>124.9</v>
      </c>
      <c r="IE10" s="155" t="s">
        <v>307</v>
      </c>
      <c r="IF10" s="155" t="s">
        <v>307</v>
      </c>
      <c r="IG10" s="155" t="s">
        <v>307</v>
      </c>
      <c r="IH10" s="154">
        <v>43</v>
      </c>
      <c r="II10" s="155" t="s">
        <v>307</v>
      </c>
      <c r="IJ10" s="155" t="s">
        <v>307</v>
      </c>
      <c r="IK10" s="155" t="s">
        <v>307</v>
      </c>
      <c r="IL10" s="155" t="s">
        <v>307</v>
      </c>
      <c r="IM10" s="155" t="s">
        <v>307</v>
      </c>
      <c r="IN10" s="155" t="s">
        <v>307</v>
      </c>
      <c r="IO10" s="155" t="s">
        <v>307</v>
      </c>
      <c r="IP10" s="155" t="s">
        <v>307</v>
      </c>
      <c r="IQ10" s="154">
        <v>99.6</v>
      </c>
      <c r="IR10" s="154">
        <v>186.7</v>
      </c>
      <c r="IS10" s="154">
        <v>144</v>
      </c>
      <c r="IT10" s="154">
        <v>160.5</v>
      </c>
      <c r="IU10" s="154">
        <v>237.5</v>
      </c>
      <c r="IV10" s="154">
        <v>156.19999999999999</v>
      </c>
      <c r="IW10" s="154">
        <v>177.1</v>
      </c>
      <c r="IX10" s="155" t="s">
        <v>307</v>
      </c>
      <c r="IY10" s="155" t="s">
        <v>307</v>
      </c>
      <c r="IZ10" s="155" t="s">
        <v>307</v>
      </c>
      <c r="JA10" s="155" t="s">
        <v>307</v>
      </c>
      <c r="JB10" s="155" t="s">
        <v>307</v>
      </c>
      <c r="JC10" s="155" t="s">
        <v>307</v>
      </c>
      <c r="JD10" s="155" t="s">
        <v>307</v>
      </c>
      <c r="JE10" s="155" t="s">
        <v>307</v>
      </c>
    </row>
    <row r="11" spans="1:265">
      <c r="A11" s="67"/>
      <c r="B11" s="21" t="s">
        <v>580</v>
      </c>
      <c r="C11" s="1" t="s">
        <v>137</v>
      </c>
      <c r="D11" s="21" t="s">
        <v>576</v>
      </c>
      <c r="E11" s="1" t="s">
        <v>132</v>
      </c>
      <c r="F11" s="68" t="s">
        <v>307</v>
      </c>
      <c r="G11" s="68" t="s">
        <v>307</v>
      </c>
      <c r="H11" s="154">
        <v>148</v>
      </c>
      <c r="I11" s="154">
        <v>95.3</v>
      </c>
      <c r="J11" s="154">
        <v>101.7</v>
      </c>
      <c r="K11" s="154">
        <v>49.6</v>
      </c>
      <c r="L11" s="154">
        <v>194</v>
      </c>
      <c r="M11" s="154">
        <v>271.5</v>
      </c>
      <c r="N11" s="154">
        <v>37.299999999999997</v>
      </c>
      <c r="O11" s="155" t="s">
        <v>307</v>
      </c>
      <c r="P11" s="154">
        <v>251.8</v>
      </c>
      <c r="Q11" s="155" t="s">
        <v>307</v>
      </c>
      <c r="R11" s="154">
        <v>201.6</v>
      </c>
      <c r="S11" s="154">
        <v>36</v>
      </c>
      <c r="T11" s="154">
        <v>126.1</v>
      </c>
      <c r="U11" s="154">
        <v>166.8</v>
      </c>
      <c r="V11" s="155" t="s">
        <v>307</v>
      </c>
      <c r="W11" s="155" t="s">
        <v>307</v>
      </c>
      <c r="X11" s="155" t="s">
        <v>307</v>
      </c>
      <c r="Y11" s="155" t="s">
        <v>307</v>
      </c>
      <c r="Z11" s="155" t="s">
        <v>307</v>
      </c>
      <c r="AA11" s="155" t="s">
        <v>307</v>
      </c>
      <c r="AB11" s="155" t="s">
        <v>307</v>
      </c>
      <c r="AC11" s="154">
        <v>32</v>
      </c>
      <c r="AD11" s="155" t="s">
        <v>307</v>
      </c>
      <c r="AE11" s="155" t="s">
        <v>307</v>
      </c>
      <c r="AF11" s="154">
        <v>79.2</v>
      </c>
      <c r="AG11" s="155" t="s">
        <v>307</v>
      </c>
      <c r="AH11" s="154">
        <v>72.5</v>
      </c>
      <c r="AI11" s="155" t="s">
        <v>307</v>
      </c>
      <c r="AJ11" s="155" t="s">
        <v>307</v>
      </c>
      <c r="AK11" s="155" t="s">
        <v>307</v>
      </c>
      <c r="AL11" s="155" t="s">
        <v>307</v>
      </c>
      <c r="AM11" s="155" t="s">
        <v>307</v>
      </c>
      <c r="AN11" s="155" t="s">
        <v>307</v>
      </c>
      <c r="AO11" s="155" t="s">
        <v>307</v>
      </c>
      <c r="AP11" s="155" t="s">
        <v>307</v>
      </c>
      <c r="AQ11" s="155" t="s">
        <v>307</v>
      </c>
      <c r="AR11" s="155" t="s">
        <v>307</v>
      </c>
      <c r="AS11" s="155" t="s">
        <v>307</v>
      </c>
      <c r="AT11" s="155" t="s">
        <v>307</v>
      </c>
      <c r="AU11" s="155" t="s">
        <v>307</v>
      </c>
      <c r="AV11" s="155" t="s">
        <v>307</v>
      </c>
      <c r="AW11" s="155" t="s">
        <v>307</v>
      </c>
      <c r="AX11" s="155" t="s">
        <v>307</v>
      </c>
      <c r="AY11" s="155" t="s">
        <v>307</v>
      </c>
      <c r="AZ11" s="154">
        <v>85.1</v>
      </c>
      <c r="BA11" s="154">
        <v>106.6</v>
      </c>
      <c r="BB11" s="154">
        <v>105.6</v>
      </c>
      <c r="BC11" s="154">
        <v>97.2</v>
      </c>
      <c r="BD11" s="154">
        <v>89.7</v>
      </c>
      <c r="BE11" s="154">
        <v>90.3</v>
      </c>
      <c r="BF11" s="154">
        <v>120.4</v>
      </c>
      <c r="BG11" s="154">
        <v>96.5</v>
      </c>
      <c r="BH11" s="154">
        <v>102.2</v>
      </c>
      <c r="BI11" s="155" t="s">
        <v>307</v>
      </c>
      <c r="BJ11" s="155" t="s">
        <v>307</v>
      </c>
      <c r="BK11" s="155" t="s">
        <v>307</v>
      </c>
      <c r="BL11" s="155" t="s">
        <v>307</v>
      </c>
      <c r="BM11" s="155" t="s">
        <v>307</v>
      </c>
      <c r="BN11" s="155" t="s">
        <v>307</v>
      </c>
      <c r="BO11" s="155" t="s">
        <v>307</v>
      </c>
      <c r="BP11" s="155" t="s">
        <v>307</v>
      </c>
      <c r="BQ11" s="155" t="s">
        <v>307</v>
      </c>
      <c r="BR11" s="155" t="s">
        <v>307</v>
      </c>
      <c r="BS11" s="155" t="s">
        <v>307</v>
      </c>
      <c r="BT11" s="155" t="s">
        <v>307</v>
      </c>
      <c r="BU11" s="155" t="s">
        <v>307</v>
      </c>
      <c r="BV11" s="155" t="s">
        <v>307</v>
      </c>
      <c r="BW11" s="155" t="s">
        <v>307</v>
      </c>
      <c r="BX11" s="155" t="s">
        <v>307</v>
      </c>
      <c r="BY11" s="155" t="s">
        <v>307</v>
      </c>
      <c r="BZ11" s="155" t="s">
        <v>307</v>
      </c>
      <c r="CA11" s="155" t="s">
        <v>307</v>
      </c>
      <c r="CB11" s="155" t="s">
        <v>307</v>
      </c>
      <c r="CC11" s="155" t="s">
        <v>307</v>
      </c>
      <c r="CD11" s="155" t="s">
        <v>307</v>
      </c>
      <c r="CE11" s="155" t="s">
        <v>307</v>
      </c>
      <c r="CF11" s="155" t="s">
        <v>307</v>
      </c>
      <c r="CG11" s="155" t="s">
        <v>307</v>
      </c>
      <c r="CH11" s="155" t="s">
        <v>307</v>
      </c>
      <c r="CI11" s="155" t="s">
        <v>307</v>
      </c>
      <c r="CJ11" s="155" t="s">
        <v>307</v>
      </c>
      <c r="CK11" s="155" t="s">
        <v>307</v>
      </c>
      <c r="CL11" s="155" t="s">
        <v>307</v>
      </c>
      <c r="CM11" s="155" t="s">
        <v>307</v>
      </c>
      <c r="CN11" s="155" t="s">
        <v>307</v>
      </c>
      <c r="CO11" s="155" t="s">
        <v>307</v>
      </c>
      <c r="CP11" s="155" t="s">
        <v>307</v>
      </c>
      <c r="CQ11" s="155" t="s">
        <v>307</v>
      </c>
      <c r="CR11" s="155" t="s">
        <v>307</v>
      </c>
      <c r="CS11" s="155" t="s">
        <v>307</v>
      </c>
      <c r="CT11" s="155" t="s">
        <v>307</v>
      </c>
      <c r="CU11" s="155" t="s">
        <v>307</v>
      </c>
      <c r="CV11" s="155" t="s">
        <v>307</v>
      </c>
      <c r="CW11" s="155" t="s">
        <v>307</v>
      </c>
      <c r="CX11" s="155" t="s">
        <v>307</v>
      </c>
      <c r="CY11" s="155" t="s">
        <v>307</v>
      </c>
      <c r="CZ11" s="155" t="s">
        <v>307</v>
      </c>
      <c r="DA11" s="155" t="s">
        <v>307</v>
      </c>
      <c r="DB11" s="155" t="s">
        <v>307</v>
      </c>
      <c r="DC11" s="155" t="s">
        <v>307</v>
      </c>
      <c r="DD11" s="155" t="s">
        <v>307</v>
      </c>
      <c r="DE11" s="155" t="s">
        <v>307</v>
      </c>
      <c r="DF11" s="155" t="s">
        <v>307</v>
      </c>
      <c r="DG11" s="155" t="s">
        <v>307</v>
      </c>
      <c r="DH11" s="155" t="s">
        <v>307</v>
      </c>
      <c r="DI11" s="155" t="s">
        <v>307</v>
      </c>
      <c r="DJ11" s="155" t="s">
        <v>307</v>
      </c>
      <c r="DK11" s="155" t="s">
        <v>307</v>
      </c>
      <c r="DL11" s="155" t="s">
        <v>307</v>
      </c>
      <c r="DM11" s="155" t="s">
        <v>307</v>
      </c>
      <c r="DN11" s="155" t="s">
        <v>307</v>
      </c>
      <c r="DO11" s="155" t="s">
        <v>307</v>
      </c>
      <c r="DP11" s="155" t="s">
        <v>307</v>
      </c>
      <c r="DQ11" s="155" t="s">
        <v>307</v>
      </c>
      <c r="DR11" s="155" t="s">
        <v>307</v>
      </c>
      <c r="DS11" s="155" t="s">
        <v>307</v>
      </c>
      <c r="DT11" s="155" t="s">
        <v>307</v>
      </c>
      <c r="DU11" s="155" t="s">
        <v>307</v>
      </c>
      <c r="DV11" s="155" t="s">
        <v>307</v>
      </c>
      <c r="DW11" s="155" t="s">
        <v>307</v>
      </c>
      <c r="DX11" s="155" t="s">
        <v>307</v>
      </c>
      <c r="DY11" s="155" t="s">
        <v>307</v>
      </c>
      <c r="DZ11" s="155" t="s">
        <v>307</v>
      </c>
      <c r="EA11" s="155" t="s">
        <v>307</v>
      </c>
      <c r="EB11" s="154" t="e">
        <v>#N/A</v>
      </c>
      <c r="EC11" s="155" t="s">
        <v>307</v>
      </c>
      <c r="ED11" s="154" t="e">
        <v>#N/A</v>
      </c>
      <c r="EE11" s="155" t="s">
        <v>307</v>
      </c>
      <c r="EF11" s="155" t="s">
        <v>307</v>
      </c>
      <c r="EG11" s="155" t="s">
        <v>307</v>
      </c>
      <c r="EH11" s="155" t="s">
        <v>307</v>
      </c>
      <c r="EI11" s="155" t="s">
        <v>307</v>
      </c>
      <c r="EJ11" s="155" t="s">
        <v>307</v>
      </c>
      <c r="EK11" s="155" t="s">
        <v>307</v>
      </c>
      <c r="EL11" s="155" t="s">
        <v>307</v>
      </c>
      <c r="EM11" s="155" t="s">
        <v>307</v>
      </c>
      <c r="EN11" s="155" t="s">
        <v>307</v>
      </c>
      <c r="EO11" s="155" t="s">
        <v>307</v>
      </c>
      <c r="EP11" s="155" t="s">
        <v>307</v>
      </c>
      <c r="EQ11" s="155" t="s">
        <v>307</v>
      </c>
      <c r="ER11" s="155" t="s">
        <v>307</v>
      </c>
      <c r="ES11" s="155" t="s">
        <v>307</v>
      </c>
      <c r="ET11" s="154">
        <v>70.7</v>
      </c>
      <c r="EU11" s="155" t="s">
        <v>307</v>
      </c>
      <c r="EV11" s="154">
        <v>90.5</v>
      </c>
      <c r="EW11" s="154">
        <v>98.9</v>
      </c>
      <c r="EX11" s="154">
        <v>96.2</v>
      </c>
      <c r="EY11" s="155" t="s">
        <v>307</v>
      </c>
      <c r="EZ11" s="154">
        <v>59.5</v>
      </c>
      <c r="FA11" s="154">
        <v>68.599999999999994</v>
      </c>
      <c r="FB11" s="154">
        <v>65</v>
      </c>
      <c r="FC11" s="155" t="s">
        <v>307</v>
      </c>
      <c r="FD11" s="154">
        <v>118.3</v>
      </c>
      <c r="FE11" s="154">
        <v>76.8</v>
      </c>
      <c r="FF11" s="154">
        <v>94.7</v>
      </c>
      <c r="FG11" s="155" t="s">
        <v>307</v>
      </c>
      <c r="FH11" s="155" t="s">
        <v>307</v>
      </c>
      <c r="FI11" s="155" t="s">
        <v>307</v>
      </c>
      <c r="FJ11" s="155" t="s">
        <v>307</v>
      </c>
      <c r="FK11" s="155" t="s">
        <v>307</v>
      </c>
      <c r="FL11" s="155" t="s">
        <v>307</v>
      </c>
      <c r="FM11" s="154">
        <v>72.900000000000006</v>
      </c>
      <c r="FN11" s="154">
        <v>110.5</v>
      </c>
      <c r="FO11" s="154">
        <v>88.5</v>
      </c>
      <c r="FP11" s="154">
        <v>27.2</v>
      </c>
      <c r="FQ11" s="154">
        <v>75.400000000000006</v>
      </c>
      <c r="FR11" s="154">
        <v>58.3</v>
      </c>
      <c r="FS11" s="154">
        <v>20.3</v>
      </c>
      <c r="FT11" s="154">
        <v>25.4</v>
      </c>
      <c r="FU11" s="154">
        <v>22.2</v>
      </c>
      <c r="FV11" s="154">
        <v>100.4</v>
      </c>
      <c r="FW11" s="154">
        <v>227.9</v>
      </c>
      <c r="FX11" s="154">
        <v>56.5</v>
      </c>
      <c r="FY11" s="154">
        <v>71.2</v>
      </c>
      <c r="FZ11" s="154">
        <v>71.099999999999994</v>
      </c>
      <c r="GA11" s="154">
        <v>69.7</v>
      </c>
      <c r="GB11" s="154">
        <v>101.4</v>
      </c>
      <c r="GC11" s="154">
        <v>95.2</v>
      </c>
      <c r="GD11" s="155" t="s">
        <v>307</v>
      </c>
      <c r="GE11" s="155" t="s">
        <v>307</v>
      </c>
      <c r="GF11" s="155" t="s">
        <v>307</v>
      </c>
      <c r="GG11" s="154">
        <v>93.4</v>
      </c>
      <c r="GH11" s="154">
        <v>102.3</v>
      </c>
      <c r="GI11" s="154">
        <v>102.3</v>
      </c>
      <c r="GJ11" s="155" t="s">
        <v>307</v>
      </c>
      <c r="GK11" s="155" t="s">
        <v>307</v>
      </c>
      <c r="GL11" s="155" t="s">
        <v>307</v>
      </c>
      <c r="GM11" s="155" t="s">
        <v>307</v>
      </c>
      <c r="GN11" s="155" t="s">
        <v>307</v>
      </c>
      <c r="GO11" s="155" t="s">
        <v>307</v>
      </c>
      <c r="GP11" s="154">
        <v>63.7</v>
      </c>
      <c r="GQ11" s="154">
        <v>44.1</v>
      </c>
      <c r="GR11" s="154">
        <v>51.4</v>
      </c>
      <c r="GS11" s="155" t="s">
        <v>307</v>
      </c>
      <c r="GT11" s="155" t="s">
        <v>307</v>
      </c>
      <c r="GU11" s="155" t="s">
        <v>307</v>
      </c>
      <c r="GV11" s="155" t="s">
        <v>307</v>
      </c>
      <c r="GW11" s="155" t="s">
        <v>307</v>
      </c>
      <c r="GX11" s="155" t="s">
        <v>307</v>
      </c>
      <c r="GY11" s="154">
        <v>91.4</v>
      </c>
      <c r="GZ11" s="154">
        <v>104.6</v>
      </c>
      <c r="HA11" s="154">
        <v>98.2</v>
      </c>
      <c r="HB11" s="154">
        <v>92.5</v>
      </c>
      <c r="HC11" s="154">
        <v>129</v>
      </c>
      <c r="HD11" s="154">
        <v>117.9</v>
      </c>
      <c r="HE11" s="154" t="e">
        <v>#N/A</v>
      </c>
      <c r="HF11" s="155" t="s">
        <v>307</v>
      </c>
      <c r="HG11" s="154" t="e">
        <v>#N/A</v>
      </c>
      <c r="HH11" s="155" t="s">
        <v>307</v>
      </c>
      <c r="HI11" s="155" t="s">
        <v>307</v>
      </c>
      <c r="HJ11" s="155" t="s">
        <v>307</v>
      </c>
      <c r="HK11" s="155" t="s">
        <v>307</v>
      </c>
      <c r="HL11" s="155" t="s">
        <v>307</v>
      </c>
      <c r="HM11" s="155" t="s">
        <v>307</v>
      </c>
      <c r="HN11" s="155" t="s">
        <v>307</v>
      </c>
      <c r="HO11" s="155" t="s">
        <v>307</v>
      </c>
      <c r="HP11" s="155" t="s">
        <v>307</v>
      </c>
      <c r="HQ11" s="155" t="s">
        <v>307</v>
      </c>
      <c r="HR11" s="155" t="s">
        <v>307</v>
      </c>
      <c r="HS11" s="155" t="s">
        <v>307</v>
      </c>
      <c r="HT11" s="155" t="s">
        <v>307</v>
      </c>
      <c r="HU11" s="154">
        <v>82.7</v>
      </c>
      <c r="HV11" s="154">
        <v>80</v>
      </c>
      <c r="HW11" s="154">
        <v>80.099999999999994</v>
      </c>
      <c r="HX11" s="155" t="s">
        <v>307</v>
      </c>
      <c r="HY11" s="155" t="s">
        <v>307</v>
      </c>
      <c r="HZ11" s="155" t="s">
        <v>307</v>
      </c>
      <c r="IA11" s="155" t="s">
        <v>307</v>
      </c>
      <c r="IB11" s="155" t="s">
        <v>307</v>
      </c>
      <c r="IC11" s="155" t="s">
        <v>307</v>
      </c>
      <c r="ID11" s="154">
        <v>342.5</v>
      </c>
      <c r="IE11" s="155" t="s">
        <v>307</v>
      </c>
      <c r="IF11" s="155" t="s">
        <v>307</v>
      </c>
      <c r="IG11" s="154">
        <v>72.599999999999994</v>
      </c>
      <c r="IH11" s="154">
        <v>88.8</v>
      </c>
      <c r="II11" s="155" t="s">
        <v>307</v>
      </c>
      <c r="IJ11" s="155" t="s">
        <v>307</v>
      </c>
      <c r="IK11" s="155" t="s">
        <v>307</v>
      </c>
      <c r="IL11" s="155" t="s">
        <v>307</v>
      </c>
      <c r="IM11" s="154">
        <v>303.8</v>
      </c>
      <c r="IN11" s="154">
        <v>614.6</v>
      </c>
      <c r="IO11" s="155" t="s">
        <v>307</v>
      </c>
      <c r="IP11" s="154">
        <v>916.2</v>
      </c>
      <c r="IQ11" s="155" t="s">
        <v>307</v>
      </c>
      <c r="IR11" s="154">
        <v>260.60000000000002</v>
      </c>
      <c r="IS11" s="154">
        <v>138.4</v>
      </c>
      <c r="IT11" s="154">
        <v>185.7</v>
      </c>
      <c r="IU11" s="155" t="s">
        <v>307</v>
      </c>
      <c r="IV11" s="155" t="s">
        <v>307</v>
      </c>
      <c r="IW11" s="155" t="s">
        <v>307</v>
      </c>
      <c r="IX11" s="155" t="s">
        <v>307</v>
      </c>
      <c r="IY11" s="155" t="s">
        <v>307</v>
      </c>
      <c r="IZ11" s="155" t="s">
        <v>307</v>
      </c>
      <c r="JA11" s="155" t="s">
        <v>307</v>
      </c>
      <c r="JB11" s="155" t="s">
        <v>307</v>
      </c>
      <c r="JC11" s="155" t="s">
        <v>307</v>
      </c>
      <c r="JD11" s="155" t="s">
        <v>307</v>
      </c>
      <c r="JE11" s="155" t="s">
        <v>307</v>
      </c>
    </row>
    <row r="12" spans="1:265">
      <c r="A12" s="67"/>
      <c r="B12" s="21" t="s">
        <v>581</v>
      </c>
      <c r="C12" s="1" t="s">
        <v>138</v>
      </c>
      <c r="D12" s="21" t="s">
        <v>576</v>
      </c>
      <c r="E12" s="1" t="s">
        <v>132</v>
      </c>
      <c r="F12" s="21" t="s">
        <v>577</v>
      </c>
      <c r="G12" s="1" t="s">
        <v>134</v>
      </c>
      <c r="H12" s="37">
        <v>121.3</v>
      </c>
      <c r="I12" s="37">
        <v>121.2</v>
      </c>
      <c r="J12" s="37">
        <v>125</v>
      </c>
      <c r="K12" s="25">
        <v>238.2</v>
      </c>
      <c r="L12" s="25">
        <v>287.89999999999998</v>
      </c>
      <c r="M12" s="25">
        <v>232</v>
      </c>
      <c r="N12" s="25">
        <v>398.8</v>
      </c>
      <c r="O12" s="25">
        <v>589.20000000000005</v>
      </c>
      <c r="P12" s="25">
        <v>240.6</v>
      </c>
      <c r="Q12" s="25">
        <v>344.7</v>
      </c>
      <c r="R12" s="25">
        <v>314.89999999999998</v>
      </c>
      <c r="S12" s="25">
        <v>143.6</v>
      </c>
      <c r="T12" s="25">
        <v>314</v>
      </c>
      <c r="U12" s="25">
        <v>237.9</v>
      </c>
      <c r="V12" s="25">
        <v>667.1</v>
      </c>
      <c r="W12" s="25">
        <v>153.69999999999999</v>
      </c>
      <c r="X12" s="133" t="s">
        <v>308</v>
      </c>
      <c r="Y12" s="25">
        <v>209.6</v>
      </c>
      <c r="Z12" s="25">
        <v>571.9</v>
      </c>
      <c r="AA12" s="25">
        <v>312.3</v>
      </c>
      <c r="AB12" s="25">
        <v>132.30000000000001</v>
      </c>
      <c r="AC12" s="25">
        <v>169.9</v>
      </c>
      <c r="AD12" s="133" t="s">
        <v>308</v>
      </c>
      <c r="AE12" s="25">
        <v>239.2</v>
      </c>
      <c r="AF12" s="25">
        <v>162.6</v>
      </c>
      <c r="AG12" s="25">
        <v>152.80000000000001</v>
      </c>
      <c r="AH12" s="25">
        <v>183.9</v>
      </c>
      <c r="AI12" s="133" t="s">
        <v>308</v>
      </c>
      <c r="AJ12" s="25">
        <v>192.1</v>
      </c>
      <c r="AK12" s="25">
        <v>274.89999999999998</v>
      </c>
      <c r="AL12" s="133" t="s">
        <v>308</v>
      </c>
      <c r="AM12" s="133" t="s">
        <v>308</v>
      </c>
      <c r="AN12" s="25">
        <v>748.8</v>
      </c>
      <c r="AO12" s="25">
        <v>257.3</v>
      </c>
      <c r="AP12" s="25">
        <v>262.3</v>
      </c>
      <c r="AQ12" s="25">
        <v>449.7</v>
      </c>
      <c r="AR12" s="25">
        <v>308.5</v>
      </c>
      <c r="AS12" s="133" t="s">
        <v>308</v>
      </c>
      <c r="AT12" s="25">
        <v>243.1</v>
      </c>
      <c r="AU12" s="133" t="s">
        <v>308</v>
      </c>
      <c r="AV12" s="25">
        <v>215.6</v>
      </c>
      <c r="AW12" s="133" t="s">
        <v>308</v>
      </c>
      <c r="AX12" s="133" t="s">
        <v>308</v>
      </c>
      <c r="AY12" s="133" t="s">
        <v>308</v>
      </c>
      <c r="AZ12" s="25">
        <v>230.7</v>
      </c>
      <c r="BA12" s="25">
        <v>364.2</v>
      </c>
      <c r="BB12" s="25">
        <v>217.8</v>
      </c>
      <c r="BC12" s="25">
        <v>228.1</v>
      </c>
      <c r="BD12" s="37">
        <v>167.8</v>
      </c>
      <c r="BE12" s="37">
        <v>172.3</v>
      </c>
      <c r="BF12" s="37">
        <v>219.8</v>
      </c>
      <c r="BG12" s="37">
        <v>106</v>
      </c>
      <c r="BH12" s="37">
        <v>132.5</v>
      </c>
      <c r="BI12" s="37">
        <v>205.1</v>
      </c>
      <c r="BJ12" s="37">
        <v>200.5</v>
      </c>
      <c r="BK12" s="37">
        <v>202.9</v>
      </c>
      <c r="BL12" s="37">
        <v>322.7</v>
      </c>
      <c r="BM12" s="37">
        <v>378.2</v>
      </c>
      <c r="BN12" s="25">
        <v>362.9</v>
      </c>
      <c r="BO12" s="102" t="s">
        <v>308</v>
      </c>
      <c r="BP12" s="133" t="s">
        <v>308</v>
      </c>
      <c r="BQ12" s="133" t="s">
        <v>308</v>
      </c>
      <c r="BR12" s="25">
        <v>373.9</v>
      </c>
      <c r="BS12" s="25">
        <v>278.7</v>
      </c>
      <c r="BT12" s="25">
        <v>323.7</v>
      </c>
      <c r="BU12" s="25">
        <v>116</v>
      </c>
      <c r="BV12" s="25">
        <v>195.2</v>
      </c>
      <c r="BW12" s="25">
        <v>167.5</v>
      </c>
      <c r="BX12" s="25">
        <v>488</v>
      </c>
      <c r="BY12" s="25">
        <v>296.60000000000002</v>
      </c>
      <c r="BZ12" s="25">
        <v>420.2</v>
      </c>
      <c r="CA12" s="133" t="s">
        <v>308</v>
      </c>
      <c r="CB12" s="133" t="s">
        <v>308</v>
      </c>
      <c r="CC12" s="133" t="s">
        <v>308</v>
      </c>
      <c r="CD12" s="25">
        <v>71</v>
      </c>
      <c r="CE12" s="25">
        <v>275.5</v>
      </c>
      <c r="CF12" s="25">
        <v>193.6</v>
      </c>
      <c r="CG12" s="25">
        <v>573</v>
      </c>
      <c r="CH12" s="25">
        <v>580</v>
      </c>
      <c r="CI12" s="25">
        <v>576.5</v>
      </c>
      <c r="CJ12" s="25">
        <v>207.4</v>
      </c>
      <c r="CK12" s="25">
        <v>194.9</v>
      </c>
      <c r="CL12" s="25">
        <v>200.2</v>
      </c>
      <c r="CM12" s="133" t="s">
        <v>308</v>
      </c>
      <c r="CN12" s="133" t="s">
        <v>308</v>
      </c>
      <c r="CO12" s="133" t="s">
        <v>308</v>
      </c>
      <c r="CP12" s="133" t="s">
        <v>308</v>
      </c>
      <c r="CQ12" s="133" t="s">
        <v>308</v>
      </c>
      <c r="CR12" s="133" t="s">
        <v>308</v>
      </c>
      <c r="CS12" s="133" t="s">
        <v>308</v>
      </c>
      <c r="CT12" s="133" t="s">
        <v>308</v>
      </c>
      <c r="CU12" s="133" t="s">
        <v>308</v>
      </c>
      <c r="CV12" s="133" t="s">
        <v>308</v>
      </c>
      <c r="CW12" s="25">
        <v>302.60000000000002</v>
      </c>
      <c r="CX12" s="25">
        <v>275.10000000000002</v>
      </c>
      <c r="CY12" s="25">
        <v>287.39999999999998</v>
      </c>
      <c r="CZ12" s="25">
        <v>290.89999999999998</v>
      </c>
      <c r="DA12" s="25">
        <v>76.900000000000006</v>
      </c>
      <c r="DB12" s="25">
        <v>295.8</v>
      </c>
      <c r="DC12" s="25">
        <v>218.9</v>
      </c>
      <c r="DD12" s="133" t="s">
        <v>308</v>
      </c>
      <c r="DE12" s="133" t="s">
        <v>308</v>
      </c>
      <c r="DF12" s="133" t="s">
        <v>308</v>
      </c>
      <c r="DG12" s="133" t="s">
        <v>308</v>
      </c>
      <c r="DH12" s="133" t="s">
        <v>308</v>
      </c>
      <c r="DI12" s="133" t="s">
        <v>308</v>
      </c>
      <c r="DJ12" s="25">
        <v>577.20000000000005</v>
      </c>
      <c r="DK12" s="25">
        <v>739.7</v>
      </c>
      <c r="DL12" s="25">
        <v>662.7</v>
      </c>
      <c r="DM12" s="25">
        <v>212.8</v>
      </c>
      <c r="DN12" s="25">
        <v>212.4</v>
      </c>
      <c r="DO12" s="25">
        <v>212.6</v>
      </c>
      <c r="DP12" s="133" t="s">
        <v>308</v>
      </c>
      <c r="DQ12" s="133" t="s">
        <v>308</v>
      </c>
      <c r="DR12" s="133" t="s">
        <v>308</v>
      </c>
      <c r="DS12" s="133" t="s">
        <v>308</v>
      </c>
      <c r="DT12" s="133" t="s">
        <v>308</v>
      </c>
      <c r="DU12" s="133" t="s">
        <v>308</v>
      </c>
      <c r="DV12" s="133" t="s">
        <v>308</v>
      </c>
      <c r="DW12" s="133" t="s">
        <v>308</v>
      </c>
      <c r="DX12" s="133" t="s">
        <v>308</v>
      </c>
      <c r="DY12" s="133" t="s">
        <v>308</v>
      </c>
      <c r="DZ12" s="133" t="s">
        <v>308</v>
      </c>
      <c r="EA12" s="133" t="s">
        <v>308</v>
      </c>
      <c r="EB12" s="133" t="s">
        <v>308</v>
      </c>
      <c r="EC12" s="133" t="s">
        <v>308</v>
      </c>
      <c r="ED12" s="133" t="s">
        <v>308</v>
      </c>
      <c r="EE12" s="133" t="s">
        <v>308</v>
      </c>
      <c r="EF12" s="133" t="s">
        <v>308</v>
      </c>
      <c r="EG12" s="133" t="s">
        <v>308</v>
      </c>
      <c r="EH12" s="133" t="s">
        <v>308</v>
      </c>
      <c r="EI12" s="25">
        <v>128.4</v>
      </c>
      <c r="EJ12" s="25">
        <v>212.5</v>
      </c>
      <c r="EK12" s="25">
        <v>183.8</v>
      </c>
      <c r="EL12" s="133" t="s">
        <v>308</v>
      </c>
      <c r="EM12" s="25">
        <v>281.3</v>
      </c>
      <c r="EN12" s="25">
        <v>107.4</v>
      </c>
      <c r="EO12" s="25">
        <v>198.1</v>
      </c>
      <c r="EP12" s="133" t="s">
        <v>308</v>
      </c>
      <c r="EQ12" s="133" t="s">
        <v>308</v>
      </c>
      <c r="ER12" s="133" t="s">
        <v>308</v>
      </c>
      <c r="ES12" s="133" t="s">
        <v>308</v>
      </c>
      <c r="ET12" s="25">
        <v>153.69999999999999</v>
      </c>
      <c r="EU12" s="133" t="s">
        <v>308</v>
      </c>
      <c r="EV12" s="25">
        <v>218.4</v>
      </c>
      <c r="EW12" s="25">
        <v>115.7</v>
      </c>
      <c r="EX12" s="25">
        <v>147.9</v>
      </c>
      <c r="EY12" s="25">
        <v>131.4</v>
      </c>
      <c r="EZ12" s="25">
        <v>334.8</v>
      </c>
      <c r="FA12" s="37">
        <v>101</v>
      </c>
      <c r="FB12" s="37">
        <v>193.9</v>
      </c>
      <c r="FC12" s="102" t="s">
        <v>308</v>
      </c>
      <c r="FD12" s="25">
        <v>369.4</v>
      </c>
      <c r="FE12" s="25">
        <v>112.4</v>
      </c>
      <c r="FF12" s="25">
        <v>222.9</v>
      </c>
      <c r="FG12" s="25">
        <v>907.6</v>
      </c>
      <c r="FH12" s="25">
        <v>523.4</v>
      </c>
      <c r="FI12" s="25">
        <v>798</v>
      </c>
      <c r="FJ12" s="25">
        <v>255.9</v>
      </c>
      <c r="FK12" s="25">
        <v>240.6</v>
      </c>
      <c r="FL12" s="25">
        <v>247.5</v>
      </c>
      <c r="FM12" s="25">
        <v>275.10000000000002</v>
      </c>
      <c r="FN12" s="25">
        <v>171.7</v>
      </c>
      <c r="FO12" s="25">
        <v>232</v>
      </c>
      <c r="FP12" s="25">
        <v>239.7</v>
      </c>
      <c r="FQ12" s="25">
        <v>89.3</v>
      </c>
      <c r="FR12" s="25">
        <v>142.69999999999999</v>
      </c>
      <c r="FS12" s="25">
        <v>153.1</v>
      </c>
      <c r="FT12" s="25">
        <v>93.1</v>
      </c>
      <c r="FU12" s="25">
        <v>131</v>
      </c>
      <c r="FV12" s="25">
        <v>280.8</v>
      </c>
      <c r="FW12" s="25">
        <v>310.2</v>
      </c>
      <c r="FX12" s="25">
        <v>224.5</v>
      </c>
      <c r="FY12" s="25">
        <v>205.5</v>
      </c>
      <c r="FZ12" s="25">
        <v>205.7</v>
      </c>
      <c r="GA12" s="25">
        <v>231</v>
      </c>
      <c r="GB12" s="25">
        <v>211.8</v>
      </c>
      <c r="GC12" s="25">
        <v>215.5</v>
      </c>
      <c r="GD12" s="37">
        <v>115.1</v>
      </c>
      <c r="GE12" s="37">
        <v>81</v>
      </c>
      <c r="GF12" s="37">
        <v>103</v>
      </c>
      <c r="GG12" s="102" t="s">
        <v>308</v>
      </c>
      <c r="GH12" s="102" t="s">
        <v>308</v>
      </c>
      <c r="GI12" s="133" t="s">
        <v>308</v>
      </c>
      <c r="GJ12" s="133" t="s">
        <v>308</v>
      </c>
      <c r="GK12" s="133" t="s">
        <v>308</v>
      </c>
      <c r="GL12" s="133" t="s">
        <v>308</v>
      </c>
      <c r="GM12" s="25">
        <v>80.099999999999994</v>
      </c>
      <c r="GN12" s="25">
        <v>159.5</v>
      </c>
      <c r="GO12" s="25">
        <v>128.69999999999999</v>
      </c>
      <c r="GP12" s="25">
        <v>171.2</v>
      </c>
      <c r="GQ12" s="25">
        <v>301.7</v>
      </c>
      <c r="GR12" s="25">
        <v>253.2</v>
      </c>
      <c r="GS12" s="25">
        <v>13.1</v>
      </c>
      <c r="GT12" s="25">
        <v>36.9</v>
      </c>
      <c r="GU12" s="25">
        <v>31.7</v>
      </c>
      <c r="GV12" s="25">
        <v>272.5</v>
      </c>
      <c r="GW12" s="25">
        <v>526.6</v>
      </c>
      <c r="GX12" s="25">
        <v>413.7</v>
      </c>
      <c r="GY12" s="25">
        <v>261.39999999999998</v>
      </c>
      <c r="GZ12" s="25">
        <v>189.2</v>
      </c>
      <c r="HA12" s="25">
        <v>224.4</v>
      </c>
      <c r="HB12" s="25">
        <v>217.9</v>
      </c>
      <c r="HC12" s="25">
        <v>273.5</v>
      </c>
      <c r="HD12" s="25">
        <v>256.7</v>
      </c>
      <c r="HE12" s="133" t="s">
        <v>308</v>
      </c>
      <c r="HF12" s="133" t="s">
        <v>308</v>
      </c>
      <c r="HG12" s="133" t="s">
        <v>308</v>
      </c>
      <c r="HH12" s="133" t="s">
        <v>308</v>
      </c>
      <c r="HI12" s="133" t="s">
        <v>308</v>
      </c>
      <c r="HJ12" s="133" t="s">
        <v>308</v>
      </c>
      <c r="HK12" s="133" t="s">
        <v>308</v>
      </c>
      <c r="HL12" s="133" t="s">
        <v>308</v>
      </c>
      <c r="HM12" s="133" t="s">
        <v>308</v>
      </c>
      <c r="HN12" s="133" t="s">
        <v>308</v>
      </c>
      <c r="HO12" s="133" t="s">
        <v>308</v>
      </c>
      <c r="HP12" s="133" t="s">
        <v>308</v>
      </c>
      <c r="HQ12" s="133" t="s">
        <v>308</v>
      </c>
      <c r="HR12" s="133" t="s">
        <v>308</v>
      </c>
      <c r="HS12" s="133" t="s">
        <v>308</v>
      </c>
      <c r="HT12" s="133" t="s">
        <v>308</v>
      </c>
      <c r="HU12" s="25">
        <v>65.2</v>
      </c>
      <c r="HV12" s="25">
        <v>150</v>
      </c>
      <c r="HW12" s="25">
        <v>145.1</v>
      </c>
      <c r="HX12" s="25">
        <v>388.1</v>
      </c>
      <c r="HY12" s="133" t="s">
        <v>308</v>
      </c>
      <c r="HZ12" s="37">
        <v>237.3</v>
      </c>
      <c r="IA12" s="102" t="s">
        <v>308</v>
      </c>
      <c r="IB12" s="102" t="s">
        <v>308</v>
      </c>
      <c r="IC12" s="133" t="s">
        <v>308</v>
      </c>
      <c r="ID12" s="25">
        <v>127.9</v>
      </c>
      <c r="IE12" s="133" t="s">
        <v>308</v>
      </c>
      <c r="IF12" s="133" t="s">
        <v>308</v>
      </c>
      <c r="IG12" s="133" t="s">
        <v>308</v>
      </c>
      <c r="IH12" s="25">
        <v>86.6</v>
      </c>
      <c r="II12" s="102" t="s">
        <v>308</v>
      </c>
      <c r="IJ12" s="133" t="s">
        <v>308</v>
      </c>
      <c r="IK12" s="133" t="s">
        <v>308</v>
      </c>
      <c r="IL12" s="133" t="s">
        <v>308</v>
      </c>
      <c r="IM12" s="133" t="s">
        <v>308</v>
      </c>
      <c r="IN12" s="133" t="s">
        <v>308</v>
      </c>
      <c r="IO12" s="133" t="s">
        <v>308</v>
      </c>
      <c r="IP12" s="133" t="s">
        <v>308</v>
      </c>
      <c r="IQ12" s="25">
        <v>191.6</v>
      </c>
      <c r="IR12" s="25">
        <v>341.5</v>
      </c>
      <c r="IS12" s="25">
        <v>261.5</v>
      </c>
      <c r="IT12" s="25">
        <v>292.3</v>
      </c>
      <c r="IU12" s="25">
        <v>409.3</v>
      </c>
      <c r="IV12" s="37">
        <v>298.7</v>
      </c>
      <c r="IW12" s="25">
        <v>326.60000000000002</v>
      </c>
      <c r="IX12" s="133" t="s">
        <v>308</v>
      </c>
      <c r="IY12" s="133" t="s">
        <v>308</v>
      </c>
      <c r="IZ12" s="133" t="s">
        <v>308</v>
      </c>
      <c r="JA12" s="133" t="s">
        <v>308</v>
      </c>
      <c r="JB12" s="133" t="s">
        <v>308</v>
      </c>
      <c r="JC12" s="25">
        <v>57.6</v>
      </c>
      <c r="JD12" s="25">
        <v>68.7</v>
      </c>
      <c r="JE12" s="25">
        <v>66</v>
      </c>
    </row>
    <row r="13" spans="1:265">
      <c r="A13" s="67"/>
      <c r="B13" s="21" t="s">
        <v>582</v>
      </c>
      <c r="C13" s="1" t="s">
        <v>139</v>
      </c>
      <c r="D13" s="21" t="s">
        <v>576</v>
      </c>
      <c r="E13" s="1" t="s">
        <v>132</v>
      </c>
      <c r="F13" s="21" t="s">
        <v>579</v>
      </c>
      <c r="G13" s="1" t="s">
        <v>136</v>
      </c>
      <c r="H13" s="37">
        <v>110.3</v>
      </c>
      <c r="I13" s="25">
        <v>117.8</v>
      </c>
      <c r="J13" s="25">
        <v>117.4</v>
      </c>
      <c r="K13" s="133" t="s">
        <v>308</v>
      </c>
      <c r="L13" s="133" t="s">
        <v>308</v>
      </c>
      <c r="M13" s="133" t="s">
        <v>308</v>
      </c>
      <c r="N13" s="133" t="s">
        <v>308</v>
      </c>
      <c r="O13" s="133" t="s">
        <v>308</v>
      </c>
      <c r="P13" s="133" t="s">
        <v>308</v>
      </c>
      <c r="Q13" s="133" t="s">
        <v>308</v>
      </c>
      <c r="R13" s="25">
        <v>83.5</v>
      </c>
      <c r="S13" s="133" t="s">
        <v>308</v>
      </c>
      <c r="T13" s="133" t="s">
        <v>308</v>
      </c>
      <c r="U13" s="25">
        <v>228.6</v>
      </c>
      <c r="V13" s="133" t="s">
        <v>308</v>
      </c>
      <c r="W13" s="133" t="s">
        <v>308</v>
      </c>
      <c r="X13" s="133" t="s">
        <v>308</v>
      </c>
      <c r="Y13" s="133" t="s">
        <v>308</v>
      </c>
      <c r="Z13" s="133" t="s">
        <v>308</v>
      </c>
      <c r="AA13" s="133" t="s">
        <v>308</v>
      </c>
      <c r="AB13" s="133" t="s">
        <v>308</v>
      </c>
      <c r="AC13" s="133" t="s">
        <v>308</v>
      </c>
      <c r="AD13" s="133" t="s">
        <v>308</v>
      </c>
      <c r="AE13" s="133" t="s">
        <v>308</v>
      </c>
      <c r="AF13" s="133" t="s">
        <v>308</v>
      </c>
      <c r="AG13" s="133" t="s">
        <v>308</v>
      </c>
      <c r="AH13" s="133" t="s">
        <v>308</v>
      </c>
      <c r="AI13" s="133" t="s">
        <v>308</v>
      </c>
      <c r="AJ13" s="133" t="s">
        <v>308</v>
      </c>
      <c r="AK13" s="133" t="s">
        <v>308</v>
      </c>
      <c r="AL13" s="133" t="s">
        <v>308</v>
      </c>
      <c r="AM13" s="133" t="s">
        <v>308</v>
      </c>
      <c r="AN13" s="133" t="s">
        <v>308</v>
      </c>
      <c r="AO13" s="133" t="s">
        <v>308</v>
      </c>
      <c r="AP13" s="133" t="s">
        <v>308</v>
      </c>
      <c r="AQ13" s="133" t="s">
        <v>308</v>
      </c>
      <c r="AR13" s="133" t="s">
        <v>308</v>
      </c>
      <c r="AS13" s="133" t="s">
        <v>308</v>
      </c>
      <c r="AT13" s="133" t="s">
        <v>308</v>
      </c>
      <c r="AU13" s="133" t="s">
        <v>308</v>
      </c>
      <c r="AV13" s="133" t="s">
        <v>308</v>
      </c>
      <c r="AW13" s="133" t="s">
        <v>308</v>
      </c>
      <c r="AX13" s="133" t="s">
        <v>308</v>
      </c>
      <c r="AY13" s="133" t="s">
        <v>308</v>
      </c>
      <c r="AZ13" s="25">
        <v>37.5</v>
      </c>
      <c r="BA13" s="133" t="s">
        <v>308</v>
      </c>
      <c r="BB13" s="25">
        <v>74.2</v>
      </c>
      <c r="BC13" s="25">
        <v>74.099999999999994</v>
      </c>
      <c r="BD13" s="25">
        <v>92.4</v>
      </c>
      <c r="BE13" s="37">
        <v>91</v>
      </c>
      <c r="BF13" s="37">
        <v>79.099999999999994</v>
      </c>
      <c r="BG13" s="25">
        <v>47.9</v>
      </c>
      <c r="BH13" s="37">
        <v>55.3</v>
      </c>
      <c r="BI13" s="102" t="s">
        <v>308</v>
      </c>
      <c r="BJ13" s="133" t="s">
        <v>308</v>
      </c>
      <c r="BK13" s="102" t="s">
        <v>308</v>
      </c>
      <c r="BL13" s="102" t="s">
        <v>308</v>
      </c>
      <c r="BM13" s="133" t="s">
        <v>308</v>
      </c>
      <c r="BN13" s="133" t="s">
        <v>308</v>
      </c>
      <c r="BO13" s="133" t="s">
        <v>308</v>
      </c>
      <c r="BP13" s="133" t="s">
        <v>308</v>
      </c>
      <c r="BQ13" s="133" t="s">
        <v>308</v>
      </c>
      <c r="BR13" s="133" t="s">
        <v>308</v>
      </c>
      <c r="BS13" s="133" t="s">
        <v>308</v>
      </c>
      <c r="BT13" s="133" t="s">
        <v>308</v>
      </c>
      <c r="BU13" s="133" t="s">
        <v>308</v>
      </c>
      <c r="BV13" s="133" t="s">
        <v>308</v>
      </c>
      <c r="BW13" s="133" t="s">
        <v>308</v>
      </c>
      <c r="BX13" s="133" t="s">
        <v>308</v>
      </c>
      <c r="BY13" s="133" t="s">
        <v>308</v>
      </c>
      <c r="BZ13" s="133" t="s">
        <v>308</v>
      </c>
      <c r="CA13" s="133" t="s">
        <v>308</v>
      </c>
      <c r="CB13" s="133" t="s">
        <v>308</v>
      </c>
      <c r="CC13" s="133" t="s">
        <v>308</v>
      </c>
      <c r="CD13" s="133" t="s">
        <v>308</v>
      </c>
      <c r="CE13" s="133" t="s">
        <v>308</v>
      </c>
      <c r="CF13" s="133" t="s">
        <v>308</v>
      </c>
      <c r="CG13" s="133" t="s">
        <v>308</v>
      </c>
      <c r="CH13" s="133" t="s">
        <v>308</v>
      </c>
      <c r="CI13" s="133" t="s">
        <v>308</v>
      </c>
      <c r="CJ13" s="133" t="s">
        <v>308</v>
      </c>
      <c r="CK13" s="133" t="s">
        <v>308</v>
      </c>
      <c r="CL13" s="133" t="s">
        <v>308</v>
      </c>
      <c r="CM13" s="133" t="s">
        <v>308</v>
      </c>
      <c r="CN13" s="133" t="s">
        <v>308</v>
      </c>
      <c r="CO13" s="133" t="s">
        <v>308</v>
      </c>
      <c r="CP13" s="133" t="s">
        <v>308</v>
      </c>
      <c r="CQ13" s="133" t="s">
        <v>308</v>
      </c>
      <c r="CR13" s="133" t="s">
        <v>308</v>
      </c>
      <c r="CS13" s="133" t="s">
        <v>308</v>
      </c>
      <c r="CT13" s="133" t="s">
        <v>308</v>
      </c>
      <c r="CU13" s="133" t="s">
        <v>308</v>
      </c>
      <c r="CV13" s="133" t="s">
        <v>308</v>
      </c>
      <c r="CW13" s="133" t="s">
        <v>308</v>
      </c>
      <c r="CX13" s="133" t="s">
        <v>308</v>
      </c>
      <c r="CY13" s="133" t="s">
        <v>308</v>
      </c>
      <c r="CZ13" s="133" t="s">
        <v>308</v>
      </c>
      <c r="DA13" s="133" t="s">
        <v>308</v>
      </c>
      <c r="DB13" s="133" t="s">
        <v>308</v>
      </c>
      <c r="DC13" s="133" t="s">
        <v>308</v>
      </c>
      <c r="DD13" s="133" t="s">
        <v>308</v>
      </c>
      <c r="DE13" s="133" t="s">
        <v>308</v>
      </c>
      <c r="DF13" s="133" t="s">
        <v>308</v>
      </c>
      <c r="DG13" s="133" t="s">
        <v>308</v>
      </c>
      <c r="DH13" s="133" t="s">
        <v>308</v>
      </c>
      <c r="DI13" s="133" t="s">
        <v>308</v>
      </c>
      <c r="DJ13" s="133" t="s">
        <v>308</v>
      </c>
      <c r="DK13" s="133" t="s">
        <v>308</v>
      </c>
      <c r="DL13" s="133" t="s">
        <v>308</v>
      </c>
      <c r="DM13" s="133" t="s">
        <v>308</v>
      </c>
      <c r="DN13" s="133" t="s">
        <v>308</v>
      </c>
      <c r="DO13" s="133" t="s">
        <v>308</v>
      </c>
      <c r="DP13" s="133" t="s">
        <v>308</v>
      </c>
      <c r="DQ13" s="133" t="s">
        <v>308</v>
      </c>
      <c r="DR13" s="133" t="s">
        <v>308</v>
      </c>
      <c r="DS13" s="133" t="s">
        <v>308</v>
      </c>
      <c r="DT13" s="133" t="s">
        <v>308</v>
      </c>
      <c r="DU13" s="133" t="s">
        <v>308</v>
      </c>
      <c r="DV13" s="133" t="s">
        <v>308</v>
      </c>
      <c r="DW13" s="133" t="s">
        <v>308</v>
      </c>
      <c r="DX13" s="133" t="s">
        <v>308</v>
      </c>
      <c r="DY13" s="133" t="s">
        <v>308</v>
      </c>
      <c r="DZ13" s="133" t="s">
        <v>308</v>
      </c>
      <c r="EA13" s="133" t="s">
        <v>308</v>
      </c>
      <c r="EB13" s="133" t="s">
        <v>308</v>
      </c>
      <c r="EC13" s="133" t="s">
        <v>308</v>
      </c>
      <c r="ED13" s="133" t="s">
        <v>308</v>
      </c>
      <c r="EE13" s="133" t="s">
        <v>308</v>
      </c>
      <c r="EF13" s="133" t="s">
        <v>308</v>
      </c>
      <c r="EG13" s="133" t="s">
        <v>308</v>
      </c>
      <c r="EH13" s="133" t="s">
        <v>308</v>
      </c>
      <c r="EI13" s="133" t="s">
        <v>308</v>
      </c>
      <c r="EJ13" s="133" t="s">
        <v>308</v>
      </c>
      <c r="EK13" s="133" t="s">
        <v>308</v>
      </c>
      <c r="EL13" s="133" t="s">
        <v>308</v>
      </c>
      <c r="EM13" s="133" t="s">
        <v>308</v>
      </c>
      <c r="EN13" s="133" t="s">
        <v>308</v>
      </c>
      <c r="EO13" s="133" t="s">
        <v>308</v>
      </c>
      <c r="EP13" s="133" t="s">
        <v>308</v>
      </c>
      <c r="EQ13" s="133" t="s">
        <v>308</v>
      </c>
      <c r="ER13" s="133" t="s">
        <v>308</v>
      </c>
      <c r="ES13" s="133" t="s">
        <v>308</v>
      </c>
      <c r="ET13" s="133" t="s">
        <v>308</v>
      </c>
      <c r="EU13" s="133" t="s">
        <v>308</v>
      </c>
      <c r="EV13" s="25">
        <v>75.400000000000006</v>
      </c>
      <c r="EW13" s="25">
        <v>119.1</v>
      </c>
      <c r="EX13" s="25">
        <v>105.4</v>
      </c>
      <c r="EY13" s="133" t="s">
        <v>308</v>
      </c>
      <c r="EZ13" s="25">
        <v>109.4</v>
      </c>
      <c r="FA13" s="25">
        <v>96</v>
      </c>
      <c r="FB13" s="37">
        <v>101.3</v>
      </c>
      <c r="FC13" s="102" t="s">
        <v>308</v>
      </c>
      <c r="FD13" s="25">
        <v>134.30000000000001</v>
      </c>
      <c r="FE13" s="25">
        <v>95.5</v>
      </c>
      <c r="FF13" s="25">
        <v>112.2</v>
      </c>
      <c r="FG13" s="133" t="s">
        <v>308</v>
      </c>
      <c r="FH13" s="133" t="s">
        <v>308</v>
      </c>
      <c r="FI13" s="133" t="s">
        <v>308</v>
      </c>
      <c r="FJ13" s="133" t="s">
        <v>308</v>
      </c>
      <c r="FK13" s="133" t="s">
        <v>308</v>
      </c>
      <c r="FL13" s="133" t="s">
        <v>308</v>
      </c>
      <c r="FM13" s="25">
        <v>66.5</v>
      </c>
      <c r="FN13" s="25">
        <v>53.8</v>
      </c>
      <c r="FO13" s="25">
        <v>61.2</v>
      </c>
      <c r="FP13" s="25">
        <v>142.4</v>
      </c>
      <c r="FQ13" s="25">
        <v>76.2</v>
      </c>
      <c r="FR13" s="25">
        <v>99.7</v>
      </c>
      <c r="FS13" s="102" t="s">
        <v>308</v>
      </c>
      <c r="FT13" s="102" t="s">
        <v>308</v>
      </c>
      <c r="FU13" s="133" t="s">
        <v>308</v>
      </c>
      <c r="FV13" s="133" t="s">
        <v>308</v>
      </c>
      <c r="FW13" s="133" t="s">
        <v>308</v>
      </c>
      <c r="FX13" s="25">
        <v>97.6</v>
      </c>
      <c r="FY13" s="37">
        <v>122.5</v>
      </c>
      <c r="FZ13" s="37">
        <v>122.2</v>
      </c>
      <c r="GA13" s="25">
        <v>73</v>
      </c>
      <c r="GB13" s="25">
        <v>90.6</v>
      </c>
      <c r="GC13" s="25">
        <v>87.1</v>
      </c>
      <c r="GD13" s="133" t="s">
        <v>308</v>
      </c>
      <c r="GE13" s="133" t="s">
        <v>308</v>
      </c>
      <c r="GF13" s="133" t="s">
        <v>308</v>
      </c>
      <c r="GG13" s="102" t="s">
        <v>308</v>
      </c>
      <c r="GH13" s="102" t="s">
        <v>308</v>
      </c>
      <c r="GI13" s="133" t="s">
        <v>308</v>
      </c>
      <c r="GJ13" s="133" t="s">
        <v>308</v>
      </c>
      <c r="GK13" s="133" t="s">
        <v>308</v>
      </c>
      <c r="GL13" s="133" t="s">
        <v>308</v>
      </c>
      <c r="GM13" s="133" t="s">
        <v>308</v>
      </c>
      <c r="GN13" s="133" t="s">
        <v>308</v>
      </c>
      <c r="GO13" s="133" t="s">
        <v>308</v>
      </c>
      <c r="GP13" s="133" t="s">
        <v>308</v>
      </c>
      <c r="GQ13" s="133" t="s">
        <v>308</v>
      </c>
      <c r="GR13" s="133" t="s">
        <v>308</v>
      </c>
      <c r="GS13" s="133" t="s">
        <v>308</v>
      </c>
      <c r="GT13" s="133" t="s">
        <v>308</v>
      </c>
      <c r="GU13" s="133" t="s">
        <v>308</v>
      </c>
      <c r="GV13" s="133" t="s">
        <v>308</v>
      </c>
      <c r="GW13" s="133" t="s">
        <v>308</v>
      </c>
      <c r="GX13" s="133" t="s">
        <v>308</v>
      </c>
      <c r="GY13" s="133" t="s">
        <v>308</v>
      </c>
      <c r="GZ13" s="133" t="s">
        <v>308</v>
      </c>
      <c r="HA13" s="133" t="s">
        <v>308</v>
      </c>
      <c r="HB13" s="133" t="s">
        <v>308</v>
      </c>
      <c r="HC13" s="133" t="s">
        <v>308</v>
      </c>
      <c r="HD13" s="133" t="s">
        <v>308</v>
      </c>
      <c r="HE13" s="133" t="s">
        <v>308</v>
      </c>
      <c r="HF13" s="133" t="s">
        <v>308</v>
      </c>
      <c r="HG13" s="133" t="s">
        <v>308</v>
      </c>
      <c r="HH13" s="133" t="s">
        <v>308</v>
      </c>
      <c r="HI13" s="133" t="s">
        <v>308</v>
      </c>
      <c r="HJ13" s="133" t="s">
        <v>308</v>
      </c>
      <c r="HK13" s="133" t="s">
        <v>308</v>
      </c>
      <c r="HL13" s="133" t="s">
        <v>308</v>
      </c>
      <c r="HM13" s="133" t="s">
        <v>308</v>
      </c>
      <c r="HN13" s="133" t="s">
        <v>308</v>
      </c>
      <c r="HO13" s="133" t="s">
        <v>308</v>
      </c>
      <c r="HP13" s="133" t="s">
        <v>308</v>
      </c>
      <c r="HQ13" s="133" t="s">
        <v>308</v>
      </c>
      <c r="HR13" s="133" t="s">
        <v>308</v>
      </c>
      <c r="HS13" s="133" t="s">
        <v>308</v>
      </c>
      <c r="HT13" s="133" t="s">
        <v>308</v>
      </c>
      <c r="HU13" s="25">
        <v>21.9</v>
      </c>
      <c r="HV13" s="25">
        <v>121.4</v>
      </c>
      <c r="HW13" s="25">
        <v>115.4</v>
      </c>
      <c r="HX13" s="133" t="s">
        <v>308</v>
      </c>
      <c r="HY13" s="133" t="s">
        <v>308</v>
      </c>
      <c r="HZ13" s="133" t="s">
        <v>308</v>
      </c>
      <c r="IA13" s="102" t="s">
        <v>308</v>
      </c>
      <c r="IB13" s="102" t="s">
        <v>308</v>
      </c>
      <c r="IC13" s="133" t="s">
        <v>308</v>
      </c>
      <c r="ID13" s="133" t="s">
        <v>308</v>
      </c>
      <c r="IE13" s="133" t="s">
        <v>308</v>
      </c>
      <c r="IF13" s="133" t="s">
        <v>308</v>
      </c>
      <c r="IG13" s="133" t="s">
        <v>308</v>
      </c>
      <c r="IH13" s="25">
        <v>77.5</v>
      </c>
      <c r="II13" s="102" t="s">
        <v>308</v>
      </c>
      <c r="IJ13" s="133" t="s">
        <v>308</v>
      </c>
      <c r="IK13" s="133" t="s">
        <v>308</v>
      </c>
      <c r="IL13" s="133" t="s">
        <v>308</v>
      </c>
      <c r="IM13" s="102" t="s">
        <v>308</v>
      </c>
      <c r="IN13" s="133" t="s">
        <v>308</v>
      </c>
      <c r="IO13" s="133" t="s">
        <v>308</v>
      </c>
      <c r="IP13" s="133" t="s">
        <v>308</v>
      </c>
      <c r="IQ13" s="25">
        <v>114.9</v>
      </c>
      <c r="IR13" s="25">
        <v>222</v>
      </c>
      <c r="IS13" s="25">
        <v>106.1</v>
      </c>
      <c r="IT13" s="25">
        <v>150.80000000000001</v>
      </c>
      <c r="IU13" s="133" t="s">
        <v>308</v>
      </c>
      <c r="IV13" s="133" t="s">
        <v>308</v>
      </c>
      <c r="IW13" s="133" t="s">
        <v>308</v>
      </c>
      <c r="IX13" s="102" t="s">
        <v>308</v>
      </c>
      <c r="IY13" s="102" t="s">
        <v>308</v>
      </c>
      <c r="IZ13" s="133" t="s">
        <v>308</v>
      </c>
      <c r="JA13" s="133" t="s">
        <v>308</v>
      </c>
      <c r="JB13" s="133" t="s">
        <v>308</v>
      </c>
      <c r="JC13" s="133" t="s">
        <v>308</v>
      </c>
      <c r="JD13" s="133" t="s">
        <v>308</v>
      </c>
      <c r="JE13" s="133" t="s">
        <v>308</v>
      </c>
    </row>
    <row r="14" spans="1:265">
      <c r="A14" s="67"/>
      <c r="B14" s="21" t="s">
        <v>583</v>
      </c>
      <c r="C14" s="1" t="s">
        <v>140</v>
      </c>
      <c r="D14" s="21" t="s">
        <v>576</v>
      </c>
      <c r="E14" s="1" t="s">
        <v>132</v>
      </c>
      <c r="F14" s="21" t="s">
        <v>580</v>
      </c>
      <c r="G14" s="1" t="s">
        <v>137</v>
      </c>
      <c r="H14" s="37">
        <v>201.3</v>
      </c>
      <c r="I14" s="25">
        <v>106.8</v>
      </c>
      <c r="J14" s="25">
        <v>120</v>
      </c>
      <c r="K14" s="133" t="s">
        <v>308</v>
      </c>
      <c r="L14" s="25">
        <v>121.3</v>
      </c>
      <c r="M14" s="133" t="s">
        <v>308</v>
      </c>
      <c r="N14" s="133" t="s">
        <v>308</v>
      </c>
      <c r="O14" s="133" t="s">
        <v>308</v>
      </c>
      <c r="P14" s="133" t="s">
        <v>308</v>
      </c>
      <c r="Q14" s="133" t="s">
        <v>308</v>
      </c>
      <c r="R14" s="133" t="s">
        <v>308</v>
      </c>
      <c r="S14" s="133" t="s">
        <v>308</v>
      </c>
      <c r="T14" s="133" t="s">
        <v>308</v>
      </c>
      <c r="U14" s="133" t="s">
        <v>308</v>
      </c>
      <c r="V14" s="133" t="s">
        <v>308</v>
      </c>
      <c r="W14" s="133" t="s">
        <v>308</v>
      </c>
      <c r="X14" s="133" t="s">
        <v>308</v>
      </c>
      <c r="Y14" s="133" t="s">
        <v>308</v>
      </c>
      <c r="Z14" s="133" t="s">
        <v>308</v>
      </c>
      <c r="AA14" s="133" t="s">
        <v>308</v>
      </c>
      <c r="AB14" s="133" t="s">
        <v>308</v>
      </c>
      <c r="AC14" s="133" t="s">
        <v>308</v>
      </c>
      <c r="AD14" s="133" t="s">
        <v>308</v>
      </c>
      <c r="AE14" s="133" t="s">
        <v>308</v>
      </c>
      <c r="AF14" s="133" t="s">
        <v>308</v>
      </c>
      <c r="AG14" s="133" t="s">
        <v>308</v>
      </c>
      <c r="AH14" s="133" t="s">
        <v>308</v>
      </c>
      <c r="AI14" s="133" t="s">
        <v>308</v>
      </c>
      <c r="AJ14" s="133" t="s">
        <v>308</v>
      </c>
      <c r="AK14" s="133" t="s">
        <v>308</v>
      </c>
      <c r="AL14" s="133" t="s">
        <v>308</v>
      </c>
      <c r="AM14" s="133" t="s">
        <v>308</v>
      </c>
      <c r="AN14" s="133" t="s">
        <v>308</v>
      </c>
      <c r="AO14" s="133" t="s">
        <v>308</v>
      </c>
      <c r="AP14" s="133" t="s">
        <v>308</v>
      </c>
      <c r="AQ14" s="133" t="s">
        <v>308</v>
      </c>
      <c r="AR14" s="133" t="s">
        <v>308</v>
      </c>
      <c r="AS14" s="133" t="s">
        <v>308</v>
      </c>
      <c r="AT14" s="133" t="s">
        <v>308</v>
      </c>
      <c r="AU14" s="133" t="s">
        <v>308</v>
      </c>
      <c r="AV14" s="133" t="s">
        <v>308</v>
      </c>
      <c r="AW14" s="133" t="s">
        <v>308</v>
      </c>
      <c r="AX14" s="133" t="s">
        <v>308</v>
      </c>
      <c r="AY14" s="133" t="s">
        <v>308</v>
      </c>
      <c r="AZ14" s="25">
        <v>61.1</v>
      </c>
      <c r="BA14" s="133" t="s">
        <v>308</v>
      </c>
      <c r="BB14" s="25">
        <v>81.900000000000006</v>
      </c>
      <c r="BC14" s="25">
        <v>67.5</v>
      </c>
      <c r="BD14" s="25">
        <v>60.6</v>
      </c>
      <c r="BE14" s="25">
        <v>61.2</v>
      </c>
      <c r="BF14" s="25">
        <v>117</v>
      </c>
      <c r="BG14" s="25">
        <v>69.599999999999994</v>
      </c>
      <c r="BH14" s="25">
        <v>81</v>
      </c>
      <c r="BI14" s="133" t="s">
        <v>308</v>
      </c>
      <c r="BJ14" s="133" t="s">
        <v>308</v>
      </c>
      <c r="BK14" s="133" t="s">
        <v>308</v>
      </c>
      <c r="BL14" s="133" t="s">
        <v>308</v>
      </c>
      <c r="BM14" s="133" t="s">
        <v>308</v>
      </c>
      <c r="BN14" s="133" t="s">
        <v>308</v>
      </c>
      <c r="BO14" s="133" t="s">
        <v>308</v>
      </c>
      <c r="BP14" s="133" t="s">
        <v>308</v>
      </c>
      <c r="BQ14" s="133" t="s">
        <v>308</v>
      </c>
      <c r="BR14" s="133" t="s">
        <v>308</v>
      </c>
      <c r="BS14" s="133" t="s">
        <v>308</v>
      </c>
      <c r="BT14" s="133" t="s">
        <v>308</v>
      </c>
      <c r="BU14" s="133" t="s">
        <v>308</v>
      </c>
      <c r="BV14" s="133" t="s">
        <v>308</v>
      </c>
      <c r="BW14" s="133" t="s">
        <v>308</v>
      </c>
      <c r="BX14" s="133" t="s">
        <v>308</v>
      </c>
      <c r="BY14" s="133" t="s">
        <v>308</v>
      </c>
      <c r="BZ14" s="133" t="s">
        <v>308</v>
      </c>
      <c r="CA14" s="133" t="s">
        <v>308</v>
      </c>
      <c r="CB14" s="133" t="s">
        <v>308</v>
      </c>
      <c r="CC14" s="133" t="s">
        <v>308</v>
      </c>
      <c r="CD14" s="133" t="s">
        <v>308</v>
      </c>
      <c r="CE14" s="133" t="s">
        <v>308</v>
      </c>
      <c r="CF14" s="133" t="s">
        <v>308</v>
      </c>
      <c r="CG14" s="133" t="s">
        <v>308</v>
      </c>
      <c r="CH14" s="133" t="s">
        <v>308</v>
      </c>
      <c r="CI14" s="133" t="s">
        <v>308</v>
      </c>
      <c r="CJ14" s="133" t="s">
        <v>308</v>
      </c>
      <c r="CK14" s="133" t="s">
        <v>308</v>
      </c>
      <c r="CL14" s="133" t="s">
        <v>308</v>
      </c>
      <c r="CM14" s="133" t="s">
        <v>308</v>
      </c>
      <c r="CN14" s="133" t="s">
        <v>308</v>
      </c>
      <c r="CO14" s="133" t="s">
        <v>308</v>
      </c>
      <c r="CP14" s="133" t="s">
        <v>308</v>
      </c>
      <c r="CQ14" s="133" t="s">
        <v>308</v>
      </c>
      <c r="CR14" s="133" t="s">
        <v>308</v>
      </c>
      <c r="CS14" s="133" t="s">
        <v>308</v>
      </c>
      <c r="CT14" s="133" t="s">
        <v>308</v>
      </c>
      <c r="CU14" s="133" t="s">
        <v>308</v>
      </c>
      <c r="CV14" s="133" t="s">
        <v>308</v>
      </c>
      <c r="CW14" s="133" t="s">
        <v>308</v>
      </c>
      <c r="CX14" s="133" t="s">
        <v>308</v>
      </c>
      <c r="CY14" s="133" t="s">
        <v>308</v>
      </c>
      <c r="CZ14" s="133" t="s">
        <v>308</v>
      </c>
      <c r="DA14" s="133" t="s">
        <v>308</v>
      </c>
      <c r="DB14" s="133" t="s">
        <v>308</v>
      </c>
      <c r="DC14" s="133" t="s">
        <v>308</v>
      </c>
      <c r="DD14" s="133" t="s">
        <v>308</v>
      </c>
      <c r="DE14" s="133" t="s">
        <v>308</v>
      </c>
      <c r="DF14" s="133" t="s">
        <v>308</v>
      </c>
      <c r="DG14" s="133" t="s">
        <v>308</v>
      </c>
      <c r="DH14" s="133" t="s">
        <v>308</v>
      </c>
      <c r="DI14" s="133" t="s">
        <v>308</v>
      </c>
      <c r="DJ14" s="133" t="s">
        <v>308</v>
      </c>
      <c r="DK14" s="133" t="s">
        <v>308</v>
      </c>
      <c r="DL14" s="133" t="s">
        <v>308</v>
      </c>
      <c r="DM14" s="133" t="s">
        <v>308</v>
      </c>
      <c r="DN14" s="133" t="s">
        <v>308</v>
      </c>
      <c r="DO14" s="133" t="s">
        <v>308</v>
      </c>
      <c r="DP14" s="133" t="s">
        <v>308</v>
      </c>
      <c r="DQ14" s="133" t="s">
        <v>308</v>
      </c>
      <c r="DR14" s="133" t="s">
        <v>308</v>
      </c>
      <c r="DS14" s="133" t="s">
        <v>308</v>
      </c>
      <c r="DT14" s="133" t="s">
        <v>308</v>
      </c>
      <c r="DU14" s="133" t="s">
        <v>308</v>
      </c>
      <c r="DV14" s="133" t="s">
        <v>308</v>
      </c>
      <c r="DW14" s="133" t="s">
        <v>308</v>
      </c>
      <c r="DX14" s="133" t="s">
        <v>308</v>
      </c>
      <c r="DY14" s="133" t="s">
        <v>308</v>
      </c>
      <c r="DZ14" s="133" t="s">
        <v>308</v>
      </c>
      <c r="EA14" s="133" t="s">
        <v>308</v>
      </c>
      <c r="EB14" s="133" t="s">
        <v>308</v>
      </c>
      <c r="EC14" s="133" t="s">
        <v>308</v>
      </c>
      <c r="ED14" s="133" t="s">
        <v>308</v>
      </c>
      <c r="EE14" s="133" t="s">
        <v>308</v>
      </c>
      <c r="EF14" s="133" t="s">
        <v>308</v>
      </c>
      <c r="EG14" s="133" t="s">
        <v>308</v>
      </c>
      <c r="EH14" s="133" t="s">
        <v>308</v>
      </c>
      <c r="EI14" s="133" t="s">
        <v>308</v>
      </c>
      <c r="EJ14" s="133" t="s">
        <v>308</v>
      </c>
      <c r="EK14" s="133" t="s">
        <v>308</v>
      </c>
      <c r="EL14" s="133" t="s">
        <v>308</v>
      </c>
      <c r="EM14" s="133" t="s">
        <v>308</v>
      </c>
      <c r="EN14" s="133" t="s">
        <v>308</v>
      </c>
      <c r="EO14" s="133" t="s">
        <v>308</v>
      </c>
      <c r="EP14" s="133" t="s">
        <v>308</v>
      </c>
      <c r="EQ14" s="133" t="s">
        <v>308</v>
      </c>
      <c r="ER14" s="133" t="s">
        <v>308</v>
      </c>
      <c r="ES14" s="133" t="s">
        <v>308</v>
      </c>
      <c r="ET14" s="133" t="s">
        <v>308</v>
      </c>
      <c r="EU14" s="133" t="s">
        <v>308</v>
      </c>
      <c r="EV14" s="25">
        <v>65.400000000000006</v>
      </c>
      <c r="EW14" s="25">
        <v>75.5</v>
      </c>
      <c r="EX14" s="25">
        <v>72.3</v>
      </c>
      <c r="EY14" s="133" t="s">
        <v>308</v>
      </c>
      <c r="EZ14" s="25">
        <v>88.4</v>
      </c>
      <c r="FA14" s="25">
        <v>5.6</v>
      </c>
      <c r="FB14" s="25">
        <v>38.4</v>
      </c>
      <c r="FC14" s="133" t="s">
        <v>308</v>
      </c>
      <c r="FD14" s="25">
        <v>66.3</v>
      </c>
      <c r="FE14" s="25">
        <v>4.9000000000000004</v>
      </c>
      <c r="FF14" s="25">
        <v>31.4</v>
      </c>
      <c r="FG14" s="133" t="s">
        <v>308</v>
      </c>
      <c r="FH14" s="133" t="s">
        <v>308</v>
      </c>
      <c r="FI14" s="133" t="s">
        <v>308</v>
      </c>
      <c r="FJ14" s="133" t="s">
        <v>308</v>
      </c>
      <c r="FK14" s="133" t="s">
        <v>308</v>
      </c>
      <c r="FL14" s="133" t="s">
        <v>308</v>
      </c>
      <c r="FM14" s="25">
        <v>58.5</v>
      </c>
      <c r="FN14" s="25">
        <v>33.200000000000003</v>
      </c>
      <c r="FO14" s="25">
        <v>48</v>
      </c>
      <c r="FP14" s="25">
        <v>4.5</v>
      </c>
      <c r="FQ14" s="25">
        <v>5</v>
      </c>
      <c r="FR14" s="25">
        <v>4.8</v>
      </c>
      <c r="FS14" s="25">
        <v>20.5</v>
      </c>
      <c r="FT14" s="25">
        <v>18.399999999999999</v>
      </c>
      <c r="FU14" s="25">
        <v>19.7</v>
      </c>
      <c r="FV14" s="133" t="s">
        <v>308</v>
      </c>
      <c r="FW14" s="133" t="s">
        <v>308</v>
      </c>
      <c r="FX14" s="25">
        <v>66.599999999999994</v>
      </c>
      <c r="FY14" s="25">
        <v>102.6</v>
      </c>
      <c r="FZ14" s="25">
        <v>102.3</v>
      </c>
      <c r="GA14" s="25">
        <v>69.099999999999994</v>
      </c>
      <c r="GB14" s="25">
        <v>110</v>
      </c>
      <c r="GC14" s="25">
        <v>102</v>
      </c>
      <c r="GD14" s="133" t="s">
        <v>308</v>
      </c>
      <c r="GE14" s="133" t="s">
        <v>308</v>
      </c>
      <c r="GF14" s="133" t="s">
        <v>308</v>
      </c>
      <c r="GG14" s="133" t="s">
        <v>308</v>
      </c>
      <c r="GH14" s="25">
        <v>104.3</v>
      </c>
      <c r="GI14" s="25">
        <v>103.5</v>
      </c>
      <c r="GJ14" s="133" t="s">
        <v>308</v>
      </c>
      <c r="GK14" s="133" t="s">
        <v>308</v>
      </c>
      <c r="GL14" s="133" t="s">
        <v>308</v>
      </c>
      <c r="GM14" s="133" t="s">
        <v>308</v>
      </c>
      <c r="GN14" s="133" t="s">
        <v>308</v>
      </c>
      <c r="GO14" s="133" t="s">
        <v>308</v>
      </c>
      <c r="GP14" s="25">
        <v>43.3</v>
      </c>
      <c r="GQ14" s="25">
        <v>25.5</v>
      </c>
      <c r="GR14" s="25">
        <v>32.1</v>
      </c>
      <c r="GS14" s="133" t="s">
        <v>308</v>
      </c>
      <c r="GT14" s="133" t="s">
        <v>308</v>
      </c>
      <c r="GU14" s="133" t="s">
        <v>308</v>
      </c>
      <c r="GV14" s="133" t="s">
        <v>308</v>
      </c>
      <c r="GW14" s="133" t="s">
        <v>308</v>
      </c>
      <c r="GX14" s="133" t="s">
        <v>308</v>
      </c>
      <c r="GY14" s="25">
        <v>51.4</v>
      </c>
      <c r="GZ14" s="25">
        <v>69.400000000000006</v>
      </c>
      <c r="HA14" s="25">
        <v>60.6</v>
      </c>
      <c r="HB14" s="133" t="s">
        <v>308</v>
      </c>
      <c r="HC14" s="133" t="s">
        <v>308</v>
      </c>
      <c r="HD14" s="133" t="s">
        <v>308</v>
      </c>
      <c r="HE14" s="133" t="s">
        <v>308</v>
      </c>
      <c r="HF14" s="133" t="s">
        <v>308</v>
      </c>
      <c r="HG14" s="133" t="s">
        <v>308</v>
      </c>
      <c r="HH14" s="133" t="s">
        <v>308</v>
      </c>
      <c r="HI14" s="133" t="s">
        <v>308</v>
      </c>
      <c r="HJ14" s="133" t="s">
        <v>308</v>
      </c>
      <c r="HK14" s="133" t="s">
        <v>308</v>
      </c>
      <c r="HL14" s="133" t="s">
        <v>308</v>
      </c>
      <c r="HM14" s="133" t="s">
        <v>308</v>
      </c>
      <c r="HN14" s="133" t="s">
        <v>308</v>
      </c>
      <c r="HO14" s="133" t="s">
        <v>308</v>
      </c>
      <c r="HP14" s="133" t="s">
        <v>308</v>
      </c>
      <c r="HQ14" s="133" t="s">
        <v>308</v>
      </c>
      <c r="HR14" s="133" t="s">
        <v>308</v>
      </c>
      <c r="HS14" s="133" t="s">
        <v>308</v>
      </c>
      <c r="HT14" s="133" t="s">
        <v>308</v>
      </c>
      <c r="HU14" s="25">
        <v>109.4</v>
      </c>
      <c r="HV14" s="25">
        <v>90.2</v>
      </c>
      <c r="HW14" s="25">
        <v>91.4</v>
      </c>
      <c r="HX14" s="133" t="s">
        <v>308</v>
      </c>
      <c r="HY14" s="133" t="s">
        <v>308</v>
      </c>
      <c r="HZ14" s="133" t="s">
        <v>308</v>
      </c>
      <c r="IA14" s="133" t="s">
        <v>308</v>
      </c>
      <c r="IB14" s="133" t="s">
        <v>308</v>
      </c>
      <c r="IC14" s="133" t="s">
        <v>308</v>
      </c>
      <c r="ID14" s="25">
        <v>377.2</v>
      </c>
      <c r="IE14" s="133" t="s">
        <v>308</v>
      </c>
      <c r="IF14" s="133" t="s">
        <v>308</v>
      </c>
      <c r="IG14" s="25">
        <v>157.80000000000001</v>
      </c>
      <c r="IH14" s="25">
        <v>74.5</v>
      </c>
      <c r="II14" s="133" t="s">
        <v>308</v>
      </c>
      <c r="IJ14" s="133" t="s">
        <v>308</v>
      </c>
      <c r="IK14" s="133" t="s">
        <v>308</v>
      </c>
      <c r="IL14" s="133" t="s">
        <v>308</v>
      </c>
      <c r="IM14" s="25">
        <v>338.1</v>
      </c>
      <c r="IN14" s="25">
        <v>946.6</v>
      </c>
      <c r="IO14" s="133" t="s">
        <v>308</v>
      </c>
      <c r="IP14" s="25">
        <v>1514.1</v>
      </c>
      <c r="IQ14" s="133" t="s">
        <v>308</v>
      </c>
      <c r="IR14" s="25">
        <v>150.19999999999999</v>
      </c>
      <c r="IS14" s="25">
        <v>85.4</v>
      </c>
      <c r="IT14" s="25">
        <v>110.5</v>
      </c>
      <c r="IU14" s="133" t="s">
        <v>308</v>
      </c>
      <c r="IV14" s="133" t="s">
        <v>308</v>
      </c>
      <c r="IW14" s="133" t="s">
        <v>308</v>
      </c>
      <c r="IX14" s="133" t="s">
        <v>308</v>
      </c>
      <c r="IY14" s="133" t="s">
        <v>308</v>
      </c>
      <c r="IZ14" s="133" t="s">
        <v>308</v>
      </c>
      <c r="JA14" s="133" t="s">
        <v>308</v>
      </c>
      <c r="JB14" s="133" t="s">
        <v>308</v>
      </c>
      <c r="JC14" s="133" t="s">
        <v>308</v>
      </c>
      <c r="JD14" s="133" t="s">
        <v>308</v>
      </c>
      <c r="JE14" s="133" t="s">
        <v>308</v>
      </c>
    </row>
    <row r="15" spans="1:265">
      <c r="A15" s="67"/>
      <c r="B15" s="21" t="s">
        <v>584</v>
      </c>
      <c r="C15" s="1" t="s">
        <v>141</v>
      </c>
      <c r="D15" s="21" t="s">
        <v>576</v>
      </c>
      <c r="E15" s="1" t="s">
        <v>132</v>
      </c>
      <c r="F15" s="21" t="s">
        <v>580</v>
      </c>
      <c r="G15" s="1" t="s">
        <v>137</v>
      </c>
      <c r="H15" s="37">
        <v>135.69999999999999</v>
      </c>
      <c r="I15" s="25">
        <v>111.1</v>
      </c>
      <c r="J15" s="25">
        <v>112.9</v>
      </c>
      <c r="K15" s="133" t="s">
        <v>308</v>
      </c>
      <c r="L15" s="133" t="s">
        <v>308</v>
      </c>
      <c r="M15" s="133" t="s">
        <v>308</v>
      </c>
      <c r="N15" s="133" t="s">
        <v>308</v>
      </c>
      <c r="O15" s="133" t="s">
        <v>308</v>
      </c>
      <c r="P15" s="133" t="s">
        <v>308</v>
      </c>
      <c r="Q15" s="133" t="s">
        <v>308</v>
      </c>
      <c r="R15" s="133" t="s">
        <v>308</v>
      </c>
      <c r="S15" s="133" t="s">
        <v>308</v>
      </c>
      <c r="T15" s="133" t="s">
        <v>308</v>
      </c>
      <c r="U15" s="133" t="s">
        <v>308</v>
      </c>
      <c r="V15" s="133" t="s">
        <v>308</v>
      </c>
      <c r="W15" s="133" t="s">
        <v>308</v>
      </c>
      <c r="X15" s="133" t="s">
        <v>308</v>
      </c>
      <c r="Y15" s="133" t="s">
        <v>308</v>
      </c>
      <c r="Z15" s="133" t="s">
        <v>308</v>
      </c>
      <c r="AA15" s="133" t="s">
        <v>308</v>
      </c>
      <c r="AB15" s="133" t="s">
        <v>308</v>
      </c>
      <c r="AC15" s="133" t="s">
        <v>308</v>
      </c>
      <c r="AD15" s="133" t="s">
        <v>308</v>
      </c>
      <c r="AE15" s="133" t="s">
        <v>308</v>
      </c>
      <c r="AF15" s="133" t="s">
        <v>308</v>
      </c>
      <c r="AG15" s="133" t="s">
        <v>308</v>
      </c>
      <c r="AH15" s="133" t="s">
        <v>308</v>
      </c>
      <c r="AI15" s="133" t="s">
        <v>308</v>
      </c>
      <c r="AJ15" s="133" t="s">
        <v>308</v>
      </c>
      <c r="AK15" s="133" t="s">
        <v>308</v>
      </c>
      <c r="AL15" s="133" t="s">
        <v>308</v>
      </c>
      <c r="AM15" s="133" t="s">
        <v>308</v>
      </c>
      <c r="AN15" s="133" t="s">
        <v>308</v>
      </c>
      <c r="AO15" s="133" t="s">
        <v>308</v>
      </c>
      <c r="AP15" s="133" t="s">
        <v>308</v>
      </c>
      <c r="AQ15" s="133" t="s">
        <v>308</v>
      </c>
      <c r="AR15" s="133" t="s">
        <v>308</v>
      </c>
      <c r="AS15" s="133" t="s">
        <v>308</v>
      </c>
      <c r="AT15" s="133" t="s">
        <v>308</v>
      </c>
      <c r="AU15" s="133" t="s">
        <v>308</v>
      </c>
      <c r="AV15" s="133" t="s">
        <v>308</v>
      </c>
      <c r="AW15" s="133" t="s">
        <v>308</v>
      </c>
      <c r="AX15" s="133" t="s">
        <v>308</v>
      </c>
      <c r="AY15" s="133" t="s">
        <v>308</v>
      </c>
      <c r="AZ15" s="25">
        <v>143.9</v>
      </c>
      <c r="BA15" s="133" t="s">
        <v>308</v>
      </c>
      <c r="BB15" s="25">
        <v>175.8</v>
      </c>
      <c r="BC15" s="25">
        <v>166.1</v>
      </c>
      <c r="BD15" s="25">
        <v>159.1</v>
      </c>
      <c r="BE15" s="37">
        <v>159.6</v>
      </c>
      <c r="BF15" s="37">
        <v>164.2</v>
      </c>
      <c r="BG15" s="25">
        <v>160</v>
      </c>
      <c r="BH15" s="25">
        <v>161</v>
      </c>
      <c r="BI15" s="133" t="s">
        <v>308</v>
      </c>
      <c r="BJ15" s="133" t="s">
        <v>308</v>
      </c>
      <c r="BK15" s="133" t="s">
        <v>308</v>
      </c>
      <c r="BL15" s="133" t="s">
        <v>308</v>
      </c>
      <c r="BM15" s="133" t="s">
        <v>308</v>
      </c>
      <c r="BN15" s="133" t="s">
        <v>308</v>
      </c>
      <c r="BO15" s="133" t="s">
        <v>308</v>
      </c>
      <c r="BP15" s="133" t="s">
        <v>308</v>
      </c>
      <c r="BQ15" s="133" t="s">
        <v>308</v>
      </c>
      <c r="BR15" s="133" t="s">
        <v>308</v>
      </c>
      <c r="BS15" s="133" t="s">
        <v>308</v>
      </c>
      <c r="BT15" s="133" t="s">
        <v>308</v>
      </c>
      <c r="BU15" s="133" t="s">
        <v>308</v>
      </c>
      <c r="BV15" s="133" t="s">
        <v>308</v>
      </c>
      <c r="BW15" s="133" t="s">
        <v>308</v>
      </c>
      <c r="BX15" s="133" t="s">
        <v>308</v>
      </c>
      <c r="BY15" s="133" t="s">
        <v>308</v>
      </c>
      <c r="BZ15" s="133" t="s">
        <v>308</v>
      </c>
      <c r="CA15" s="133" t="s">
        <v>308</v>
      </c>
      <c r="CB15" s="133" t="s">
        <v>308</v>
      </c>
      <c r="CC15" s="133" t="s">
        <v>308</v>
      </c>
      <c r="CD15" s="133" t="s">
        <v>308</v>
      </c>
      <c r="CE15" s="133" t="s">
        <v>308</v>
      </c>
      <c r="CF15" s="133" t="s">
        <v>308</v>
      </c>
      <c r="CG15" s="133" t="s">
        <v>308</v>
      </c>
      <c r="CH15" s="133" t="s">
        <v>308</v>
      </c>
      <c r="CI15" s="133" t="s">
        <v>308</v>
      </c>
      <c r="CJ15" s="133" t="s">
        <v>308</v>
      </c>
      <c r="CK15" s="133" t="s">
        <v>308</v>
      </c>
      <c r="CL15" s="133" t="s">
        <v>308</v>
      </c>
      <c r="CM15" s="133" t="s">
        <v>308</v>
      </c>
      <c r="CN15" s="133" t="s">
        <v>308</v>
      </c>
      <c r="CO15" s="133" t="s">
        <v>308</v>
      </c>
      <c r="CP15" s="133" t="s">
        <v>308</v>
      </c>
      <c r="CQ15" s="133" t="s">
        <v>308</v>
      </c>
      <c r="CR15" s="133" t="s">
        <v>308</v>
      </c>
      <c r="CS15" s="133" t="s">
        <v>308</v>
      </c>
      <c r="CT15" s="133" t="s">
        <v>308</v>
      </c>
      <c r="CU15" s="133" t="s">
        <v>308</v>
      </c>
      <c r="CV15" s="133" t="s">
        <v>308</v>
      </c>
      <c r="CW15" s="133" t="s">
        <v>308</v>
      </c>
      <c r="CX15" s="133" t="s">
        <v>308</v>
      </c>
      <c r="CY15" s="133" t="s">
        <v>308</v>
      </c>
      <c r="CZ15" s="133" t="s">
        <v>308</v>
      </c>
      <c r="DA15" s="133" t="s">
        <v>308</v>
      </c>
      <c r="DB15" s="133" t="s">
        <v>308</v>
      </c>
      <c r="DC15" s="133" t="s">
        <v>308</v>
      </c>
      <c r="DD15" s="133" t="s">
        <v>308</v>
      </c>
      <c r="DE15" s="133" t="s">
        <v>308</v>
      </c>
      <c r="DF15" s="133" t="s">
        <v>308</v>
      </c>
      <c r="DG15" s="133" t="s">
        <v>308</v>
      </c>
      <c r="DH15" s="133" t="s">
        <v>308</v>
      </c>
      <c r="DI15" s="133" t="s">
        <v>308</v>
      </c>
      <c r="DJ15" s="133" t="s">
        <v>308</v>
      </c>
      <c r="DK15" s="133" t="s">
        <v>308</v>
      </c>
      <c r="DL15" s="133" t="s">
        <v>308</v>
      </c>
      <c r="DM15" s="133" t="s">
        <v>308</v>
      </c>
      <c r="DN15" s="133" t="s">
        <v>308</v>
      </c>
      <c r="DO15" s="133" t="s">
        <v>308</v>
      </c>
      <c r="DP15" s="133" t="s">
        <v>308</v>
      </c>
      <c r="DQ15" s="133" t="s">
        <v>308</v>
      </c>
      <c r="DR15" s="133" t="s">
        <v>308</v>
      </c>
      <c r="DS15" s="133" t="s">
        <v>308</v>
      </c>
      <c r="DT15" s="133" t="s">
        <v>308</v>
      </c>
      <c r="DU15" s="133" t="s">
        <v>308</v>
      </c>
      <c r="DV15" s="133" t="s">
        <v>308</v>
      </c>
      <c r="DW15" s="133" t="s">
        <v>308</v>
      </c>
      <c r="DX15" s="133" t="s">
        <v>308</v>
      </c>
      <c r="DY15" s="133" t="s">
        <v>308</v>
      </c>
      <c r="DZ15" s="133" t="s">
        <v>308</v>
      </c>
      <c r="EA15" s="133" t="s">
        <v>308</v>
      </c>
      <c r="EB15" s="133" t="s">
        <v>308</v>
      </c>
      <c r="EC15" s="133" t="s">
        <v>308</v>
      </c>
      <c r="ED15" s="133" t="s">
        <v>308</v>
      </c>
      <c r="EE15" s="133" t="s">
        <v>308</v>
      </c>
      <c r="EF15" s="133" t="s">
        <v>308</v>
      </c>
      <c r="EG15" s="133" t="s">
        <v>308</v>
      </c>
      <c r="EH15" s="133" t="s">
        <v>308</v>
      </c>
      <c r="EI15" s="133" t="s">
        <v>308</v>
      </c>
      <c r="EJ15" s="133" t="s">
        <v>308</v>
      </c>
      <c r="EK15" s="133" t="s">
        <v>308</v>
      </c>
      <c r="EL15" s="133" t="s">
        <v>308</v>
      </c>
      <c r="EM15" s="133" t="s">
        <v>308</v>
      </c>
      <c r="EN15" s="133" t="s">
        <v>308</v>
      </c>
      <c r="EO15" s="133" t="s">
        <v>308</v>
      </c>
      <c r="EP15" s="133" t="s">
        <v>308</v>
      </c>
      <c r="EQ15" s="133" t="s">
        <v>308</v>
      </c>
      <c r="ER15" s="133" t="s">
        <v>308</v>
      </c>
      <c r="ES15" s="133" t="s">
        <v>308</v>
      </c>
      <c r="ET15" s="133" t="s">
        <v>308</v>
      </c>
      <c r="EU15" s="133" t="s">
        <v>308</v>
      </c>
      <c r="EV15" s="25">
        <v>150.30000000000001</v>
      </c>
      <c r="EW15" s="25">
        <v>154</v>
      </c>
      <c r="EX15" s="25">
        <v>152.80000000000001</v>
      </c>
      <c r="EY15" s="133" t="s">
        <v>308</v>
      </c>
      <c r="EZ15" s="133" t="s">
        <v>308</v>
      </c>
      <c r="FA15" s="133" t="s">
        <v>308</v>
      </c>
      <c r="FB15" s="102" t="s">
        <v>308</v>
      </c>
      <c r="FC15" s="102" t="s">
        <v>308</v>
      </c>
      <c r="FD15" s="133" t="s">
        <v>308</v>
      </c>
      <c r="FE15" s="133" t="s">
        <v>308</v>
      </c>
      <c r="FF15" s="133" t="s">
        <v>308</v>
      </c>
      <c r="FG15" s="133" t="s">
        <v>308</v>
      </c>
      <c r="FH15" s="133" t="s">
        <v>308</v>
      </c>
      <c r="FI15" s="133" t="s">
        <v>308</v>
      </c>
      <c r="FJ15" s="133" t="s">
        <v>308</v>
      </c>
      <c r="FK15" s="133" t="s">
        <v>308</v>
      </c>
      <c r="FL15" s="133" t="s">
        <v>308</v>
      </c>
      <c r="FM15" s="25">
        <v>120.3</v>
      </c>
      <c r="FN15" s="25">
        <v>247.7</v>
      </c>
      <c r="FO15" s="25">
        <v>173.1</v>
      </c>
      <c r="FP15" s="133" t="s">
        <v>308</v>
      </c>
      <c r="FQ15" s="133" t="s">
        <v>308</v>
      </c>
      <c r="FR15" s="133" t="s">
        <v>308</v>
      </c>
      <c r="FS15" s="25">
        <v>28.7</v>
      </c>
      <c r="FT15" s="25">
        <v>42.3</v>
      </c>
      <c r="FU15" s="25">
        <v>33.700000000000003</v>
      </c>
      <c r="FV15" s="133" t="s">
        <v>308</v>
      </c>
      <c r="FW15" s="133" t="s">
        <v>308</v>
      </c>
      <c r="FX15" s="25">
        <v>67.400000000000006</v>
      </c>
      <c r="FY15" s="25">
        <v>60.6</v>
      </c>
      <c r="FZ15" s="25">
        <v>60.6</v>
      </c>
      <c r="GA15" s="25">
        <v>83.3</v>
      </c>
      <c r="GB15" s="25">
        <v>125.8</v>
      </c>
      <c r="GC15" s="25">
        <v>117.6</v>
      </c>
      <c r="GD15" s="133" t="s">
        <v>308</v>
      </c>
      <c r="GE15" s="133" t="s">
        <v>308</v>
      </c>
      <c r="GF15" s="133" t="s">
        <v>308</v>
      </c>
      <c r="GG15" s="25">
        <v>246.5</v>
      </c>
      <c r="GH15" s="25">
        <v>140.4</v>
      </c>
      <c r="GI15" s="25">
        <v>141.19999999999999</v>
      </c>
      <c r="GJ15" s="133" t="s">
        <v>308</v>
      </c>
      <c r="GK15" s="133" t="s">
        <v>308</v>
      </c>
      <c r="GL15" s="133" t="s">
        <v>308</v>
      </c>
      <c r="GM15" s="133" t="s">
        <v>308</v>
      </c>
      <c r="GN15" s="133" t="s">
        <v>308</v>
      </c>
      <c r="GO15" s="133" t="s">
        <v>308</v>
      </c>
      <c r="GP15" s="133" t="s">
        <v>308</v>
      </c>
      <c r="GQ15" s="133" t="s">
        <v>308</v>
      </c>
      <c r="GR15" s="133" t="s">
        <v>308</v>
      </c>
      <c r="GS15" s="133" t="s">
        <v>308</v>
      </c>
      <c r="GT15" s="133" t="s">
        <v>308</v>
      </c>
      <c r="GU15" s="133" t="s">
        <v>308</v>
      </c>
      <c r="GV15" s="133" t="s">
        <v>308</v>
      </c>
      <c r="GW15" s="133" t="s">
        <v>308</v>
      </c>
      <c r="GX15" s="133" t="s">
        <v>308</v>
      </c>
      <c r="GY15" s="133" t="s">
        <v>308</v>
      </c>
      <c r="GZ15" s="133" t="s">
        <v>308</v>
      </c>
      <c r="HA15" s="133" t="s">
        <v>308</v>
      </c>
      <c r="HB15" s="133" t="s">
        <v>308</v>
      </c>
      <c r="HC15" s="133" t="s">
        <v>308</v>
      </c>
      <c r="HD15" s="133" t="s">
        <v>308</v>
      </c>
      <c r="HE15" s="133" t="s">
        <v>308</v>
      </c>
      <c r="HF15" s="133" t="s">
        <v>308</v>
      </c>
      <c r="HG15" s="133" t="s">
        <v>308</v>
      </c>
      <c r="HH15" s="133" t="s">
        <v>308</v>
      </c>
      <c r="HI15" s="133" t="s">
        <v>308</v>
      </c>
      <c r="HJ15" s="133" t="s">
        <v>308</v>
      </c>
      <c r="HK15" s="133" t="s">
        <v>308</v>
      </c>
      <c r="HL15" s="133" t="s">
        <v>308</v>
      </c>
      <c r="HM15" s="133" t="s">
        <v>308</v>
      </c>
      <c r="HN15" s="133" t="s">
        <v>308</v>
      </c>
      <c r="HO15" s="133" t="s">
        <v>308</v>
      </c>
      <c r="HP15" s="133" t="s">
        <v>308</v>
      </c>
      <c r="HQ15" s="133" t="s">
        <v>308</v>
      </c>
      <c r="HR15" s="133" t="s">
        <v>308</v>
      </c>
      <c r="HS15" s="133" t="s">
        <v>308</v>
      </c>
      <c r="HT15" s="133" t="s">
        <v>308</v>
      </c>
      <c r="HU15" s="25">
        <v>26.9</v>
      </c>
      <c r="HV15" s="25">
        <v>88.4</v>
      </c>
      <c r="HW15" s="25">
        <v>84.5</v>
      </c>
      <c r="HX15" s="133" t="s">
        <v>308</v>
      </c>
      <c r="HY15" s="133" t="s">
        <v>308</v>
      </c>
      <c r="HZ15" s="133" t="s">
        <v>308</v>
      </c>
      <c r="IA15" s="102" t="s">
        <v>308</v>
      </c>
      <c r="IB15" s="102" t="s">
        <v>308</v>
      </c>
      <c r="IC15" s="133" t="s">
        <v>308</v>
      </c>
      <c r="ID15" s="25">
        <v>406.1</v>
      </c>
      <c r="IE15" s="133" t="s">
        <v>308</v>
      </c>
      <c r="IF15" s="133" t="s">
        <v>308</v>
      </c>
      <c r="IG15" s="133" t="s">
        <v>308</v>
      </c>
      <c r="IH15" s="25">
        <v>140.9</v>
      </c>
      <c r="II15" s="133" t="s">
        <v>308</v>
      </c>
      <c r="IJ15" s="133" t="s">
        <v>308</v>
      </c>
      <c r="IK15" s="133" t="s">
        <v>308</v>
      </c>
      <c r="IL15" s="133" t="s">
        <v>308</v>
      </c>
      <c r="IM15" s="133" t="s">
        <v>308</v>
      </c>
      <c r="IN15" s="133" t="s">
        <v>308</v>
      </c>
      <c r="IO15" s="133" t="s">
        <v>308</v>
      </c>
      <c r="IP15" s="133" t="s">
        <v>308</v>
      </c>
      <c r="IQ15" s="133" t="s">
        <v>308</v>
      </c>
      <c r="IR15" s="25">
        <v>506.3</v>
      </c>
      <c r="IS15" s="25">
        <v>261</v>
      </c>
      <c r="IT15" s="25">
        <v>355.9</v>
      </c>
      <c r="IU15" s="133" t="s">
        <v>308</v>
      </c>
      <c r="IV15" s="133" t="s">
        <v>308</v>
      </c>
      <c r="IW15" s="133" t="s">
        <v>308</v>
      </c>
      <c r="IX15" s="133" t="s">
        <v>308</v>
      </c>
      <c r="IY15" s="133" t="s">
        <v>308</v>
      </c>
      <c r="IZ15" s="133" t="s">
        <v>308</v>
      </c>
      <c r="JA15" s="133" t="s">
        <v>308</v>
      </c>
      <c r="JB15" s="133" t="s">
        <v>308</v>
      </c>
      <c r="JC15" s="133" t="s">
        <v>308</v>
      </c>
      <c r="JD15" s="133" t="s">
        <v>308</v>
      </c>
      <c r="JE15" s="133" t="s">
        <v>308</v>
      </c>
    </row>
    <row r="16" spans="1:265">
      <c r="A16" s="67"/>
      <c r="B16" s="21" t="s">
        <v>585</v>
      </c>
      <c r="C16" s="1" t="s">
        <v>142</v>
      </c>
      <c r="D16" s="21" t="s">
        <v>576</v>
      </c>
      <c r="E16" s="1" t="s">
        <v>132</v>
      </c>
      <c r="F16" s="21" t="s">
        <v>578</v>
      </c>
      <c r="G16" s="1" t="s">
        <v>135</v>
      </c>
      <c r="H16" s="37">
        <v>258.2</v>
      </c>
      <c r="I16" s="37">
        <v>272.10000000000002</v>
      </c>
      <c r="J16" s="37">
        <v>292.8</v>
      </c>
      <c r="K16" s="102" t="s">
        <v>308</v>
      </c>
      <c r="L16" s="102" t="s">
        <v>308</v>
      </c>
      <c r="M16" s="102" t="s">
        <v>308</v>
      </c>
      <c r="N16" s="102" t="s">
        <v>308</v>
      </c>
      <c r="O16" s="133" t="s">
        <v>308</v>
      </c>
      <c r="P16" s="102" t="s">
        <v>308</v>
      </c>
      <c r="Q16" s="133" t="s">
        <v>308</v>
      </c>
      <c r="R16" s="102" t="s">
        <v>308</v>
      </c>
      <c r="S16" s="102" t="s">
        <v>308</v>
      </c>
      <c r="T16" s="102" t="s">
        <v>308</v>
      </c>
      <c r="U16" s="102" t="s">
        <v>308</v>
      </c>
      <c r="V16" s="133" t="s">
        <v>308</v>
      </c>
      <c r="W16" s="133" t="s">
        <v>308</v>
      </c>
      <c r="X16" s="102" t="s">
        <v>308</v>
      </c>
      <c r="Y16" s="133" t="s">
        <v>308</v>
      </c>
      <c r="Z16" s="102" t="s">
        <v>308</v>
      </c>
      <c r="AA16" s="102" t="s">
        <v>308</v>
      </c>
      <c r="AB16" s="102" t="s">
        <v>308</v>
      </c>
      <c r="AC16" s="133" t="s">
        <v>308</v>
      </c>
      <c r="AD16" s="102" t="s">
        <v>308</v>
      </c>
      <c r="AE16" s="102" t="s">
        <v>308</v>
      </c>
      <c r="AF16" s="133" t="s">
        <v>308</v>
      </c>
      <c r="AG16" s="102" t="s">
        <v>308</v>
      </c>
      <c r="AH16" s="102" t="s">
        <v>308</v>
      </c>
      <c r="AI16" s="102" t="s">
        <v>308</v>
      </c>
      <c r="AJ16" s="102" t="s">
        <v>308</v>
      </c>
      <c r="AK16" s="133" t="s">
        <v>308</v>
      </c>
      <c r="AL16" s="102" t="s">
        <v>308</v>
      </c>
      <c r="AM16" s="102" t="s">
        <v>308</v>
      </c>
      <c r="AN16" s="133" t="s">
        <v>308</v>
      </c>
      <c r="AO16" s="133" t="s">
        <v>308</v>
      </c>
      <c r="AP16" s="133" t="s">
        <v>308</v>
      </c>
      <c r="AQ16" s="133" t="s">
        <v>308</v>
      </c>
      <c r="AR16" s="133" t="s">
        <v>308</v>
      </c>
      <c r="AS16" s="133" t="s">
        <v>308</v>
      </c>
      <c r="AT16" s="133" t="s">
        <v>308</v>
      </c>
      <c r="AU16" s="102" t="s">
        <v>308</v>
      </c>
      <c r="AV16" s="102" t="s">
        <v>308</v>
      </c>
      <c r="AW16" s="133" t="s">
        <v>308</v>
      </c>
      <c r="AX16" s="102" t="s">
        <v>308</v>
      </c>
      <c r="AY16" s="133" t="s">
        <v>308</v>
      </c>
      <c r="AZ16" s="37">
        <v>114.8</v>
      </c>
      <c r="BA16" s="133" t="s">
        <v>308</v>
      </c>
      <c r="BB16" s="25">
        <v>158.69999999999999</v>
      </c>
      <c r="BC16" s="37">
        <v>126.1</v>
      </c>
      <c r="BD16" s="37">
        <v>118.3</v>
      </c>
      <c r="BE16" s="37">
        <v>118.9</v>
      </c>
      <c r="BF16" s="102" t="s">
        <v>308</v>
      </c>
      <c r="BG16" s="102" t="s">
        <v>308</v>
      </c>
      <c r="BH16" s="102" t="s">
        <v>308</v>
      </c>
      <c r="BI16" s="102" t="s">
        <v>308</v>
      </c>
      <c r="BJ16" s="102" t="s">
        <v>308</v>
      </c>
      <c r="BK16" s="102" t="s">
        <v>308</v>
      </c>
      <c r="BL16" s="102" t="s">
        <v>308</v>
      </c>
      <c r="BM16" s="102" t="s">
        <v>308</v>
      </c>
      <c r="BN16" s="133" t="s">
        <v>308</v>
      </c>
      <c r="BO16" s="102" t="s">
        <v>308</v>
      </c>
      <c r="BP16" s="102" t="s">
        <v>308</v>
      </c>
      <c r="BQ16" s="102" t="s">
        <v>308</v>
      </c>
      <c r="BR16" s="102" t="s">
        <v>308</v>
      </c>
      <c r="BS16" s="133" t="s">
        <v>308</v>
      </c>
      <c r="BT16" s="133" t="s">
        <v>308</v>
      </c>
      <c r="BU16" s="133" t="s">
        <v>308</v>
      </c>
      <c r="BV16" s="133" t="s">
        <v>308</v>
      </c>
      <c r="BW16" s="133" t="s">
        <v>308</v>
      </c>
      <c r="BX16" s="133" t="s">
        <v>308</v>
      </c>
      <c r="BY16" s="133" t="s">
        <v>308</v>
      </c>
      <c r="BZ16" s="133" t="s">
        <v>308</v>
      </c>
      <c r="CA16" s="133" t="s">
        <v>308</v>
      </c>
      <c r="CB16" s="133" t="s">
        <v>308</v>
      </c>
      <c r="CC16" s="133" t="s">
        <v>308</v>
      </c>
      <c r="CD16" s="133" t="s">
        <v>308</v>
      </c>
      <c r="CE16" s="133" t="s">
        <v>308</v>
      </c>
      <c r="CF16" s="133" t="s">
        <v>308</v>
      </c>
      <c r="CG16" s="133" t="s">
        <v>308</v>
      </c>
      <c r="CH16" s="133" t="s">
        <v>308</v>
      </c>
      <c r="CI16" s="133" t="s">
        <v>308</v>
      </c>
      <c r="CJ16" s="133" t="s">
        <v>308</v>
      </c>
      <c r="CK16" s="133" t="s">
        <v>308</v>
      </c>
      <c r="CL16" s="133" t="s">
        <v>308</v>
      </c>
      <c r="CM16" s="133" t="s">
        <v>308</v>
      </c>
      <c r="CN16" s="133" t="s">
        <v>308</v>
      </c>
      <c r="CO16" s="133" t="s">
        <v>308</v>
      </c>
      <c r="CP16" s="133" t="s">
        <v>308</v>
      </c>
      <c r="CQ16" s="133" t="s">
        <v>308</v>
      </c>
      <c r="CR16" s="133" t="s">
        <v>308</v>
      </c>
      <c r="CS16" s="133" t="s">
        <v>308</v>
      </c>
      <c r="CT16" s="133" t="s">
        <v>308</v>
      </c>
      <c r="CU16" s="133" t="s">
        <v>308</v>
      </c>
      <c r="CV16" s="133" t="s">
        <v>308</v>
      </c>
      <c r="CW16" s="133" t="s">
        <v>308</v>
      </c>
      <c r="CX16" s="133" t="s">
        <v>308</v>
      </c>
      <c r="CY16" s="133" t="s">
        <v>308</v>
      </c>
      <c r="CZ16" s="133" t="s">
        <v>308</v>
      </c>
      <c r="DA16" s="133" t="s">
        <v>308</v>
      </c>
      <c r="DB16" s="133" t="s">
        <v>308</v>
      </c>
      <c r="DC16" s="133" t="s">
        <v>308</v>
      </c>
      <c r="DD16" s="133" t="s">
        <v>308</v>
      </c>
      <c r="DE16" s="133" t="s">
        <v>308</v>
      </c>
      <c r="DF16" s="133" t="s">
        <v>308</v>
      </c>
      <c r="DG16" s="133" t="s">
        <v>308</v>
      </c>
      <c r="DH16" s="133" t="s">
        <v>308</v>
      </c>
      <c r="DI16" s="133" t="s">
        <v>308</v>
      </c>
      <c r="DJ16" s="133" t="s">
        <v>308</v>
      </c>
      <c r="DK16" s="133" t="s">
        <v>308</v>
      </c>
      <c r="DL16" s="133" t="s">
        <v>308</v>
      </c>
      <c r="DM16" s="133" t="s">
        <v>308</v>
      </c>
      <c r="DN16" s="133" t="s">
        <v>308</v>
      </c>
      <c r="DO16" s="133" t="s">
        <v>308</v>
      </c>
      <c r="DP16" s="133" t="s">
        <v>308</v>
      </c>
      <c r="DQ16" s="133" t="s">
        <v>308</v>
      </c>
      <c r="DR16" s="133" t="s">
        <v>308</v>
      </c>
      <c r="DS16" s="133" t="s">
        <v>308</v>
      </c>
      <c r="DT16" s="133" t="s">
        <v>308</v>
      </c>
      <c r="DU16" s="133" t="s">
        <v>308</v>
      </c>
      <c r="DV16" s="133" t="s">
        <v>308</v>
      </c>
      <c r="DW16" s="133" t="s">
        <v>308</v>
      </c>
      <c r="DX16" s="133" t="s">
        <v>308</v>
      </c>
      <c r="DY16" s="133" t="s">
        <v>308</v>
      </c>
      <c r="DZ16" s="133" t="s">
        <v>308</v>
      </c>
      <c r="EA16" s="133" t="s">
        <v>308</v>
      </c>
      <c r="EB16" s="133" t="s">
        <v>308</v>
      </c>
      <c r="EC16" s="133" t="s">
        <v>308</v>
      </c>
      <c r="ED16" s="133" t="s">
        <v>308</v>
      </c>
      <c r="EE16" s="133" t="s">
        <v>308</v>
      </c>
      <c r="EF16" s="133" t="s">
        <v>308</v>
      </c>
      <c r="EG16" s="133" t="s">
        <v>308</v>
      </c>
      <c r="EH16" s="133" t="s">
        <v>308</v>
      </c>
      <c r="EI16" s="133" t="s">
        <v>308</v>
      </c>
      <c r="EJ16" s="133" t="s">
        <v>308</v>
      </c>
      <c r="EK16" s="133" t="s">
        <v>308</v>
      </c>
      <c r="EL16" s="133" t="s">
        <v>308</v>
      </c>
      <c r="EM16" s="133" t="s">
        <v>308</v>
      </c>
      <c r="EN16" s="133" t="s">
        <v>308</v>
      </c>
      <c r="EO16" s="133" t="s">
        <v>308</v>
      </c>
      <c r="EP16" s="133" t="s">
        <v>308</v>
      </c>
      <c r="EQ16" s="133" t="s">
        <v>308</v>
      </c>
      <c r="ER16" s="133" t="s">
        <v>308</v>
      </c>
      <c r="ES16" s="133" t="s">
        <v>308</v>
      </c>
      <c r="ET16" s="133" t="s">
        <v>308</v>
      </c>
      <c r="EU16" s="133" t="s">
        <v>308</v>
      </c>
      <c r="EV16" s="25">
        <v>124</v>
      </c>
      <c r="EW16" s="25">
        <v>96.7</v>
      </c>
      <c r="EX16" s="25">
        <v>105.3</v>
      </c>
      <c r="EY16" s="102" t="s">
        <v>308</v>
      </c>
      <c r="EZ16" s="133" t="s">
        <v>308</v>
      </c>
      <c r="FA16" s="102" t="s">
        <v>308</v>
      </c>
      <c r="FB16" s="102" t="s">
        <v>308</v>
      </c>
      <c r="FC16" s="102" t="s">
        <v>308</v>
      </c>
      <c r="FD16" s="133" t="s">
        <v>308</v>
      </c>
      <c r="FE16" s="102" t="s">
        <v>308</v>
      </c>
      <c r="FF16" s="102" t="s">
        <v>308</v>
      </c>
      <c r="FG16" s="102" t="s">
        <v>308</v>
      </c>
      <c r="FH16" s="133" t="s">
        <v>308</v>
      </c>
      <c r="FI16" s="102" t="s">
        <v>308</v>
      </c>
      <c r="FJ16" s="102" t="s">
        <v>308</v>
      </c>
      <c r="FK16" s="102" t="s">
        <v>308</v>
      </c>
      <c r="FL16" s="133" t="s">
        <v>308</v>
      </c>
      <c r="FM16" s="133" t="s">
        <v>308</v>
      </c>
      <c r="FN16" s="133" t="s">
        <v>308</v>
      </c>
      <c r="FO16" s="133" t="s">
        <v>308</v>
      </c>
      <c r="FP16" s="133" t="s">
        <v>308</v>
      </c>
      <c r="FQ16" s="133" t="s">
        <v>308</v>
      </c>
      <c r="FR16" s="102" t="s">
        <v>308</v>
      </c>
      <c r="FS16" s="102" t="s">
        <v>308</v>
      </c>
      <c r="FT16" s="102" t="s">
        <v>308</v>
      </c>
      <c r="FU16" s="102" t="s">
        <v>308</v>
      </c>
      <c r="FV16" s="102" t="s">
        <v>308</v>
      </c>
      <c r="FW16" s="102" t="s">
        <v>308</v>
      </c>
      <c r="FX16" s="102" t="s">
        <v>308</v>
      </c>
      <c r="FY16" s="102" t="s">
        <v>308</v>
      </c>
      <c r="FZ16" s="102" t="s">
        <v>308</v>
      </c>
      <c r="GA16" s="37">
        <v>79.900000000000006</v>
      </c>
      <c r="GB16" s="37">
        <v>143.6</v>
      </c>
      <c r="GC16" s="37">
        <v>131.30000000000001</v>
      </c>
      <c r="GD16" s="102" t="s">
        <v>308</v>
      </c>
      <c r="GE16" s="102" t="s">
        <v>308</v>
      </c>
      <c r="GF16" s="102" t="s">
        <v>308</v>
      </c>
      <c r="GG16" s="102" t="s">
        <v>308</v>
      </c>
      <c r="GH16" s="102" t="s">
        <v>308</v>
      </c>
      <c r="GI16" s="102" t="s">
        <v>308</v>
      </c>
      <c r="GJ16" s="133" t="s">
        <v>308</v>
      </c>
      <c r="GK16" s="102" t="s">
        <v>308</v>
      </c>
      <c r="GL16" s="133" t="s">
        <v>308</v>
      </c>
      <c r="GM16" s="102" t="s">
        <v>308</v>
      </c>
      <c r="GN16" s="102" t="s">
        <v>308</v>
      </c>
      <c r="GO16" s="133" t="s">
        <v>308</v>
      </c>
      <c r="GP16" s="133" t="s">
        <v>308</v>
      </c>
      <c r="GQ16" s="133" t="s">
        <v>308</v>
      </c>
      <c r="GR16" s="102" t="s">
        <v>308</v>
      </c>
      <c r="GS16" s="102" t="s">
        <v>308</v>
      </c>
      <c r="GT16" s="102" t="s">
        <v>308</v>
      </c>
      <c r="GU16" s="133" t="s">
        <v>308</v>
      </c>
      <c r="GV16" s="102" t="s">
        <v>308</v>
      </c>
      <c r="GW16" s="102" t="s">
        <v>308</v>
      </c>
      <c r="GX16" s="102" t="s">
        <v>308</v>
      </c>
      <c r="GY16" s="102" t="s">
        <v>308</v>
      </c>
      <c r="GZ16" s="102" t="s">
        <v>308</v>
      </c>
      <c r="HA16" s="133" t="s">
        <v>308</v>
      </c>
      <c r="HB16" s="133" t="s">
        <v>308</v>
      </c>
      <c r="HC16" s="133" t="s">
        <v>308</v>
      </c>
      <c r="HD16" s="102" t="s">
        <v>308</v>
      </c>
      <c r="HE16" s="102" t="s">
        <v>308</v>
      </c>
      <c r="HF16" s="102" t="s">
        <v>308</v>
      </c>
      <c r="HG16" s="102" t="s">
        <v>308</v>
      </c>
      <c r="HH16" s="102" t="s">
        <v>308</v>
      </c>
      <c r="HI16" s="102" t="s">
        <v>308</v>
      </c>
      <c r="HJ16" s="133" t="s">
        <v>308</v>
      </c>
      <c r="HK16" s="133" t="s">
        <v>308</v>
      </c>
      <c r="HL16" s="133" t="s">
        <v>308</v>
      </c>
      <c r="HM16" s="133" t="s">
        <v>308</v>
      </c>
      <c r="HN16" s="102" t="s">
        <v>308</v>
      </c>
      <c r="HO16" s="102" t="s">
        <v>308</v>
      </c>
      <c r="HP16" s="102" t="s">
        <v>308</v>
      </c>
      <c r="HQ16" s="102" t="s">
        <v>308</v>
      </c>
      <c r="HR16" s="102" t="s">
        <v>308</v>
      </c>
      <c r="HS16" s="102" t="s">
        <v>308</v>
      </c>
      <c r="HT16" s="102" t="s">
        <v>308</v>
      </c>
      <c r="HU16" s="37">
        <v>71.2</v>
      </c>
      <c r="HV16" s="37">
        <v>120.9</v>
      </c>
      <c r="HW16" s="25">
        <v>117.9</v>
      </c>
      <c r="HX16" s="133" t="s">
        <v>308</v>
      </c>
      <c r="HY16" s="133" t="s">
        <v>308</v>
      </c>
      <c r="HZ16" s="102" t="s">
        <v>308</v>
      </c>
      <c r="IA16" s="102" t="s">
        <v>308</v>
      </c>
      <c r="IB16" s="102" t="s">
        <v>308</v>
      </c>
      <c r="IC16" s="133" t="s">
        <v>308</v>
      </c>
      <c r="ID16" s="133" t="s">
        <v>308</v>
      </c>
      <c r="IE16" s="102" t="s">
        <v>308</v>
      </c>
      <c r="IF16" s="133" t="s">
        <v>308</v>
      </c>
      <c r="IG16" s="133" t="s">
        <v>308</v>
      </c>
      <c r="IH16" s="133" t="s">
        <v>308</v>
      </c>
      <c r="II16" s="102" t="s">
        <v>308</v>
      </c>
      <c r="IJ16" s="133" t="s">
        <v>308</v>
      </c>
      <c r="IK16" s="133" t="s">
        <v>308</v>
      </c>
      <c r="IL16" s="133" t="s">
        <v>308</v>
      </c>
      <c r="IM16" s="102" t="s">
        <v>308</v>
      </c>
      <c r="IN16" s="133" t="s">
        <v>308</v>
      </c>
      <c r="IO16" s="133" t="s">
        <v>308</v>
      </c>
      <c r="IP16" s="133" t="s">
        <v>308</v>
      </c>
      <c r="IQ16" s="133" t="s">
        <v>308</v>
      </c>
      <c r="IR16" s="133" t="s">
        <v>308</v>
      </c>
      <c r="IS16" s="133" t="s">
        <v>308</v>
      </c>
      <c r="IT16" s="133" t="s">
        <v>308</v>
      </c>
      <c r="IU16" s="133" t="s">
        <v>308</v>
      </c>
      <c r="IV16" s="102" t="s">
        <v>308</v>
      </c>
      <c r="IW16" s="102" t="s">
        <v>308</v>
      </c>
      <c r="IX16" s="102" t="s">
        <v>308</v>
      </c>
      <c r="IY16" s="102" t="s">
        <v>308</v>
      </c>
      <c r="IZ16" s="133" t="s">
        <v>308</v>
      </c>
      <c r="JA16" s="102" t="s">
        <v>308</v>
      </c>
      <c r="JB16" s="102" t="s">
        <v>308</v>
      </c>
      <c r="JC16" s="102" t="s">
        <v>308</v>
      </c>
      <c r="JD16" s="102" t="s">
        <v>308</v>
      </c>
      <c r="JE16" s="102" t="s">
        <v>308</v>
      </c>
    </row>
    <row r="17" spans="1:265">
      <c r="A17" s="67"/>
      <c r="B17" s="21" t="s">
        <v>586</v>
      </c>
      <c r="C17" s="1" t="s">
        <v>143</v>
      </c>
      <c r="D17" s="21" t="s">
        <v>576</v>
      </c>
      <c r="E17" s="1" t="s">
        <v>132</v>
      </c>
      <c r="F17" s="21" t="s">
        <v>577</v>
      </c>
      <c r="G17" s="1" t="s">
        <v>134</v>
      </c>
      <c r="H17" s="37">
        <v>161.5</v>
      </c>
      <c r="I17" s="37">
        <v>128.5</v>
      </c>
      <c r="J17" s="37">
        <v>118.5</v>
      </c>
      <c r="K17" s="133" t="s">
        <v>308</v>
      </c>
      <c r="L17" s="133" t="s">
        <v>308</v>
      </c>
      <c r="M17" s="133" t="s">
        <v>308</v>
      </c>
      <c r="N17" s="133" t="s">
        <v>308</v>
      </c>
      <c r="O17" s="133" t="s">
        <v>308</v>
      </c>
      <c r="P17" s="133" t="s">
        <v>308</v>
      </c>
      <c r="Q17" s="133" t="s">
        <v>308</v>
      </c>
      <c r="R17" s="133" t="s">
        <v>308</v>
      </c>
      <c r="S17" s="133" t="s">
        <v>308</v>
      </c>
      <c r="T17" s="133" t="s">
        <v>308</v>
      </c>
      <c r="U17" s="133" t="s">
        <v>308</v>
      </c>
      <c r="V17" s="133" t="s">
        <v>308</v>
      </c>
      <c r="W17" s="133" t="s">
        <v>308</v>
      </c>
      <c r="X17" s="133" t="s">
        <v>308</v>
      </c>
      <c r="Y17" s="133" t="s">
        <v>308</v>
      </c>
      <c r="Z17" s="133" t="s">
        <v>308</v>
      </c>
      <c r="AA17" s="133" t="s">
        <v>308</v>
      </c>
      <c r="AB17" s="133" t="s">
        <v>308</v>
      </c>
      <c r="AC17" s="133" t="s">
        <v>308</v>
      </c>
      <c r="AD17" s="133" t="s">
        <v>308</v>
      </c>
      <c r="AE17" s="133" t="s">
        <v>308</v>
      </c>
      <c r="AF17" s="133" t="s">
        <v>308</v>
      </c>
      <c r="AG17" s="133" t="s">
        <v>308</v>
      </c>
      <c r="AH17" s="133" t="s">
        <v>308</v>
      </c>
      <c r="AI17" s="133" t="s">
        <v>308</v>
      </c>
      <c r="AJ17" s="133" t="s">
        <v>308</v>
      </c>
      <c r="AK17" s="133" t="s">
        <v>308</v>
      </c>
      <c r="AL17" s="133" t="s">
        <v>308</v>
      </c>
      <c r="AM17" s="133" t="s">
        <v>308</v>
      </c>
      <c r="AN17" s="133" t="s">
        <v>308</v>
      </c>
      <c r="AO17" s="133" t="s">
        <v>308</v>
      </c>
      <c r="AP17" s="133" t="s">
        <v>308</v>
      </c>
      <c r="AQ17" s="133" t="s">
        <v>308</v>
      </c>
      <c r="AR17" s="133" t="s">
        <v>308</v>
      </c>
      <c r="AS17" s="133" t="s">
        <v>308</v>
      </c>
      <c r="AT17" s="133" t="s">
        <v>308</v>
      </c>
      <c r="AU17" s="133" t="s">
        <v>308</v>
      </c>
      <c r="AV17" s="133" t="s">
        <v>308</v>
      </c>
      <c r="AW17" s="133" t="s">
        <v>308</v>
      </c>
      <c r="AX17" s="133" t="s">
        <v>308</v>
      </c>
      <c r="AY17" s="133" t="s">
        <v>308</v>
      </c>
      <c r="AZ17" s="25">
        <v>13.6</v>
      </c>
      <c r="BA17" s="133" t="s">
        <v>308</v>
      </c>
      <c r="BB17" s="37">
        <v>21.8</v>
      </c>
      <c r="BC17" s="25">
        <v>10.7</v>
      </c>
      <c r="BD17" s="25">
        <v>8.1</v>
      </c>
      <c r="BE17" s="37">
        <v>8.3000000000000007</v>
      </c>
      <c r="BF17" s="37">
        <v>26</v>
      </c>
      <c r="BG17" s="25">
        <v>9.1999999999999993</v>
      </c>
      <c r="BH17" s="37">
        <v>13.2</v>
      </c>
      <c r="BI17" s="102" t="s">
        <v>308</v>
      </c>
      <c r="BJ17" s="102" t="s">
        <v>308</v>
      </c>
      <c r="BK17" s="102" t="s">
        <v>308</v>
      </c>
      <c r="BL17" s="102" t="s">
        <v>308</v>
      </c>
      <c r="BM17" s="133" t="s">
        <v>308</v>
      </c>
      <c r="BN17" s="133" t="s">
        <v>308</v>
      </c>
      <c r="BO17" s="133" t="s">
        <v>308</v>
      </c>
      <c r="BP17" s="133" t="s">
        <v>308</v>
      </c>
      <c r="BQ17" s="133" t="s">
        <v>308</v>
      </c>
      <c r="BR17" s="133" t="s">
        <v>308</v>
      </c>
      <c r="BS17" s="133" t="s">
        <v>308</v>
      </c>
      <c r="BT17" s="133" t="s">
        <v>308</v>
      </c>
      <c r="BU17" s="133" t="s">
        <v>308</v>
      </c>
      <c r="BV17" s="133" t="s">
        <v>308</v>
      </c>
      <c r="BW17" s="133" t="s">
        <v>308</v>
      </c>
      <c r="BX17" s="133" t="s">
        <v>308</v>
      </c>
      <c r="BY17" s="133" t="s">
        <v>308</v>
      </c>
      <c r="BZ17" s="133" t="s">
        <v>308</v>
      </c>
      <c r="CA17" s="133" t="s">
        <v>308</v>
      </c>
      <c r="CB17" s="133" t="s">
        <v>308</v>
      </c>
      <c r="CC17" s="133" t="s">
        <v>308</v>
      </c>
      <c r="CD17" s="133" t="s">
        <v>308</v>
      </c>
      <c r="CE17" s="133" t="s">
        <v>308</v>
      </c>
      <c r="CF17" s="133" t="s">
        <v>308</v>
      </c>
      <c r="CG17" s="133" t="s">
        <v>308</v>
      </c>
      <c r="CH17" s="133" t="s">
        <v>308</v>
      </c>
      <c r="CI17" s="133" t="s">
        <v>308</v>
      </c>
      <c r="CJ17" s="133" t="s">
        <v>308</v>
      </c>
      <c r="CK17" s="133" t="s">
        <v>308</v>
      </c>
      <c r="CL17" s="133" t="s">
        <v>308</v>
      </c>
      <c r="CM17" s="133" t="s">
        <v>308</v>
      </c>
      <c r="CN17" s="133" t="s">
        <v>308</v>
      </c>
      <c r="CO17" s="133" t="s">
        <v>308</v>
      </c>
      <c r="CP17" s="133" t="s">
        <v>308</v>
      </c>
      <c r="CQ17" s="133" t="s">
        <v>308</v>
      </c>
      <c r="CR17" s="133" t="s">
        <v>308</v>
      </c>
      <c r="CS17" s="133" t="s">
        <v>308</v>
      </c>
      <c r="CT17" s="133" t="s">
        <v>308</v>
      </c>
      <c r="CU17" s="133" t="s">
        <v>308</v>
      </c>
      <c r="CV17" s="133" t="s">
        <v>308</v>
      </c>
      <c r="CW17" s="133" t="s">
        <v>308</v>
      </c>
      <c r="CX17" s="133" t="s">
        <v>308</v>
      </c>
      <c r="CY17" s="133" t="s">
        <v>308</v>
      </c>
      <c r="CZ17" s="133" t="s">
        <v>308</v>
      </c>
      <c r="DA17" s="133" t="s">
        <v>308</v>
      </c>
      <c r="DB17" s="133" t="s">
        <v>308</v>
      </c>
      <c r="DC17" s="133" t="s">
        <v>308</v>
      </c>
      <c r="DD17" s="133" t="s">
        <v>308</v>
      </c>
      <c r="DE17" s="133" t="s">
        <v>308</v>
      </c>
      <c r="DF17" s="133" t="s">
        <v>308</v>
      </c>
      <c r="DG17" s="133" t="s">
        <v>308</v>
      </c>
      <c r="DH17" s="133" t="s">
        <v>308</v>
      </c>
      <c r="DI17" s="133" t="s">
        <v>308</v>
      </c>
      <c r="DJ17" s="133" t="s">
        <v>308</v>
      </c>
      <c r="DK17" s="133" t="s">
        <v>308</v>
      </c>
      <c r="DL17" s="133" t="s">
        <v>308</v>
      </c>
      <c r="DM17" s="133" t="s">
        <v>308</v>
      </c>
      <c r="DN17" s="133" t="s">
        <v>308</v>
      </c>
      <c r="DO17" s="133" t="s">
        <v>308</v>
      </c>
      <c r="DP17" s="133" t="s">
        <v>308</v>
      </c>
      <c r="DQ17" s="133" t="s">
        <v>308</v>
      </c>
      <c r="DR17" s="133" t="s">
        <v>308</v>
      </c>
      <c r="DS17" s="133" t="s">
        <v>308</v>
      </c>
      <c r="DT17" s="133" t="s">
        <v>308</v>
      </c>
      <c r="DU17" s="133" t="s">
        <v>308</v>
      </c>
      <c r="DV17" s="133" t="s">
        <v>308</v>
      </c>
      <c r="DW17" s="133" t="s">
        <v>308</v>
      </c>
      <c r="DX17" s="133" t="s">
        <v>308</v>
      </c>
      <c r="DY17" s="133" t="s">
        <v>308</v>
      </c>
      <c r="DZ17" s="133" t="s">
        <v>308</v>
      </c>
      <c r="EA17" s="133" t="s">
        <v>308</v>
      </c>
      <c r="EB17" s="133" t="s">
        <v>308</v>
      </c>
      <c r="EC17" s="133" t="s">
        <v>308</v>
      </c>
      <c r="ED17" s="133" t="s">
        <v>308</v>
      </c>
      <c r="EE17" s="133" t="s">
        <v>308</v>
      </c>
      <c r="EF17" s="133" t="s">
        <v>308</v>
      </c>
      <c r="EG17" s="133" t="s">
        <v>308</v>
      </c>
      <c r="EH17" s="133" t="s">
        <v>308</v>
      </c>
      <c r="EI17" s="133" t="s">
        <v>308</v>
      </c>
      <c r="EJ17" s="133" t="s">
        <v>308</v>
      </c>
      <c r="EK17" s="133" t="s">
        <v>308</v>
      </c>
      <c r="EL17" s="133" t="s">
        <v>308</v>
      </c>
      <c r="EM17" s="133" t="s">
        <v>308</v>
      </c>
      <c r="EN17" s="133" t="s">
        <v>308</v>
      </c>
      <c r="EO17" s="133" t="s">
        <v>308</v>
      </c>
      <c r="EP17" s="133" t="s">
        <v>308</v>
      </c>
      <c r="EQ17" s="133" t="s">
        <v>308</v>
      </c>
      <c r="ER17" s="133" t="s">
        <v>308</v>
      </c>
      <c r="ES17" s="133" t="s">
        <v>308</v>
      </c>
      <c r="ET17" s="133" t="s">
        <v>308</v>
      </c>
      <c r="EU17" s="133" t="s">
        <v>308</v>
      </c>
      <c r="EV17" s="25">
        <v>4.5999999999999996</v>
      </c>
      <c r="EW17" s="25">
        <v>50.4</v>
      </c>
      <c r="EX17" s="25">
        <v>35.9</v>
      </c>
      <c r="EY17" s="133" t="s">
        <v>308</v>
      </c>
      <c r="EZ17" s="133" t="s">
        <v>308</v>
      </c>
      <c r="FA17" s="102" t="s">
        <v>308</v>
      </c>
      <c r="FB17" s="102" t="s">
        <v>308</v>
      </c>
      <c r="FC17" s="102" t="s">
        <v>308</v>
      </c>
      <c r="FD17" s="133" t="s">
        <v>308</v>
      </c>
      <c r="FE17" s="133" t="s">
        <v>308</v>
      </c>
      <c r="FF17" s="133" t="s">
        <v>308</v>
      </c>
      <c r="FG17" s="133" t="s">
        <v>308</v>
      </c>
      <c r="FH17" s="133" t="s">
        <v>308</v>
      </c>
      <c r="FI17" s="133" t="s">
        <v>308</v>
      </c>
      <c r="FJ17" s="133" t="s">
        <v>308</v>
      </c>
      <c r="FK17" s="133" t="s">
        <v>308</v>
      </c>
      <c r="FL17" s="133" t="s">
        <v>308</v>
      </c>
      <c r="FM17" s="133" t="s">
        <v>308</v>
      </c>
      <c r="FN17" s="133" t="s">
        <v>308</v>
      </c>
      <c r="FO17" s="133" t="s">
        <v>308</v>
      </c>
      <c r="FP17" s="133" t="s">
        <v>308</v>
      </c>
      <c r="FQ17" s="133" t="s">
        <v>308</v>
      </c>
      <c r="FR17" s="133" t="s">
        <v>308</v>
      </c>
      <c r="FS17" s="102" t="s">
        <v>308</v>
      </c>
      <c r="FT17" s="102" t="s">
        <v>308</v>
      </c>
      <c r="FU17" s="133" t="s">
        <v>308</v>
      </c>
      <c r="FV17" s="133" t="s">
        <v>308</v>
      </c>
      <c r="FW17" s="133" t="s">
        <v>308</v>
      </c>
      <c r="FX17" s="25">
        <v>7.5</v>
      </c>
      <c r="FY17" s="37">
        <v>83</v>
      </c>
      <c r="FZ17" s="37">
        <v>82.3</v>
      </c>
      <c r="GA17" s="25">
        <v>3.6</v>
      </c>
      <c r="GB17" s="25">
        <v>36.200000000000003</v>
      </c>
      <c r="GC17" s="25">
        <v>29.8</v>
      </c>
      <c r="GD17" s="102" t="s">
        <v>308</v>
      </c>
      <c r="GE17" s="102" t="s">
        <v>308</v>
      </c>
      <c r="GF17" s="102" t="s">
        <v>308</v>
      </c>
      <c r="GG17" s="102" t="s">
        <v>308</v>
      </c>
      <c r="GH17" s="102" t="s">
        <v>308</v>
      </c>
      <c r="GI17" s="133" t="s">
        <v>308</v>
      </c>
      <c r="GJ17" s="133" t="s">
        <v>308</v>
      </c>
      <c r="GK17" s="133" t="s">
        <v>308</v>
      </c>
      <c r="GL17" s="133" t="s">
        <v>308</v>
      </c>
      <c r="GM17" s="133" t="s">
        <v>308</v>
      </c>
      <c r="GN17" s="133" t="s">
        <v>308</v>
      </c>
      <c r="GO17" s="133" t="s">
        <v>308</v>
      </c>
      <c r="GP17" s="133" t="s">
        <v>308</v>
      </c>
      <c r="GQ17" s="133" t="s">
        <v>308</v>
      </c>
      <c r="GR17" s="133" t="s">
        <v>308</v>
      </c>
      <c r="GS17" s="133" t="s">
        <v>308</v>
      </c>
      <c r="GT17" s="133" t="s">
        <v>308</v>
      </c>
      <c r="GU17" s="133" t="s">
        <v>308</v>
      </c>
      <c r="GV17" s="133" t="s">
        <v>308</v>
      </c>
      <c r="GW17" s="133" t="s">
        <v>308</v>
      </c>
      <c r="GX17" s="133" t="s">
        <v>308</v>
      </c>
      <c r="GY17" s="133" t="s">
        <v>308</v>
      </c>
      <c r="GZ17" s="133" t="s">
        <v>308</v>
      </c>
      <c r="HA17" s="133" t="s">
        <v>308</v>
      </c>
      <c r="HB17" s="133" t="s">
        <v>308</v>
      </c>
      <c r="HC17" s="133" t="s">
        <v>308</v>
      </c>
      <c r="HD17" s="133" t="s">
        <v>308</v>
      </c>
      <c r="HE17" s="133" t="s">
        <v>308</v>
      </c>
      <c r="HF17" s="133" t="s">
        <v>308</v>
      </c>
      <c r="HG17" s="133" t="s">
        <v>308</v>
      </c>
      <c r="HH17" s="133" t="s">
        <v>308</v>
      </c>
      <c r="HI17" s="133" t="s">
        <v>308</v>
      </c>
      <c r="HJ17" s="133" t="s">
        <v>308</v>
      </c>
      <c r="HK17" s="133" t="s">
        <v>308</v>
      </c>
      <c r="HL17" s="133" t="s">
        <v>308</v>
      </c>
      <c r="HM17" s="133" t="s">
        <v>308</v>
      </c>
      <c r="HN17" s="133" t="s">
        <v>308</v>
      </c>
      <c r="HO17" s="133" t="s">
        <v>308</v>
      </c>
      <c r="HP17" s="133" t="s">
        <v>308</v>
      </c>
      <c r="HQ17" s="133" t="s">
        <v>308</v>
      </c>
      <c r="HR17" s="133" t="s">
        <v>308</v>
      </c>
      <c r="HS17" s="133" t="s">
        <v>308</v>
      </c>
      <c r="HT17" s="133" t="s">
        <v>308</v>
      </c>
      <c r="HU17" s="25">
        <v>25.1</v>
      </c>
      <c r="HV17" s="25">
        <v>81.099999999999994</v>
      </c>
      <c r="HW17" s="25">
        <v>77.7</v>
      </c>
      <c r="HX17" s="133" t="s">
        <v>308</v>
      </c>
      <c r="HY17" s="133" t="s">
        <v>308</v>
      </c>
      <c r="HZ17" s="102" t="s">
        <v>308</v>
      </c>
      <c r="IA17" s="102" t="s">
        <v>308</v>
      </c>
      <c r="IB17" s="102" t="s">
        <v>308</v>
      </c>
      <c r="IC17" s="133" t="s">
        <v>308</v>
      </c>
      <c r="ID17" s="133" t="s">
        <v>308</v>
      </c>
      <c r="IE17" s="133" t="s">
        <v>308</v>
      </c>
      <c r="IF17" s="133" t="s">
        <v>308</v>
      </c>
      <c r="IG17" s="133" t="s">
        <v>308</v>
      </c>
      <c r="IH17" s="133" t="s">
        <v>308</v>
      </c>
      <c r="II17" s="102" t="s">
        <v>308</v>
      </c>
      <c r="IJ17" s="133" t="s">
        <v>308</v>
      </c>
      <c r="IK17" s="133" t="s">
        <v>308</v>
      </c>
      <c r="IL17" s="133" t="s">
        <v>308</v>
      </c>
      <c r="IM17" s="102" t="s">
        <v>308</v>
      </c>
      <c r="IN17" s="133" t="s">
        <v>308</v>
      </c>
      <c r="IO17" s="133" t="s">
        <v>308</v>
      </c>
      <c r="IP17" s="133" t="s">
        <v>308</v>
      </c>
      <c r="IQ17" s="133" t="s">
        <v>308</v>
      </c>
      <c r="IR17" s="133" t="s">
        <v>308</v>
      </c>
      <c r="IS17" s="133" t="s">
        <v>308</v>
      </c>
      <c r="IT17" s="133" t="s">
        <v>308</v>
      </c>
      <c r="IU17" s="133" t="s">
        <v>308</v>
      </c>
      <c r="IV17" s="133" t="s">
        <v>308</v>
      </c>
      <c r="IW17" s="133" t="s">
        <v>308</v>
      </c>
      <c r="IX17" s="102" t="s">
        <v>308</v>
      </c>
      <c r="IY17" s="102" t="s">
        <v>308</v>
      </c>
      <c r="IZ17" s="133" t="s">
        <v>308</v>
      </c>
      <c r="JA17" s="133" t="s">
        <v>308</v>
      </c>
      <c r="JB17" s="133" t="s">
        <v>308</v>
      </c>
      <c r="JC17" s="133" t="s">
        <v>308</v>
      </c>
      <c r="JD17" s="133" t="s">
        <v>308</v>
      </c>
      <c r="JE17" s="133" t="s">
        <v>308</v>
      </c>
    </row>
    <row r="18" spans="1:265">
      <c r="A18" s="67"/>
      <c r="B18" s="21" t="s">
        <v>587</v>
      </c>
      <c r="C18" s="1" t="s">
        <v>144</v>
      </c>
      <c r="D18" s="21" t="s">
        <v>576</v>
      </c>
      <c r="E18" s="1" t="s">
        <v>132</v>
      </c>
      <c r="F18" s="21" t="s">
        <v>577</v>
      </c>
      <c r="G18" s="1" t="s">
        <v>134</v>
      </c>
      <c r="H18" s="37">
        <v>95.6</v>
      </c>
      <c r="I18" s="37">
        <v>110.8</v>
      </c>
      <c r="J18" s="37">
        <v>93.4</v>
      </c>
      <c r="K18" s="133" t="s">
        <v>308</v>
      </c>
      <c r="L18" s="133" t="s">
        <v>308</v>
      </c>
      <c r="M18" s="133" t="s">
        <v>308</v>
      </c>
      <c r="N18" s="133" t="s">
        <v>308</v>
      </c>
      <c r="O18" s="133" t="s">
        <v>308</v>
      </c>
      <c r="P18" s="133" t="s">
        <v>308</v>
      </c>
      <c r="Q18" s="133" t="s">
        <v>308</v>
      </c>
      <c r="R18" s="133" t="s">
        <v>308</v>
      </c>
      <c r="S18" s="133" t="s">
        <v>308</v>
      </c>
      <c r="T18" s="133" t="s">
        <v>308</v>
      </c>
      <c r="U18" s="133" t="s">
        <v>308</v>
      </c>
      <c r="V18" s="133" t="s">
        <v>308</v>
      </c>
      <c r="W18" s="133" t="s">
        <v>308</v>
      </c>
      <c r="X18" s="133" t="s">
        <v>308</v>
      </c>
      <c r="Y18" s="133" t="s">
        <v>308</v>
      </c>
      <c r="Z18" s="133" t="s">
        <v>308</v>
      </c>
      <c r="AA18" s="133" t="s">
        <v>308</v>
      </c>
      <c r="AB18" s="133" t="s">
        <v>308</v>
      </c>
      <c r="AC18" s="133" t="s">
        <v>308</v>
      </c>
      <c r="AD18" s="133" t="s">
        <v>308</v>
      </c>
      <c r="AE18" s="133" t="s">
        <v>308</v>
      </c>
      <c r="AF18" s="133" t="s">
        <v>308</v>
      </c>
      <c r="AG18" s="133" t="s">
        <v>308</v>
      </c>
      <c r="AH18" s="133" t="s">
        <v>308</v>
      </c>
      <c r="AI18" s="133" t="s">
        <v>308</v>
      </c>
      <c r="AJ18" s="133" t="s">
        <v>308</v>
      </c>
      <c r="AK18" s="133" t="s">
        <v>308</v>
      </c>
      <c r="AL18" s="133" t="s">
        <v>308</v>
      </c>
      <c r="AM18" s="133" t="s">
        <v>308</v>
      </c>
      <c r="AN18" s="133" t="s">
        <v>308</v>
      </c>
      <c r="AO18" s="133" t="s">
        <v>308</v>
      </c>
      <c r="AP18" s="133" t="s">
        <v>308</v>
      </c>
      <c r="AQ18" s="133" t="s">
        <v>308</v>
      </c>
      <c r="AR18" s="133" t="s">
        <v>308</v>
      </c>
      <c r="AS18" s="133" t="s">
        <v>308</v>
      </c>
      <c r="AT18" s="133" t="s">
        <v>308</v>
      </c>
      <c r="AU18" s="133" t="s">
        <v>308</v>
      </c>
      <c r="AV18" s="133" t="s">
        <v>308</v>
      </c>
      <c r="AW18" s="133" t="s">
        <v>308</v>
      </c>
      <c r="AX18" s="133" t="s">
        <v>308</v>
      </c>
      <c r="AY18" s="133" t="s">
        <v>308</v>
      </c>
      <c r="AZ18" s="25">
        <v>30</v>
      </c>
      <c r="BA18" s="133" t="s">
        <v>308</v>
      </c>
      <c r="BB18" s="25">
        <v>33.6</v>
      </c>
      <c r="BC18" s="25">
        <v>4.0999999999999996</v>
      </c>
      <c r="BD18" s="37">
        <v>15.5</v>
      </c>
      <c r="BE18" s="37">
        <v>14.6</v>
      </c>
      <c r="BF18" s="37">
        <v>16.899999999999999</v>
      </c>
      <c r="BG18" s="37">
        <v>24</v>
      </c>
      <c r="BH18" s="37">
        <v>22.2</v>
      </c>
      <c r="BI18" s="102" t="s">
        <v>308</v>
      </c>
      <c r="BJ18" s="102" t="s">
        <v>308</v>
      </c>
      <c r="BK18" s="102" t="s">
        <v>308</v>
      </c>
      <c r="BL18" s="102" t="s">
        <v>308</v>
      </c>
      <c r="BM18" s="133" t="s">
        <v>308</v>
      </c>
      <c r="BN18" s="133" t="s">
        <v>308</v>
      </c>
      <c r="BO18" s="133" t="s">
        <v>308</v>
      </c>
      <c r="BP18" s="133" t="s">
        <v>308</v>
      </c>
      <c r="BQ18" s="133" t="s">
        <v>308</v>
      </c>
      <c r="BR18" s="133" t="s">
        <v>308</v>
      </c>
      <c r="BS18" s="133" t="s">
        <v>308</v>
      </c>
      <c r="BT18" s="133" t="s">
        <v>308</v>
      </c>
      <c r="BU18" s="133" t="s">
        <v>308</v>
      </c>
      <c r="BV18" s="133" t="s">
        <v>308</v>
      </c>
      <c r="BW18" s="133" t="s">
        <v>308</v>
      </c>
      <c r="BX18" s="133" t="s">
        <v>308</v>
      </c>
      <c r="BY18" s="133" t="s">
        <v>308</v>
      </c>
      <c r="BZ18" s="133" t="s">
        <v>308</v>
      </c>
      <c r="CA18" s="133" t="s">
        <v>308</v>
      </c>
      <c r="CB18" s="133" t="s">
        <v>308</v>
      </c>
      <c r="CC18" s="133" t="s">
        <v>308</v>
      </c>
      <c r="CD18" s="133" t="s">
        <v>308</v>
      </c>
      <c r="CE18" s="133" t="s">
        <v>308</v>
      </c>
      <c r="CF18" s="133" t="s">
        <v>308</v>
      </c>
      <c r="CG18" s="133" t="s">
        <v>308</v>
      </c>
      <c r="CH18" s="133" t="s">
        <v>308</v>
      </c>
      <c r="CI18" s="133" t="s">
        <v>308</v>
      </c>
      <c r="CJ18" s="133" t="s">
        <v>308</v>
      </c>
      <c r="CK18" s="133" t="s">
        <v>308</v>
      </c>
      <c r="CL18" s="133" t="s">
        <v>308</v>
      </c>
      <c r="CM18" s="133" t="s">
        <v>308</v>
      </c>
      <c r="CN18" s="133" t="s">
        <v>308</v>
      </c>
      <c r="CO18" s="133" t="s">
        <v>308</v>
      </c>
      <c r="CP18" s="133" t="s">
        <v>308</v>
      </c>
      <c r="CQ18" s="133" t="s">
        <v>308</v>
      </c>
      <c r="CR18" s="133" t="s">
        <v>308</v>
      </c>
      <c r="CS18" s="133" t="s">
        <v>308</v>
      </c>
      <c r="CT18" s="133" t="s">
        <v>308</v>
      </c>
      <c r="CU18" s="133" t="s">
        <v>308</v>
      </c>
      <c r="CV18" s="133" t="s">
        <v>308</v>
      </c>
      <c r="CW18" s="133" t="s">
        <v>308</v>
      </c>
      <c r="CX18" s="133" t="s">
        <v>308</v>
      </c>
      <c r="CY18" s="133" t="s">
        <v>308</v>
      </c>
      <c r="CZ18" s="133" t="s">
        <v>308</v>
      </c>
      <c r="DA18" s="133" t="s">
        <v>308</v>
      </c>
      <c r="DB18" s="133" t="s">
        <v>308</v>
      </c>
      <c r="DC18" s="133" t="s">
        <v>308</v>
      </c>
      <c r="DD18" s="133" t="s">
        <v>308</v>
      </c>
      <c r="DE18" s="133" t="s">
        <v>308</v>
      </c>
      <c r="DF18" s="133" t="s">
        <v>308</v>
      </c>
      <c r="DG18" s="133" t="s">
        <v>308</v>
      </c>
      <c r="DH18" s="133" t="s">
        <v>308</v>
      </c>
      <c r="DI18" s="133" t="s">
        <v>308</v>
      </c>
      <c r="DJ18" s="133" t="s">
        <v>308</v>
      </c>
      <c r="DK18" s="133" t="s">
        <v>308</v>
      </c>
      <c r="DL18" s="133" t="s">
        <v>308</v>
      </c>
      <c r="DM18" s="133" t="s">
        <v>308</v>
      </c>
      <c r="DN18" s="133" t="s">
        <v>308</v>
      </c>
      <c r="DO18" s="133" t="s">
        <v>308</v>
      </c>
      <c r="DP18" s="133" t="s">
        <v>308</v>
      </c>
      <c r="DQ18" s="133" t="s">
        <v>308</v>
      </c>
      <c r="DR18" s="133" t="s">
        <v>308</v>
      </c>
      <c r="DS18" s="133" t="s">
        <v>308</v>
      </c>
      <c r="DT18" s="133" t="s">
        <v>308</v>
      </c>
      <c r="DU18" s="133" t="s">
        <v>308</v>
      </c>
      <c r="DV18" s="133" t="s">
        <v>308</v>
      </c>
      <c r="DW18" s="133" t="s">
        <v>308</v>
      </c>
      <c r="DX18" s="133" t="s">
        <v>308</v>
      </c>
      <c r="DY18" s="133" t="s">
        <v>308</v>
      </c>
      <c r="DZ18" s="133" t="s">
        <v>308</v>
      </c>
      <c r="EA18" s="133" t="s">
        <v>308</v>
      </c>
      <c r="EB18" s="133" t="s">
        <v>308</v>
      </c>
      <c r="EC18" s="133" t="s">
        <v>308</v>
      </c>
      <c r="ED18" s="133" t="s">
        <v>308</v>
      </c>
      <c r="EE18" s="133" t="s">
        <v>308</v>
      </c>
      <c r="EF18" s="133" t="s">
        <v>308</v>
      </c>
      <c r="EG18" s="133" t="s">
        <v>308</v>
      </c>
      <c r="EH18" s="133" t="s">
        <v>308</v>
      </c>
      <c r="EI18" s="133" t="s">
        <v>308</v>
      </c>
      <c r="EJ18" s="133" t="s">
        <v>308</v>
      </c>
      <c r="EK18" s="133" t="s">
        <v>308</v>
      </c>
      <c r="EL18" s="133" t="s">
        <v>308</v>
      </c>
      <c r="EM18" s="133" t="s">
        <v>308</v>
      </c>
      <c r="EN18" s="133" t="s">
        <v>308</v>
      </c>
      <c r="EO18" s="133" t="s">
        <v>308</v>
      </c>
      <c r="EP18" s="133" t="s">
        <v>308</v>
      </c>
      <c r="EQ18" s="133" t="s">
        <v>308</v>
      </c>
      <c r="ER18" s="133" t="s">
        <v>308</v>
      </c>
      <c r="ES18" s="133" t="s">
        <v>308</v>
      </c>
      <c r="ET18" s="133" t="s">
        <v>308</v>
      </c>
      <c r="EU18" s="133" t="s">
        <v>308</v>
      </c>
      <c r="EV18" s="25">
        <v>1</v>
      </c>
      <c r="EW18" s="25">
        <v>25.8</v>
      </c>
      <c r="EX18" s="25">
        <v>17.899999999999999</v>
      </c>
      <c r="EY18" s="133" t="s">
        <v>308</v>
      </c>
      <c r="EZ18" s="133" t="s">
        <v>308</v>
      </c>
      <c r="FA18" s="102" t="s">
        <v>308</v>
      </c>
      <c r="FB18" s="102" t="s">
        <v>308</v>
      </c>
      <c r="FC18" s="102" t="s">
        <v>308</v>
      </c>
      <c r="FD18" s="133" t="s">
        <v>308</v>
      </c>
      <c r="FE18" s="133" t="s">
        <v>308</v>
      </c>
      <c r="FF18" s="133" t="s">
        <v>308</v>
      </c>
      <c r="FG18" s="133" t="s">
        <v>308</v>
      </c>
      <c r="FH18" s="133" t="s">
        <v>308</v>
      </c>
      <c r="FI18" s="133" t="s">
        <v>308</v>
      </c>
      <c r="FJ18" s="133" t="s">
        <v>308</v>
      </c>
      <c r="FK18" s="133" t="s">
        <v>308</v>
      </c>
      <c r="FL18" s="133" t="s">
        <v>308</v>
      </c>
      <c r="FM18" s="133" t="s">
        <v>308</v>
      </c>
      <c r="FN18" s="25">
        <v>7.7</v>
      </c>
      <c r="FO18" s="25">
        <v>3.2</v>
      </c>
      <c r="FP18" s="133" t="s">
        <v>308</v>
      </c>
      <c r="FQ18" s="133" t="s">
        <v>308</v>
      </c>
      <c r="FR18" s="133" t="s">
        <v>308</v>
      </c>
      <c r="FS18" s="102" t="s">
        <v>308</v>
      </c>
      <c r="FT18" s="102" t="s">
        <v>308</v>
      </c>
      <c r="FU18" s="133" t="s">
        <v>308</v>
      </c>
      <c r="FV18" s="133" t="s">
        <v>308</v>
      </c>
      <c r="FW18" s="133" t="s">
        <v>308</v>
      </c>
      <c r="FX18" s="133" t="s">
        <v>308</v>
      </c>
      <c r="FY18" s="133" t="s">
        <v>308</v>
      </c>
      <c r="FZ18" s="133" t="s">
        <v>308</v>
      </c>
      <c r="GA18" s="25">
        <v>2.7</v>
      </c>
      <c r="GB18" s="25">
        <v>36.1</v>
      </c>
      <c r="GC18" s="25">
        <v>29.5</v>
      </c>
      <c r="GD18" s="102" t="s">
        <v>308</v>
      </c>
      <c r="GE18" s="102" t="s">
        <v>308</v>
      </c>
      <c r="GF18" s="133" t="s">
        <v>308</v>
      </c>
      <c r="GG18" s="102" t="s">
        <v>308</v>
      </c>
      <c r="GH18" s="102" t="s">
        <v>308</v>
      </c>
      <c r="GI18" s="133" t="s">
        <v>308</v>
      </c>
      <c r="GJ18" s="133" t="s">
        <v>308</v>
      </c>
      <c r="GK18" s="133" t="s">
        <v>308</v>
      </c>
      <c r="GL18" s="133" t="s">
        <v>308</v>
      </c>
      <c r="GM18" s="133" t="s">
        <v>308</v>
      </c>
      <c r="GN18" s="133" t="s">
        <v>308</v>
      </c>
      <c r="GO18" s="133" t="s">
        <v>308</v>
      </c>
      <c r="GP18" s="133" t="s">
        <v>308</v>
      </c>
      <c r="GQ18" s="133" t="s">
        <v>308</v>
      </c>
      <c r="GR18" s="133" t="s">
        <v>308</v>
      </c>
      <c r="GS18" s="133" t="s">
        <v>308</v>
      </c>
      <c r="GT18" s="133" t="s">
        <v>308</v>
      </c>
      <c r="GU18" s="133" t="s">
        <v>308</v>
      </c>
      <c r="GV18" s="133" t="s">
        <v>308</v>
      </c>
      <c r="GW18" s="133" t="s">
        <v>308</v>
      </c>
      <c r="GX18" s="133" t="s">
        <v>308</v>
      </c>
      <c r="GY18" s="133" t="s">
        <v>308</v>
      </c>
      <c r="GZ18" s="133" t="s">
        <v>308</v>
      </c>
      <c r="HA18" s="133" t="s">
        <v>308</v>
      </c>
      <c r="HB18" s="133" t="s">
        <v>308</v>
      </c>
      <c r="HC18" s="133" t="s">
        <v>308</v>
      </c>
      <c r="HD18" s="133" t="s">
        <v>308</v>
      </c>
      <c r="HE18" s="133" t="s">
        <v>308</v>
      </c>
      <c r="HF18" s="133" t="s">
        <v>308</v>
      </c>
      <c r="HG18" s="133" t="s">
        <v>308</v>
      </c>
      <c r="HH18" s="133" t="s">
        <v>308</v>
      </c>
      <c r="HI18" s="133" t="s">
        <v>308</v>
      </c>
      <c r="HJ18" s="133" t="s">
        <v>308</v>
      </c>
      <c r="HK18" s="133" t="s">
        <v>308</v>
      </c>
      <c r="HL18" s="133" t="s">
        <v>308</v>
      </c>
      <c r="HM18" s="133" t="s">
        <v>308</v>
      </c>
      <c r="HN18" s="133" t="s">
        <v>308</v>
      </c>
      <c r="HO18" s="133" t="s">
        <v>308</v>
      </c>
      <c r="HP18" s="133" t="s">
        <v>308</v>
      </c>
      <c r="HQ18" s="133" t="s">
        <v>308</v>
      </c>
      <c r="HR18" s="133" t="s">
        <v>308</v>
      </c>
      <c r="HS18" s="133" t="s">
        <v>308</v>
      </c>
      <c r="HT18" s="133" t="s">
        <v>308</v>
      </c>
      <c r="HU18" s="25">
        <v>5.7</v>
      </c>
      <c r="HV18" s="25">
        <v>31.4</v>
      </c>
      <c r="HW18" s="25">
        <v>29.8</v>
      </c>
      <c r="HX18" s="133" t="s">
        <v>308</v>
      </c>
      <c r="HY18" s="133" t="s">
        <v>308</v>
      </c>
      <c r="HZ18" s="102" t="s">
        <v>308</v>
      </c>
      <c r="IA18" s="102" t="s">
        <v>308</v>
      </c>
      <c r="IB18" s="102" t="s">
        <v>308</v>
      </c>
      <c r="IC18" s="133" t="s">
        <v>308</v>
      </c>
      <c r="ID18" s="133" t="s">
        <v>308</v>
      </c>
      <c r="IE18" s="133" t="s">
        <v>308</v>
      </c>
      <c r="IF18" s="133" t="s">
        <v>308</v>
      </c>
      <c r="IG18" s="133" t="s">
        <v>308</v>
      </c>
      <c r="IH18" s="25">
        <v>61.2</v>
      </c>
      <c r="II18" s="102" t="s">
        <v>308</v>
      </c>
      <c r="IJ18" s="133" t="s">
        <v>308</v>
      </c>
      <c r="IK18" s="133" t="s">
        <v>308</v>
      </c>
      <c r="IL18" s="133" t="s">
        <v>308</v>
      </c>
      <c r="IM18" s="102" t="s">
        <v>308</v>
      </c>
      <c r="IN18" s="133" t="s">
        <v>308</v>
      </c>
      <c r="IO18" s="133" t="s">
        <v>308</v>
      </c>
      <c r="IP18" s="133" t="s">
        <v>308</v>
      </c>
      <c r="IQ18" s="133" t="s">
        <v>308</v>
      </c>
      <c r="IR18" s="133" t="s">
        <v>308</v>
      </c>
      <c r="IS18" s="133" t="s">
        <v>308</v>
      </c>
      <c r="IT18" s="133" t="s">
        <v>308</v>
      </c>
      <c r="IU18" s="133" t="s">
        <v>308</v>
      </c>
      <c r="IV18" s="133" t="s">
        <v>308</v>
      </c>
      <c r="IW18" s="133" t="s">
        <v>308</v>
      </c>
      <c r="IX18" s="133" t="s">
        <v>308</v>
      </c>
      <c r="IY18" s="133" t="s">
        <v>308</v>
      </c>
      <c r="IZ18" s="133" t="s">
        <v>308</v>
      </c>
      <c r="JA18" s="133" t="s">
        <v>308</v>
      </c>
      <c r="JB18" s="133" t="s">
        <v>308</v>
      </c>
      <c r="JC18" s="133" t="s">
        <v>308</v>
      </c>
      <c r="JD18" s="133" t="s">
        <v>308</v>
      </c>
      <c r="JE18" s="133" t="s">
        <v>308</v>
      </c>
    </row>
    <row r="19" spans="1:265">
      <c r="A19" s="67"/>
      <c r="B19" s="21" t="s">
        <v>588</v>
      </c>
      <c r="C19" s="1" t="s">
        <v>145</v>
      </c>
      <c r="D19" s="21" t="s">
        <v>576</v>
      </c>
      <c r="E19" s="1" t="s">
        <v>132</v>
      </c>
      <c r="F19" s="21" t="s">
        <v>577</v>
      </c>
      <c r="G19" s="1" t="s">
        <v>134</v>
      </c>
      <c r="H19" s="102" t="s">
        <v>308</v>
      </c>
      <c r="I19" s="37">
        <v>98.4</v>
      </c>
      <c r="J19" s="37">
        <v>89.3</v>
      </c>
      <c r="K19" s="133" t="s">
        <v>308</v>
      </c>
      <c r="L19" s="133" t="s">
        <v>308</v>
      </c>
      <c r="M19" s="133" t="s">
        <v>308</v>
      </c>
      <c r="N19" s="133" t="s">
        <v>308</v>
      </c>
      <c r="O19" s="133" t="s">
        <v>308</v>
      </c>
      <c r="P19" s="133" t="s">
        <v>308</v>
      </c>
      <c r="Q19" s="133" t="s">
        <v>308</v>
      </c>
      <c r="R19" s="133" t="s">
        <v>308</v>
      </c>
      <c r="S19" s="133" t="s">
        <v>308</v>
      </c>
      <c r="T19" s="133" t="s">
        <v>308</v>
      </c>
      <c r="U19" s="133" t="s">
        <v>308</v>
      </c>
      <c r="V19" s="133" t="s">
        <v>308</v>
      </c>
      <c r="W19" s="133" t="s">
        <v>308</v>
      </c>
      <c r="X19" s="133" t="s">
        <v>308</v>
      </c>
      <c r="Y19" s="133" t="s">
        <v>308</v>
      </c>
      <c r="Z19" s="133" t="s">
        <v>308</v>
      </c>
      <c r="AA19" s="133" t="s">
        <v>308</v>
      </c>
      <c r="AB19" s="133" t="s">
        <v>308</v>
      </c>
      <c r="AC19" s="133" t="s">
        <v>308</v>
      </c>
      <c r="AD19" s="133" t="s">
        <v>308</v>
      </c>
      <c r="AE19" s="133" t="s">
        <v>308</v>
      </c>
      <c r="AF19" s="133" t="s">
        <v>308</v>
      </c>
      <c r="AG19" s="133" t="s">
        <v>308</v>
      </c>
      <c r="AH19" s="133" t="s">
        <v>308</v>
      </c>
      <c r="AI19" s="133" t="s">
        <v>308</v>
      </c>
      <c r="AJ19" s="133" t="s">
        <v>308</v>
      </c>
      <c r="AK19" s="133" t="s">
        <v>308</v>
      </c>
      <c r="AL19" s="133" t="s">
        <v>308</v>
      </c>
      <c r="AM19" s="133" t="s">
        <v>308</v>
      </c>
      <c r="AN19" s="133" t="s">
        <v>308</v>
      </c>
      <c r="AO19" s="133" t="s">
        <v>308</v>
      </c>
      <c r="AP19" s="133" t="s">
        <v>308</v>
      </c>
      <c r="AQ19" s="133" t="s">
        <v>308</v>
      </c>
      <c r="AR19" s="133" t="s">
        <v>308</v>
      </c>
      <c r="AS19" s="133" t="s">
        <v>308</v>
      </c>
      <c r="AT19" s="133" t="s">
        <v>308</v>
      </c>
      <c r="AU19" s="133" t="s">
        <v>308</v>
      </c>
      <c r="AV19" s="133" t="s">
        <v>308</v>
      </c>
      <c r="AW19" s="133" t="s">
        <v>308</v>
      </c>
      <c r="AX19" s="133" t="s">
        <v>308</v>
      </c>
      <c r="AY19" s="133" t="s">
        <v>308</v>
      </c>
      <c r="AZ19" s="133" t="s">
        <v>308</v>
      </c>
      <c r="BA19" s="133" t="s">
        <v>308</v>
      </c>
      <c r="BB19" s="25">
        <v>5.9</v>
      </c>
      <c r="BC19" s="102" t="s">
        <v>308</v>
      </c>
      <c r="BD19" s="37">
        <v>2.5</v>
      </c>
      <c r="BE19" s="37">
        <v>2.2999999999999998</v>
      </c>
      <c r="BF19" s="102" t="s">
        <v>308</v>
      </c>
      <c r="BG19" s="37">
        <v>12</v>
      </c>
      <c r="BH19" s="37">
        <v>9</v>
      </c>
      <c r="BI19" s="102" t="s">
        <v>308</v>
      </c>
      <c r="BJ19" s="102" t="s">
        <v>308</v>
      </c>
      <c r="BK19" s="102" t="s">
        <v>308</v>
      </c>
      <c r="BL19" s="102" t="s">
        <v>308</v>
      </c>
      <c r="BM19" s="133" t="s">
        <v>308</v>
      </c>
      <c r="BN19" s="133" t="s">
        <v>308</v>
      </c>
      <c r="BO19" s="133" t="s">
        <v>308</v>
      </c>
      <c r="BP19" s="133" t="s">
        <v>308</v>
      </c>
      <c r="BQ19" s="133" t="s">
        <v>308</v>
      </c>
      <c r="BR19" s="133" t="s">
        <v>308</v>
      </c>
      <c r="BS19" s="133" t="s">
        <v>308</v>
      </c>
      <c r="BT19" s="133" t="s">
        <v>308</v>
      </c>
      <c r="BU19" s="133" t="s">
        <v>308</v>
      </c>
      <c r="BV19" s="133" t="s">
        <v>308</v>
      </c>
      <c r="BW19" s="133" t="s">
        <v>308</v>
      </c>
      <c r="BX19" s="133" t="s">
        <v>308</v>
      </c>
      <c r="BY19" s="133" t="s">
        <v>308</v>
      </c>
      <c r="BZ19" s="133" t="s">
        <v>308</v>
      </c>
      <c r="CA19" s="133" t="s">
        <v>308</v>
      </c>
      <c r="CB19" s="133" t="s">
        <v>308</v>
      </c>
      <c r="CC19" s="133" t="s">
        <v>308</v>
      </c>
      <c r="CD19" s="133" t="s">
        <v>308</v>
      </c>
      <c r="CE19" s="133" t="s">
        <v>308</v>
      </c>
      <c r="CF19" s="133" t="s">
        <v>308</v>
      </c>
      <c r="CG19" s="133" t="s">
        <v>308</v>
      </c>
      <c r="CH19" s="133" t="s">
        <v>308</v>
      </c>
      <c r="CI19" s="133" t="s">
        <v>308</v>
      </c>
      <c r="CJ19" s="133" t="s">
        <v>308</v>
      </c>
      <c r="CK19" s="133" t="s">
        <v>308</v>
      </c>
      <c r="CL19" s="133" t="s">
        <v>308</v>
      </c>
      <c r="CM19" s="133" t="s">
        <v>308</v>
      </c>
      <c r="CN19" s="133" t="s">
        <v>308</v>
      </c>
      <c r="CO19" s="133" t="s">
        <v>308</v>
      </c>
      <c r="CP19" s="133" t="s">
        <v>308</v>
      </c>
      <c r="CQ19" s="133" t="s">
        <v>308</v>
      </c>
      <c r="CR19" s="133" t="s">
        <v>308</v>
      </c>
      <c r="CS19" s="133" t="s">
        <v>308</v>
      </c>
      <c r="CT19" s="133" t="s">
        <v>308</v>
      </c>
      <c r="CU19" s="133" t="s">
        <v>308</v>
      </c>
      <c r="CV19" s="133" t="s">
        <v>308</v>
      </c>
      <c r="CW19" s="133" t="s">
        <v>308</v>
      </c>
      <c r="CX19" s="133" t="s">
        <v>308</v>
      </c>
      <c r="CY19" s="133" t="s">
        <v>308</v>
      </c>
      <c r="CZ19" s="133" t="s">
        <v>308</v>
      </c>
      <c r="DA19" s="133" t="s">
        <v>308</v>
      </c>
      <c r="DB19" s="133" t="s">
        <v>308</v>
      </c>
      <c r="DC19" s="133" t="s">
        <v>308</v>
      </c>
      <c r="DD19" s="133" t="s">
        <v>308</v>
      </c>
      <c r="DE19" s="133" t="s">
        <v>308</v>
      </c>
      <c r="DF19" s="133" t="s">
        <v>308</v>
      </c>
      <c r="DG19" s="133" t="s">
        <v>308</v>
      </c>
      <c r="DH19" s="133" t="s">
        <v>308</v>
      </c>
      <c r="DI19" s="133" t="s">
        <v>308</v>
      </c>
      <c r="DJ19" s="133" t="s">
        <v>308</v>
      </c>
      <c r="DK19" s="133" t="s">
        <v>308</v>
      </c>
      <c r="DL19" s="133" t="s">
        <v>308</v>
      </c>
      <c r="DM19" s="133" t="s">
        <v>308</v>
      </c>
      <c r="DN19" s="133" t="s">
        <v>308</v>
      </c>
      <c r="DO19" s="133" t="s">
        <v>308</v>
      </c>
      <c r="DP19" s="133" t="s">
        <v>308</v>
      </c>
      <c r="DQ19" s="133" t="s">
        <v>308</v>
      </c>
      <c r="DR19" s="133" t="s">
        <v>308</v>
      </c>
      <c r="DS19" s="133" t="s">
        <v>308</v>
      </c>
      <c r="DT19" s="133" t="s">
        <v>308</v>
      </c>
      <c r="DU19" s="133" t="s">
        <v>308</v>
      </c>
      <c r="DV19" s="133" t="s">
        <v>308</v>
      </c>
      <c r="DW19" s="133" t="s">
        <v>308</v>
      </c>
      <c r="DX19" s="133" t="s">
        <v>308</v>
      </c>
      <c r="DY19" s="133" t="s">
        <v>308</v>
      </c>
      <c r="DZ19" s="133" t="s">
        <v>308</v>
      </c>
      <c r="EA19" s="133" t="s">
        <v>308</v>
      </c>
      <c r="EB19" s="133" t="s">
        <v>308</v>
      </c>
      <c r="EC19" s="133" t="s">
        <v>308</v>
      </c>
      <c r="ED19" s="133" t="s">
        <v>308</v>
      </c>
      <c r="EE19" s="133" t="s">
        <v>308</v>
      </c>
      <c r="EF19" s="133" t="s">
        <v>308</v>
      </c>
      <c r="EG19" s="133" t="s">
        <v>308</v>
      </c>
      <c r="EH19" s="133" t="s">
        <v>308</v>
      </c>
      <c r="EI19" s="133" t="s">
        <v>308</v>
      </c>
      <c r="EJ19" s="133" t="s">
        <v>308</v>
      </c>
      <c r="EK19" s="133" t="s">
        <v>308</v>
      </c>
      <c r="EL19" s="133" t="s">
        <v>308</v>
      </c>
      <c r="EM19" s="133" t="s">
        <v>308</v>
      </c>
      <c r="EN19" s="133" t="s">
        <v>308</v>
      </c>
      <c r="EO19" s="133" t="s">
        <v>308</v>
      </c>
      <c r="EP19" s="133" t="s">
        <v>308</v>
      </c>
      <c r="EQ19" s="133" t="s">
        <v>308</v>
      </c>
      <c r="ER19" s="133" t="s">
        <v>308</v>
      </c>
      <c r="ES19" s="133" t="s">
        <v>308</v>
      </c>
      <c r="ET19" s="133" t="s">
        <v>308</v>
      </c>
      <c r="EU19" s="133" t="s">
        <v>308</v>
      </c>
      <c r="EV19" s="133" t="s">
        <v>308</v>
      </c>
      <c r="EW19" s="25">
        <v>54.6</v>
      </c>
      <c r="EX19" s="25">
        <v>36.9</v>
      </c>
      <c r="EY19" s="133" t="s">
        <v>308</v>
      </c>
      <c r="EZ19" s="133" t="s">
        <v>308</v>
      </c>
      <c r="FA19" s="102" t="s">
        <v>308</v>
      </c>
      <c r="FB19" s="102" t="s">
        <v>308</v>
      </c>
      <c r="FC19" s="102" t="s">
        <v>308</v>
      </c>
      <c r="FD19" s="133" t="s">
        <v>308</v>
      </c>
      <c r="FE19" s="133" t="s">
        <v>308</v>
      </c>
      <c r="FF19" s="133" t="s">
        <v>308</v>
      </c>
      <c r="FG19" s="133" t="s">
        <v>308</v>
      </c>
      <c r="FH19" s="133" t="s">
        <v>308</v>
      </c>
      <c r="FI19" s="133" t="s">
        <v>308</v>
      </c>
      <c r="FJ19" s="133" t="s">
        <v>308</v>
      </c>
      <c r="FK19" s="133" t="s">
        <v>308</v>
      </c>
      <c r="FL19" s="133" t="s">
        <v>308</v>
      </c>
      <c r="FM19" s="133" t="s">
        <v>308</v>
      </c>
      <c r="FN19" s="25">
        <v>11.5</v>
      </c>
      <c r="FO19" s="25">
        <v>4.7</v>
      </c>
      <c r="FP19" s="133" t="s">
        <v>308</v>
      </c>
      <c r="FQ19" s="133" t="s">
        <v>308</v>
      </c>
      <c r="FR19" s="133" t="s">
        <v>308</v>
      </c>
      <c r="FS19" s="102" t="s">
        <v>308</v>
      </c>
      <c r="FT19" s="102" t="s">
        <v>308</v>
      </c>
      <c r="FU19" s="133" t="s">
        <v>308</v>
      </c>
      <c r="FV19" s="133" t="s">
        <v>308</v>
      </c>
      <c r="FW19" s="133" t="s">
        <v>308</v>
      </c>
      <c r="FX19" s="133" t="s">
        <v>308</v>
      </c>
      <c r="FY19" s="133" t="s">
        <v>308</v>
      </c>
      <c r="FZ19" s="133" t="s">
        <v>308</v>
      </c>
      <c r="GA19" s="133" t="s">
        <v>308</v>
      </c>
      <c r="GB19" s="25">
        <v>5.9</v>
      </c>
      <c r="GC19" s="25">
        <v>4.7</v>
      </c>
      <c r="GD19" s="102" t="s">
        <v>308</v>
      </c>
      <c r="GE19" s="102" t="s">
        <v>308</v>
      </c>
      <c r="GF19" s="102" t="s">
        <v>308</v>
      </c>
      <c r="GG19" s="102" t="s">
        <v>308</v>
      </c>
      <c r="GH19" s="102" t="s">
        <v>308</v>
      </c>
      <c r="GI19" s="133" t="s">
        <v>308</v>
      </c>
      <c r="GJ19" s="133" t="s">
        <v>308</v>
      </c>
      <c r="GK19" s="133" t="s">
        <v>308</v>
      </c>
      <c r="GL19" s="133" t="s">
        <v>308</v>
      </c>
      <c r="GM19" s="133" t="s">
        <v>308</v>
      </c>
      <c r="GN19" s="133" t="s">
        <v>308</v>
      </c>
      <c r="GO19" s="133" t="s">
        <v>308</v>
      </c>
      <c r="GP19" s="133" t="s">
        <v>308</v>
      </c>
      <c r="GQ19" s="133" t="s">
        <v>308</v>
      </c>
      <c r="GR19" s="133" t="s">
        <v>308</v>
      </c>
      <c r="GS19" s="133" t="s">
        <v>308</v>
      </c>
      <c r="GT19" s="133" t="s">
        <v>308</v>
      </c>
      <c r="GU19" s="133" t="s">
        <v>308</v>
      </c>
      <c r="GV19" s="133" t="s">
        <v>308</v>
      </c>
      <c r="GW19" s="133" t="s">
        <v>308</v>
      </c>
      <c r="GX19" s="133" t="s">
        <v>308</v>
      </c>
      <c r="GY19" s="133" t="s">
        <v>308</v>
      </c>
      <c r="GZ19" s="133" t="s">
        <v>308</v>
      </c>
      <c r="HA19" s="133" t="s">
        <v>308</v>
      </c>
      <c r="HB19" s="133" t="s">
        <v>308</v>
      </c>
      <c r="HC19" s="133" t="s">
        <v>308</v>
      </c>
      <c r="HD19" s="133" t="s">
        <v>308</v>
      </c>
      <c r="HE19" s="133" t="s">
        <v>308</v>
      </c>
      <c r="HF19" s="133" t="s">
        <v>308</v>
      </c>
      <c r="HG19" s="133" t="s">
        <v>308</v>
      </c>
      <c r="HH19" s="133" t="s">
        <v>308</v>
      </c>
      <c r="HI19" s="133" t="s">
        <v>308</v>
      </c>
      <c r="HJ19" s="133" t="s">
        <v>308</v>
      </c>
      <c r="HK19" s="133" t="s">
        <v>308</v>
      </c>
      <c r="HL19" s="133" t="s">
        <v>308</v>
      </c>
      <c r="HM19" s="133" t="s">
        <v>308</v>
      </c>
      <c r="HN19" s="133" t="s">
        <v>308</v>
      </c>
      <c r="HO19" s="133" t="s">
        <v>308</v>
      </c>
      <c r="HP19" s="133" t="s">
        <v>308</v>
      </c>
      <c r="HQ19" s="133" t="s">
        <v>308</v>
      </c>
      <c r="HR19" s="133" t="s">
        <v>308</v>
      </c>
      <c r="HS19" s="133" t="s">
        <v>308</v>
      </c>
      <c r="HT19" s="133" t="s">
        <v>308</v>
      </c>
      <c r="HU19" s="133" t="s">
        <v>308</v>
      </c>
      <c r="HV19" s="25">
        <v>38.700000000000003</v>
      </c>
      <c r="HW19" s="25">
        <v>36.1</v>
      </c>
      <c r="HX19" s="133" t="s">
        <v>308</v>
      </c>
      <c r="HY19" s="133" t="s">
        <v>308</v>
      </c>
      <c r="HZ19" s="102" t="s">
        <v>308</v>
      </c>
      <c r="IA19" s="102" t="s">
        <v>308</v>
      </c>
      <c r="IB19" s="102" t="s">
        <v>308</v>
      </c>
      <c r="IC19" s="133" t="s">
        <v>308</v>
      </c>
      <c r="ID19" s="133" t="s">
        <v>308</v>
      </c>
      <c r="IE19" s="102" t="s">
        <v>308</v>
      </c>
      <c r="IF19" s="133" t="s">
        <v>308</v>
      </c>
      <c r="IG19" s="133" t="s">
        <v>308</v>
      </c>
      <c r="IH19" s="25">
        <v>27.7</v>
      </c>
      <c r="II19" s="102" t="s">
        <v>308</v>
      </c>
      <c r="IJ19" s="133" t="s">
        <v>308</v>
      </c>
      <c r="IK19" s="133" t="s">
        <v>308</v>
      </c>
      <c r="IL19" s="133" t="s">
        <v>308</v>
      </c>
      <c r="IM19" s="102" t="s">
        <v>308</v>
      </c>
      <c r="IN19" s="133" t="s">
        <v>308</v>
      </c>
      <c r="IO19" s="133" t="s">
        <v>308</v>
      </c>
      <c r="IP19" s="133" t="s">
        <v>308</v>
      </c>
      <c r="IQ19" s="133" t="s">
        <v>308</v>
      </c>
      <c r="IR19" s="133" t="s">
        <v>308</v>
      </c>
      <c r="IS19" s="133" t="s">
        <v>308</v>
      </c>
      <c r="IT19" s="133" t="s">
        <v>308</v>
      </c>
      <c r="IU19" s="133" t="s">
        <v>308</v>
      </c>
      <c r="IV19" s="133" t="s">
        <v>308</v>
      </c>
      <c r="IW19" s="133" t="s">
        <v>308</v>
      </c>
      <c r="IX19" s="133" t="s">
        <v>308</v>
      </c>
      <c r="IY19" s="133" t="s">
        <v>308</v>
      </c>
      <c r="IZ19" s="133" t="s">
        <v>308</v>
      </c>
      <c r="JA19" s="133" t="s">
        <v>308</v>
      </c>
      <c r="JB19" s="133" t="s">
        <v>308</v>
      </c>
      <c r="JC19" s="133" t="s">
        <v>308</v>
      </c>
      <c r="JD19" s="133" t="s">
        <v>308</v>
      </c>
      <c r="JE19" s="133" t="s">
        <v>308</v>
      </c>
    </row>
    <row r="20" spans="1:265">
      <c r="A20" s="67"/>
      <c r="B20" s="21" t="s">
        <v>589</v>
      </c>
      <c r="C20" s="1" t="s">
        <v>146</v>
      </c>
      <c r="D20" s="21" t="s">
        <v>576</v>
      </c>
      <c r="E20" s="1" t="s">
        <v>132</v>
      </c>
      <c r="F20" s="21" t="s">
        <v>579</v>
      </c>
      <c r="G20" s="1" t="s">
        <v>136</v>
      </c>
      <c r="H20" s="102" t="s">
        <v>308</v>
      </c>
      <c r="I20" s="37">
        <v>101</v>
      </c>
      <c r="J20" s="37">
        <v>71.099999999999994</v>
      </c>
      <c r="K20" s="102" t="s">
        <v>308</v>
      </c>
      <c r="L20" s="102" t="s">
        <v>308</v>
      </c>
      <c r="M20" s="102" t="s">
        <v>308</v>
      </c>
      <c r="N20" s="102" t="s">
        <v>308</v>
      </c>
      <c r="O20" s="102" t="s">
        <v>308</v>
      </c>
      <c r="P20" s="102" t="s">
        <v>308</v>
      </c>
      <c r="Q20" s="102" t="s">
        <v>308</v>
      </c>
      <c r="R20" s="102" t="s">
        <v>308</v>
      </c>
      <c r="S20" s="102" t="s">
        <v>308</v>
      </c>
      <c r="T20" s="133" t="s">
        <v>308</v>
      </c>
      <c r="U20" s="102" t="s">
        <v>308</v>
      </c>
      <c r="V20" s="102" t="s">
        <v>308</v>
      </c>
      <c r="W20" s="102" t="s">
        <v>308</v>
      </c>
      <c r="X20" s="102" t="s">
        <v>308</v>
      </c>
      <c r="Y20" s="102" t="s">
        <v>308</v>
      </c>
      <c r="Z20" s="102" t="s">
        <v>308</v>
      </c>
      <c r="AA20" s="102" t="s">
        <v>308</v>
      </c>
      <c r="AB20" s="102" t="s">
        <v>308</v>
      </c>
      <c r="AC20" s="133" t="s">
        <v>308</v>
      </c>
      <c r="AD20" s="102" t="s">
        <v>308</v>
      </c>
      <c r="AE20" s="102" t="s">
        <v>308</v>
      </c>
      <c r="AF20" s="133" t="s">
        <v>308</v>
      </c>
      <c r="AG20" s="102" t="s">
        <v>308</v>
      </c>
      <c r="AH20" s="102" t="s">
        <v>308</v>
      </c>
      <c r="AI20" s="102" t="s">
        <v>308</v>
      </c>
      <c r="AJ20" s="102" t="s">
        <v>308</v>
      </c>
      <c r="AK20" s="133" t="s">
        <v>308</v>
      </c>
      <c r="AL20" s="133" t="s">
        <v>308</v>
      </c>
      <c r="AM20" s="102" t="s">
        <v>308</v>
      </c>
      <c r="AN20" s="133" t="s">
        <v>308</v>
      </c>
      <c r="AO20" s="133" t="s">
        <v>308</v>
      </c>
      <c r="AP20" s="133" t="s">
        <v>308</v>
      </c>
      <c r="AQ20" s="133" t="s">
        <v>308</v>
      </c>
      <c r="AR20" s="102" t="s">
        <v>308</v>
      </c>
      <c r="AS20" s="102" t="s">
        <v>308</v>
      </c>
      <c r="AT20" s="102" t="s">
        <v>308</v>
      </c>
      <c r="AU20" s="102" t="s">
        <v>308</v>
      </c>
      <c r="AV20" s="102" t="s">
        <v>308</v>
      </c>
      <c r="AW20" s="133" t="s">
        <v>308</v>
      </c>
      <c r="AX20" s="102" t="s">
        <v>308</v>
      </c>
      <c r="AY20" s="133" t="s">
        <v>308</v>
      </c>
      <c r="AZ20" s="102" t="s">
        <v>308</v>
      </c>
      <c r="BA20" s="133" t="s">
        <v>308</v>
      </c>
      <c r="BB20" s="25">
        <v>19.899999999999999</v>
      </c>
      <c r="BC20" s="25">
        <v>1.9</v>
      </c>
      <c r="BD20" s="37">
        <v>14.1</v>
      </c>
      <c r="BE20" s="37">
        <v>13.1</v>
      </c>
      <c r="BF20" s="102" t="s">
        <v>308</v>
      </c>
      <c r="BG20" s="102" t="s">
        <v>308</v>
      </c>
      <c r="BH20" s="102" t="s">
        <v>308</v>
      </c>
      <c r="BI20" s="102" t="s">
        <v>308</v>
      </c>
      <c r="BJ20" s="102" t="s">
        <v>308</v>
      </c>
      <c r="BK20" s="102" t="s">
        <v>308</v>
      </c>
      <c r="BL20" s="102" t="s">
        <v>308</v>
      </c>
      <c r="BM20" s="102" t="s">
        <v>308</v>
      </c>
      <c r="BN20" s="102" t="s">
        <v>308</v>
      </c>
      <c r="BO20" s="102" t="s">
        <v>308</v>
      </c>
      <c r="BP20" s="102" t="s">
        <v>308</v>
      </c>
      <c r="BQ20" s="102" t="s">
        <v>308</v>
      </c>
      <c r="BR20" s="102" t="s">
        <v>308</v>
      </c>
      <c r="BS20" s="133" t="s">
        <v>308</v>
      </c>
      <c r="BT20" s="133" t="s">
        <v>308</v>
      </c>
      <c r="BU20" s="133" t="s">
        <v>308</v>
      </c>
      <c r="BV20" s="133" t="s">
        <v>308</v>
      </c>
      <c r="BW20" s="133" t="s">
        <v>308</v>
      </c>
      <c r="BX20" s="133" t="s">
        <v>308</v>
      </c>
      <c r="BY20" s="133" t="s">
        <v>308</v>
      </c>
      <c r="BZ20" s="102" t="s">
        <v>308</v>
      </c>
      <c r="CA20" s="102" t="s">
        <v>308</v>
      </c>
      <c r="CB20" s="102" t="s">
        <v>308</v>
      </c>
      <c r="CC20" s="102" t="s">
        <v>308</v>
      </c>
      <c r="CD20" s="102" t="s">
        <v>308</v>
      </c>
      <c r="CE20" s="102" t="s">
        <v>308</v>
      </c>
      <c r="CF20" s="102" t="s">
        <v>308</v>
      </c>
      <c r="CG20" s="102" t="s">
        <v>308</v>
      </c>
      <c r="CH20" s="102" t="s">
        <v>308</v>
      </c>
      <c r="CI20" s="102" t="s">
        <v>308</v>
      </c>
      <c r="CJ20" s="102" t="s">
        <v>308</v>
      </c>
      <c r="CK20" s="102" t="s">
        <v>308</v>
      </c>
      <c r="CL20" s="133" t="s">
        <v>308</v>
      </c>
      <c r="CM20" s="133" t="s">
        <v>308</v>
      </c>
      <c r="CN20" s="133" t="s">
        <v>308</v>
      </c>
      <c r="CO20" s="102" t="s">
        <v>308</v>
      </c>
      <c r="CP20" s="102" t="s">
        <v>308</v>
      </c>
      <c r="CQ20" s="102" t="s">
        <v>308</v>
      </c>
      <c r="CR20" s="133" t="s">
        <v>308</v>
      </c>
      <c r="CS20" s="133" t="s">
        <v>308</v>
      </c>
      <c r="CT20" s="133" t="s">
        <v>308</v>
      </c>
      <c r="CU20" s="133" t="s">
        <v>308</v>
      </c>
      <c r="CV20" s="133" t="s">
        <v>308</v>
      </c>
      <c r="CW20" s="133" t="s">
        <v>308</v>
      </c>
      <c r="CX20" s="133" t="s">
        <v>308</v>
      </c>
      <c r="CY20" s="133" t="s">
        <v>308</v>
      </c>
      <c r="CZ20" s="133" t="s">
        <v>308</v>
      </c>
      <c r="DA20" s="133" t="s">
        <v>308</v>
      </c>
      <c r="DB20" s="133" t="s">
        <v>308</v>
      </c>
      <c r="DC20" s="133" t="s">
        <v>308</v>
      </c>
      <c r="DD20" s="133" t="s">
        <v>308</v>
      </c>
      <c r="DE20" s="133" t="s">
        <v>308</v>
      </c>
      <c r="DF20" s="102" t="s">
        <v>308</v>
      </c>
      <c r="DG20" s="102" t="s">
        <v>308</v>
      </c>
      <c r="DH20" s="102" t="s">
        <v>308</v>
      </c>
      <c r="DI20" s="102" t="s">
        <v>308</v>
      </c>
      <c r="DJ20" s="102" t="s">
        <v>308</v>
      </c>
      <c r="DK20" s="102" t="s">
        <v>308</v>
      </c>
      <c r="DL20" s="102" t="s">
        <v>308</v>
      </c>
      <c r="DM20" s="102" t="s">
        <v>308</v>
      </c>
      <c r="DN20" s="102" t="s">
        <v>308</v>
      </c>
      <c r="DO20" s="102" t="s">
        <v>308</v>
      </c>
      <c r="DP20" s="102" t="s">
        <v>308</v>
      </c>
      <c r="DQ20" s="102" t="s">
        <v>308</v>
      </c>
      <c r="DR20" s="102" t="s">
        <v>308</v>
      </c>
      <c r="DS20" s="102" t="s">
        <v>308</v>
      </c>
      <c r="DT20" s="102" t="s">
        <v>308</v>
      </c>
      <c r="DU20" s="133" t="s">
        <v>308</v>
      </c>
      <c r="DV20" s="133" t="s">
        <v>308</v>
      </c>
      <c r="DW20" s="133" t="s">
        <v>308</v>
      </c>
      <c r="DX20" s="133" t="s">
        <v>308</v>
      </c>
      <c r="DY20" s="133" t="s">
        <v>308</v>
      </c>
      <c r="DZ20" s="133" t="s">
        <v>308</v>
      </c>
      <c r="EA20" s="102" t="s">
        <v>308</v>
      </c>
      <c r="EB20" s="102" t="s">
        <v>308</v>
      </c>
      <c r="EC20" s="102" t="s">
        <v>308</v>
      </c>
      <c r="ED20" s="102" t="s">
        <v>308</v>
      </c>
      <c r="EE20" s="102" t="s">
        <v>308</v>
      </c>
      <c r="EF20" s="102" t="s">
        <v>308</v>
      </c>
      <c r="EG20" s="102" t="s">
        <v>308</v>
      </c>
      <c r="EH20" s="133" t="s">
        <v>308</v>
      </c>
      <c r="EI20" s="102" t="s">
        <v>308</v>
      </c>
      <c r="EJ20" s="102" t="s">
        <v>308</v>
      </c>
      <c r="EK20" s="133" t="s">
        <v>308</v>
      </c>
      <c r="EL20" s="133" t="s">
        <v>308</v>
      </c>
      <c r="EM20" s="133" t="s">
        <v>308</v>
      </c>
      <c r="EN20" s="133" t="s">
        <v>308</v>
      </c>
      <c r="EO20" s="133" t="s">
        <v>308</v>
      </c>
      <c r="EP20" s="133" t="s">
        <v>308</v>
      </c>
      <c r="EQ20" s="133" t="s">
        <v>308</v>
      </c>
      <c r="ER20" s="133" t="s">
        <v>308</v>
      </c>
      <c r="ES20" s="133" t="s">
        <v>308</v>
      </c>
      <c r="ET20" s="133" t="s">
        <v>308</v>
      </c>
      <c r="EU20" s="133" t="s">
        <v>308</v>
      </c>
      <c r="EV20" s="25">
        <v>0.2</v>
      </c>
      <c r="EW20" s="25">
        <v>18.3</v>
      </c>
      <c r="EX20" s="25">
        <v>12.5</v>
      </c>
      <c r="EY20" s="102" t="s">
        <v>308</v>
      </c>
      <c r="EZ20" s="133" t="s">
        <v>308</v>
      </c>
      <c r="FA20" s="102" t="s">
        <v>308</v>
      </c>
      <c r="FB20" s="102" t="s">
        <v>308</v>
      </c>
      <c r="FC20" s="102" t="s">
        <v>308</v>
      </c>
      <c r="FD20" s="102" t="s">
        <v>308</v>
      </c>
      <c r="FE20" s="102" t="s">
        <v>308</v>
      </c>
      <c r="FF20" s="102" t="s">
        <v>308</v>
      </c>
      <c r="FG20" s="102" t="s">
        <v>308</v>
      </c>
      <c r="FH20" s="133" t="s">
        <v>308</v>
      </c>
      <c r="FI20" s="102" t="s">
        <v>308</v>
      </c>
      <c r="FJ20" s="102" t="s">
        <v>308</v>
      </c>
      <c r="FK20" s="102" t="s">
        <v>308</v>
      </c>
      <c r="FL20" s="102" t="s">
        <v>308</v>
      </c>
      <c r="FM20" s="102" t="s">
        <v>308</v>
      </c>
      <c r="FN20" s="37">
        <v>4.7</v>
      </c>
      <c r="FO20" s="37">
        <v>1.9</v>
      </c>
      <c r="FP20" s="102" t="s">
        <v>308</v>
      </c>
      <c r="FQ20" s="102" t="s">
        <v>308</v>
      </c>
      <c r="FR20" s="102" t="s">
        <v>308</v>
      </c>
      <c r="FS20" s="102" t="s">
        <v>308</v>
      </c>
      <c r="FT20" s="102" t="s">
        <v>308</v>
      </c>
      <c r="FU20" s="133" t="s">
        <v>308</v>
      </c>
      <c r="FV20" s="102" t="s">
        <v>308</v>
      </c>
      <c r="FW20" s="102" t="s">
        <v>308</v>
      </c>
      <c r="FX20" s="102" t="s">
        <v>308</v>
      </c>
      <c r="FY20" s="102" t="s">
        <v>308</v>
      </c>
      <c r="FZ20" s="102" t="s">
        <v>308</v>
      </c>
      <c r="GA20" s="102" t="s">
        <v>308</v>
      </c>
      <c r="GB20" s="25">
        <v>46.5</v>
      </c>
      <c r="GC20" s="37">
        <v>37.4</v>
      </c>
      <c r="GD20" s="102" t="s">
        <v>308</v>
      </c>
      <c r="GE20" s="102" t="s">
        <v>308</v>
      </c>
      <c r="GF20" s="102" t="s">
        <v>308</v>
      </c>
      <c r="GG20" s="102" t="s">
        <v>308</v>
      </c>
      <c r="GH20" s="102" t="s">
        <v>308</v>
      </c>
      <c r="GI20" s="133" t="s">
        <v>308</v>
      </c>
      <c r="GJ20" s="133" t="s">
        <v>308</v>
      </c>
      <c r="GK20" s="133" t="s">
        <v>308</v>
      </c>
      <c r="GL20" s="133" t="s">
        <v>308</v>
      </c>
      <c r="GM20" s="133" t="s">
        <v>308</v>
      </c>
      <c r="GN20" s="133" t="s">
        <v>308</v>
      </c>
      <c r="GO20" s="133" t="s">
        <v>308</v>
      </c>
      <c r="GP20" s="133" t="s">
        <v>308</v>
      </c>
      <c r="GQ20" s="133" t="s">
        <v>308</v>
      </c>
      <c r="GR20" s="102" t="s">
        <v>308</v>
      </c>
      <c r="GS20" s="102" t="s">
        <v>308</v>
      </c>
      <c r="GT20" s="102" t="s">
        <v>308</v>
      </c>
      <c r="GU20" s="102" t="s">
        <v>308</v>
      </c>
      <c r="GV20" s="102" t="s">
        <v>308</v>
      </c>
      <c r="GW20" s="102" t="s">
        <v>308</v>
      </c>
      <c r="GX20" s="133" t="s">
        <v>308</v>
      </c>
      <c r="GY20" s="133" t="s">
        <v>308</v>
      </c>
      <c r="GZ20" s="133" t="s">
        <v>308</v>
      </c>
      <c r="HA20" s="133" t="s">
        <v>308</v>
      </c>
      <c r="HB20" s="102" t="s">
        <v>308</v>
      </c>
      <c r="HC20" s="102" t="s">
        <v>308</v>
      </c>
      <c r="HD20" s="133" t="s">
        <v>308</v>
      </c>
      <c r="HE20" s="133" t="s">
        <v>308</v>
      </c>
      <c r="HF20" s="133" t="s">
        <v>308</v>
      </c>
      <c r="HG20" s="133" t="s">
        <v>308</v>
      </c>
      <c r="HH20" s="133" t="s">
        <v>308</v>
      </c>
      <c r="HI20" s="133" t="s">
        <v>308</v>
      </c>
      <c r="HJ20" s="133" t="s">
        <v>308</v>
      </c>
      <c r="HK20" s="133" t="s">
        <v>308</v>
      </c>
      <c r="HL20" s="133" t="s">
        <v>308</v>
      </c>
      <c r="HM20" s="133" t="s">
        <v>308</v>
      </c>
      <c r="HN20" s="133" t="s">
        <v>308</v>
      </c>
      <c r="HO20" s="133" t="s">
        <v>308</v>
      </c>
      <c r="HP20" s="133" t="s">
        <v>308</v>
      </c>
      <c r="HQ20" s="133" t="s">
        <v>308</v>
      </c>
      <c r="HR20" s="133" t="s">
        <v>308</v>
      </c>
      <c r="HS20" s="133" t="s">
        <v>308</v>
      </c>
      <c r="HT20" s="133" t="s">
        <v>308</v>
      </c>
      <c r="HU20" s="25">
        <v>0.8</v>
      </c>
      <c r="HV20" s="25">
        <v>48.3</v>
      </c>
      <c r="HW20" s="25">
        <v>45.3</v>
      </c>
      <c r="HX20" s="133" t="s">
        <v>308</v>
      </c>
      <c r="HY20" s="133" t="s">
        <v>308</v>
      </c>
      <c r="HZ20" s="102" t="s">
        <v>308</v>
      </c>
      <c r="IA20" s="102" t="s">
        <v>308</v>
      </c>
      <c r="IB20" s="102" t="s">
        <v>308</v>
      </c>
      <c r="IC20" s="102" t="s">
        <v>308</v>
      </c>
      <c r="ID20" s="25">
        <v>176.4</v>
      </c>
      <c r="IE20" s="102" t="s">
        <v>308</v>
      </c>
      <c r="IF20" s="102" t="s">
        <v>308</v>
      </c>
      <c r="IG20" s="102" t="s">
        <v>308</v>
      </c>
      <c r="IH20" s="102" t="s">
        <v>308</v>
      </c>
      <c r="II20" s="102" t="s">
        <v>308</v>
      </c>
      <c r="IJ20" s="102" t="s">
        <v>308</v>
      </c>
      <c r="IK20" s="133" t="s">
        <v>308</v>
      </c>
      <c r="IL20" s="133" t="s">
        <v>308</v>
      </c>
      <c r="IM20" s="133" t="s">
        <v>308</v>
      </c>
      <c r="IN20" s="133" t="s">
        <v>308</v>
      </c>
      <c r="IO20" s="133" t="s">
        <v>308</v>
      </c>
      <c r="IP20" s="133" t="s">
        <v>308</v>
      </c>
      <c r="IQ20" s="133" t="s">
        <v>308</v>
      </c>
      <c r="IR20" s="133" t="s">
        <v>308</v>
      </c>
      <c r="IS20" s="133" t="s">
        <v>308</v>
      </c>
      <c r="IT20" s="133" t="s">
        <v>308</v>
      </c>
      <c r="IU20" s="133" t="s">
        <v>308</v>
      </c>
      <c r="IV20" s="102" t="s">
        <v>308</v>
      </c>
      <c r="IW20" s="102" t="s">
        <v>308</v>
      </c>
      <c r="IX20" s="102" t="s">
        <v>308</v>
      </c>
      <c r="IY20" s="102" t="s">
        <v>308</v>
      </c>
      <c r="IZ20" s="133" t="s">
        <v>308</v>
      </c>
      <c r="JA20" s="133" t="s">
        <v>308</v>
      </c>
      <c r="JB20" s="133" t="s">
        <v>308</v>
      </c>
      <c r="JC20" s="133" t="s">
        <v>308</v>
      </c>
      <c r="JD20" s="133" t="s">
        <v>308</v>
      </c>
      <c r="JE20" s="133" t="s">
        <v>308</v>
      </c>
    </row>
    <row r="21" spans="1:265">
      <c r="A21" s="67"/>
      <c r="B21" s="21" t="s">
        <v>590</v>
      </c>
      <c r="C21" s="1" t="s">
        <v>147</v>
      </c>
      <c r="D21" s="21" t="s">
        <v>576</v>
      </c>
      <c r="E21" s="1" t="s">
        <v>132</v>
      </c>
      <c r="F21" s="21" t="s">
        <v>577</v>
      </c>
      <c r="G21" s="1" t="s">
        <v>134</v>
      </c>
      <c r="H21" s="37">
        <v>87.1</v>
      </c>
      <c r="I21" s="37">
        <v>88</v>
      </c>
      <c r="J21" s="37">
        <v>88.1</v>
      </c>
      <c r="K21" s="133" t="s">
        <v>308</v>
      </c>
      <c r="L21" s="102" t="s">
        <v>308</v>
      </c>
      <c r="M21" s="133" t="s">
        <v>308</v>
      </c>
      <c r="N21" s="133" t="s">
        <v>308</v>
      </c>
      <c r="O21" s="133" t="s">
        <v>308</v>
      </c>
      <c r="P21" s="133" t="s">
        <v>308</v>
      </c>
      <c r="Q21" s="133" t="s">
        <v>308</v>
      </c>
      <c r="R21" s="133" t="s">
        <v>308</v>
      </c>
      <c r="S21" s="133" t="s">
        <v>308</v>
      </c>
      <c r="T21" s="133" t="s">
        <v>308</v>
      </c>
      <c r="U21" s="133" t="s">
        <v>308</v>
      </c>
      <c r="V21" s="133" t="s">
        <v>308</v>
      </c>
      <c r="W21" s="133" t="s">
        <v>308</v>
      </c>
      <c r="X21" s="133" t="s">
        <v>308</v>
      </c>
      <c r="Y21" s="133" t="s">
        <v>308</v>
      </c>
      <c r="Z21" s="133" t="s">
        <v>308</v>
      </c>
      <c r="AA21" s="133" t="s">
        <v>308</v>
      </c>
      <c r="AB21" s="133" t="s">
        <v>308</v>
      </c>
      <c r="AC21" s="133" t="s">
        <v>308</v>
      </c>
      <c r="AD21" s="133" t="s">
        <v>308</v>
      </c>
      <c r="AE21" s="133" t="s">
        <v>308</v>
      </c>
      <c r="AF21" s="133" t="s">
        <v>308</v>
      </c>
      <c r="AG21" s="133" t="s">
        <v>308</v>
      </c>
      <c r="AH21" s="133" t="s">
        <v>308</v>
      </c>
      <c r="AI21" s="133" t="s">
        <v>308</v>
      </c>
      <c r="AJ21" s="133" t="s">
        <v>308</v>
      </c>
      <c r="AK21" s="133" t="s">
        <v>308</v>
      </c>
      <c r="AL21" s="133" t="s">
        <v>308</v>
      </c>
      <c r="AM21" s="133" t="s">
        <v>308</v>
      </c>
      <c r="AN21" s="133" t="s">
        <v>308</v>
      </c>
      <c r="AO21" s="133" t="s">
        <v>308</v>
      </c>
      <c r="AP21" s="133" t="s">
        <v>308</v>
      </c>
      <c r="AQ21" s="133" t="s">
        <v>308</v>
      </c>
      <c r="AR21" s="133" t="s">
        <v>308</v>
      </c>
      <c r="AS21" s="133" t="s">
        <v>308</v>
      </c>
      <c r="AT21" s="133" t="s">
        <v>308</v>
      </c>
      <c r="AU21" s="133" t="s">
        <v>308</v>
      </c>
      <c r="AV21" s="133" t="s">
        <v>308</v>
      </c>
      <c r="AW21" s="133" t="s">
        <v>308</v>
      </c>
      <c r="AX21" s="133" t="s">
        <v>308</v>
      </c>
      <c r="AY21" s="133" t="s">
        <v>308</v>
      </c>
      <c r="AZ21" s="25">
        <v>10.5</v>
      </c>
      <c r="BA21" s="133" t="s">
        <v>308</v>
      </c>
      <c r="BB21" s="25">
        <v>22.8</v>
      </c>
      <c r="BC21" s="25">
        <v>19.600000000000001</v>
      </c>
      <c r="BD21" s="37">
        <v>8.6</v>
      </c>
      <c r="BE21" s="37">
        <v>9.4</v>
      </c>
      <c r="BF21" s="37">
        <v>48.1</v>
      </c>
      <c r="BG21" s="37">
        <v>19.5</v>
      </c>
      <c r="BH21" s="37">
        <v>26.2</v>
      </c>
      <c r="BI21" s="102" t="s">
        <v>308</v>
      </c>
      <c r="BJ21" s="102" t="s">
        <v>308</v>
      </c>
      <c r="BK21" s="102" t="s">
        <v>308</v>
      </c>
      <c r="BL21" s="102" t="s">
        <v>308</v>
      </c>
      <c r="BM21" s="133" t="s">
        <v>308</v>
      </c>
      <c r="BN21" s="133" t="s">
        <v>308</v>
      </c>
      <c r="BO21" s="133" t="s">
        <v>308</v>
      </c>
      <c r="BP21" s="133" t="s">
        <v>308</v>
      </c>
      <c r="BQ21" s="133" t="s">
        <v>308</v>
      </c>
      <c r="BR21" s="133" t="s">
        <v>308</v>
      </c>
      <c r="BS21" s="133" t="s">
        <v>308</v>
      </c>
      <c r="BT21" s="133" t="s">
        <v>308</v>
      </c>
      <c r="BU21" s="133" t="s">
        <v>308</v>
      </c>
      <c r="BV21" s="133" t="s">
        <v>308</v>
      </c>
      <c r="BW21" s="133" t="s">
        <v>308</v>
      </c>
      <c r="BX21" s="133" t="s">
        <v>308</v>
      </c>
      <c r="BY21" s="133" t="s">
        <v>308</v>
      </c>
      <c r="BZ21" s="133" t="s">
        <v>308</v>
      </c>
      <c r="CA21" s="133" t="s">
        <v>308</v>
      </c>
      <c r="CB21" s="133" t="s">
        <v>308</v>
      </c>
      <c r="CC21" s="133" t="s">
        <v>308</v>
      </c>
      <c r="CD21" s="133" t="s">
        <v>308</v>
      </c>
      <c r="CE21" s="133" t="s">
        <v>308</v>
      </c>
      <c r="CF21" s="133" t="s">
        <v>308</v>
      </c>
      <c r="CG21" s="133" t="s">
        <v>308</v>
      </c>
      <c r="CH21" s="133" t="s">
        <v>308</v>
      </c>
      <c r="CI21" s="133" t="s">
        <v>308</v>
      </c>
      <c r="CJ21" s="133" t="s">
        <v>308</v>
      </c>
      <c r="CK21" s="133" t="s">
        <v>308</v>
      </c>
      <c r="CL21" s="133" t="s">
        <v>308</v>
      </c>
      <c r="CM21" s="133" t="s">
        <v>308</v>
      </c>
      <c r="CN21" s="133" t="s">
        <v>308</v>
      </c>
      <c r="CO21" s="133" t="s">
        <v>308</v>
      </c>
      <c r="CP21" s="133" t="s">
        <v>308</v>
      </c>
      <c r="CQ21" s="133" t="s">
        <v>308</v>
      </c>
      <c r="CR21" s="133" t="s">
        <v>308</v>
      </c>
      <c r="CS21" s="133" t="s">
        <v>308</v>
      </c>
      <c r="CT21" s="133" t="s">
        <v>308</v>
      </c>
      <c r="CU21" s="133" t="s">
        <v>308</v>
      </c>
      <c r="CV21" s="133" t="s">
        <v>308</v>
      </c>
      <c r="CW21" s="133" t="s">
        <v>308</v>
      </c>
      <c r="CX21" s="133" t="s">
        <v>308</v>
      </c>
      <c r="CY21" s="133" t="s">
        <v>308</v>
      </c>
      <c r="CZ21" s="133" t="s">
        <v>308</v>
      </c>
      <c r="DA21" s="133" t="s">
        <v>308</v>
      </c>
      <c r="DB21" s="133" t="s">
        <v>308</v>
      </c>
      <c r="DC21" s="133" t="s">
        <v>308</v>
      </c>
      <c r="DD21" s="133" t="s">
        <v>308</v>
      </c>
      <c r="DE21" s="133" t="s">
        <v>308</v>
      </c>
      <c r="DF21" s="133" t="s">
        <v>308</v>
      </c>
      <c r="DG21" s="133" t="s">
        <v>308</v>
      </c>
      <c r="DH21" s="133" t="s">
        <v>308</v>
      </c>
      <c r="DI21" s="133" t="s">
        <v>308</v>
      </c>
      <c r="DJ21" s="133" t="s">
        <v>308</v>
      </c>
      <c r="DK21" s="133" t="s">
        <v>308</v>
      </c>
      <c r="DL21" s="133" t="s">
        <v>308</v>
      </c>
      <c r="DM21" s="133" t="s">
        <v>308</v>
      </c>
      <c r="DN21" s="133" t="s">
        <v>308</v>
      </c>
      <c r="DO21" s="133" t="s">
        <v>308</v>
      </c>
      <c r="DP21" s="133" t="s">
        <v>308</v>
      </c>
      <c r="DQ21" s="133" t="s">
        <v>308</v>
      </c>
      <c r="DR21" s="133" t="s">
        <v>308</v>
      </c>
      <c r="DS21" s="133" t="s">
        <v>308</v>
      </c>
      <c r="DT21" s="133" t="s">
        <v>308</v>
      </c>
      <c r="DU21" s="133" t="s">
        <v>308</v>
      </c>
      <c r="DV21" s="133" t="s">
        <v>308</v>
      </c>
      <c r="DW21" s="133" t="s">
        <v>308</v>
      </c>
      <c r="DX21" s="133" t="s">
        <v>308</v>
      </c>
      <c r="DY21" s="133" t="s">
        <v>308</v>
      </c>
      <c r="DZ21" s="133" t="s">
        <v>308</v>
      </c>
      <c r="EA21" s="133" t="s">
        <v>308</v>
      </c>
      <c r="EB21" s="133" t="s">
        <v>308</v>
      </c>
      <c r="EC21" s="133" t="s">
        <v>308</v>
      </c>
      <c r="ED21" s="133" t="s">
        <v>308</v>
      </c>
      <c r="EE21" s="133" t="s">
        <v>308</v>
      </c>
      <c r="EF21" s="133" t="s">
        <v>308</v>
      </c>
      <c r="EG21" s="133" t="s">
        <v>308</v>
      </c>
      <c r="EH21" s="133" t="s">
        <v>308</v>
      </c>
      <c r="EI21" s="133" t="s">
        <v>308</v>
      </c>
      <c r="EJ21" s="133" t="s">
        <v>308</v>
      </c>
      <c r="EK21" s="133" t="s">
        <v>308</v>
      </c>
      <c r="EL21" s="133" t="s">
        <v>308</v>
      </c>
      <c r="EM21" s="133" t="s">
        <v>308</v>
      </c>
      <c r="EN21" s="133" t="s">
        <v>308</v>
      </c>
      <c r="EO21" s="133" t="s">
        <v>308</v>
      </c>
      <c r="EP21" s="133" t="s">
        <v>308</v>
      </c>
      <c r="EQ21" s="133" t="s">
        <v>308</v>
      </c>
      <c r="ER21" s="133" t="s">
        <v>308</v>
      </c>
      <c r="ES21" s="133" t="s">
        <v>308</v>
      </c>
      <c r="ET21" s="133" t="s">
        <v>308</v>
      </c>
      <c r="EU21" s="133" t="s">
        <v>308</v>
      </c>
      <c r="EV21" s="25">
        <v>15.3</v>
      </c>
      <c r="EW21" s="25">
        <v>26.8</v>
      </c>
      <c r="EX21" s="25">
        <v>23.2</v>
      </c>
      <c r="EY21" s="133" t="s">
        <v>308</v>
      </c>
      <c r="EZ21" s="133" t="s">
        <v>308</v>
      </c>
      <c r="FA21" s="102" t="s">
        <v>308</v>
      </c>
      <c r="FB21" s="102" t="s">
        <v>308</v>
      </c>
      <c r="FC21" s="102" t="s">
        <v>308</v>
      </c>
      <c r="FD21" s="133" t="s">
        <v>308</v>
      </c>
      <c r="FE21" s="133" t="s">
        <v>308</v>
      </c>
      <c r="FF21" s="133" t="s">
        <v>308</v>
      </c>
      <c r="FG21" s="133" t="s">
        <v>308</v>
      </c>
      <c r="FH21" s="133" t="s">
        <v>308</v>
      </c>
      <c r="FI21" s="133" t="s">
        <v>308</v>
      </c>
      <c r="FJ21" s="133" t="s">
        <v>308</v>
      </c>
      <c r="FK21" s="133" t="s">
        <v>308</v>
      </c>
      <c r="FL21" s="133" t="s">
        <v>308</v>
      </c>
      <c r="FM21" s="133" t="s">
        <v>308</v>
      </c>
      <c r="FN21" s="25">
        <v>5.8</v>
      </c>
      <c r="FO21" s="25">
        <v>2.4</v>
      </c>
      <c r="FP21" s="133" t="s">
        <v>308</v>
      </c>
      <c r="FQ21" s="133" t="s">
        <v>308</v>
      </c>
      <c r="FR21" s="133" t="s">
        <v>308</v>
      </c>
      <c r="FS21" s="133" t="s">
        <v>308</v>
      </c>
      <c r="FT21" s="133" t="s">
        <v>308</v>
      </c>
      <c r="FU21" s="133" t="s">
        <v>308</v>
      </c>
      <c r="FV21" s="133" t="s">
        <v>308</v>
      </c>
      <c r="FW21" s="133" t="s">
        <v>308</v>
      </c>
      <c r="FX21" s="25">
        <v>5</v>
      </c>
      <c r="FY21" s="25">
        <v>94.8</v>
      </c>
      <c r="FZ21" s="25">
        <v>94</v>
      </c>
      <c r="GA21" s="25">
        <v>25.8</v>
      </c>
      <c r="GB21" s="25">
        <v>109.3</v>
      </c>
      <c r="GC21" s="37">
        <v>93.2</v>
      </c>
      <c r="GD21" s="102" t="s">
        <v>308</v>
      </c>
      <c r="GE21" s="102" t="s">
        <v>308</v>
      </c>
      <c r="GF21" s="102" t="s">
        <v>308</v>
      </c>
      <c r="GG21" s="102" t="s">
        <v>308</v>
      </c>
      <c r="GH21" s="102" t="s">
        <v>308</v>
      </c>
      <c r="GI21" s="133" t="s">
        <v>308</v>
      </c>
      <c r="GJ21" s="133" t="s">
        <v>308</v>
      </c>
      <c r="GK21" s="133" t="s">
        <v>308</v>
      </c>
      <c r="GL21" s="133" t="s">
        <v>308</v>
      </c>
      <c r="GM21" s="133" t="s">
        <v>308</v>
      </c>
      <c r="GN21" s="133" t="s">
        <v>308</v>
      </c>
      <c r="GO21" s="133" t="s">
        <v>308</v>
      </c>
      <c r="GP21" s="133" t="s">
        <v>308</v>
      </c>
      <c r="GQ21" s="133" t="s">
        <v>308</v>
      </c>
      <c r="GR21" s="133" t="s">
        <v>308</v>
      </c>
      <c r="GS21" s="133" t="s">
        <v>308</v>
      </c>
      <c r="GT21" s="133" t="s">
        <v>308</v>
      </c>
      <c r="GU21" s="133" t="s">
        <v>308</v>
      </c>
      <c r="GV21" s="133" t="s">
        <v>308</v>
      </c>
      <c r="GW21" s="133" t="s">
        <v>308</v>
      </c>
      <c r="GX21" s="133" t="s">
        <v>308</v>
      </c>
      <c r="GY21" s="133" t="s">
        <v>308</v>
      </c>
      <c r="GZ21" s="133" t="s">
        <v>308</v>
      </c>
      <c r="HA21" s="133" t="s">
        <v>308</v>
      </c>
      <c r="HB21" s="133" t="s">
        <v>308</v>
      </c>
      <c r="HC21" s="133" t="s">
        <v>308</v>
      </c>
      <c r="HD21" s="133" t="s">
        <v>308</v>
      </c>
      <c r="HE21" s="133" t="s">
        <v>308</v>
      </c>
      <c r="HF21" s="133" t="s">
        <v>308</v>
      </c>
      <c r="HG21" s="133" t="s">
        <v>308</v>
      </c>
      <c r="HH21" s="133" t="s">
        <v>308</v>
      </c>
      <c r="HI21" s="133" t="s">
        <v>308</v>
      </c>
      <c r="HJ21" s="133" t="s">
        <v>308</v>
      </c>
      <c r="HK21" s="133" t="s">
        <v>308</v>
      </c>
      <c r="HL21" s="133" t="s">
        <v>308</v>
      </c>
      <c r="HM21" s="133" t="s">
        <v>308</v>
      </c>
      <c r="HN21" s="133" t="s">
        <v>308</v>
      </c>
      <c r="HO21" s="133" t="s">
        <v>308</v>
      </c>
      <c r="HP21" s="133" t="s">
        <v>308</v>
      </c>
      <c r="HQ21" s="133" t="s">
        <v>308</v>
      </c>
      <c r="HR21" s="133" t="s">
        <v>308</v>
      </c>
      <c r="HS21" s="133" t="s">
        <v>308</v>
      </c>
      <c r="HT21" s="133" t="s">
        <v>308</v>
      </c>
      <c r="HU21" s="25">
        <v>96.6</v>
      </c>
      <c r="HV21" s="25">
        <v>94.4</v>
      </c>
      <c r="HW21" s="25">
        <v>94.5</v>
      </c>
      <c r="HX21" s="133" t="s">
        <v>308</v>
      </c>
      <c r="HY21" s="133" t="s">
        <v>308</v>
      </c>
      <c r="HZ21" s="102" t="s">
        <v>308</v>
      </c>
      <c r="IA21" s="102" t="s">
        <v>308</v>
      </c>
      <c r="IB21" s="102" t="s">
        <v>308</v>
      </c>
      <c r="IC21" s="133" t="s">
        <v>308</v>
      </c>
      <c r="ID21" s="133" t="s">
        <v>308</v>
      </c>
      <c r="IE21" s="133" t="s">
        <v>308</v>
      </c>
      <c r="IF21" s="133" t="s">
        <v>308</v>
      </c>
      <c r="IG21" s="133" t="s">
        <v>308</v>
      </c>
      <c r="IH21" s="133" t="s">
        <v>308</v>
      </c>
      <c r="II21" s="102" t="s">
        <v>308</v>
      </c>
      <c r="IJ21" s="133" t="s">
        <v>308</v>
      </c>
      <c r="IK21" s="133" t="s">
        <v>308</v>
      </c>
      <c r="IL21" s="133" t="s">
        <v>308</v>
      </c>
      <c r="IM21" s="133" t="s">
        <v>308</v>
      </c>
      <c r="IN21" s="133" t="s">
        <v>308</v>
      </c>
      <c r="IO21" s="133" t="s">
        <v>308</v>
      </c>
      <c r="IP21" s="133" t="s">
        <v>308</v>
      </c>
      <c r="IQ21" s="133" t="s">
        <v>308</v>
      </c>
      <c r="IR21" s="133" t="s">
        <v>308</v>
      </c>
      <c r="IS21" s="133" t="s">
        <v>308</v>
      </c>
      <c r="IT21" s="133" t="s">
        <v>308</v>
      </c>
      <c r="IU21" s="133" t="s">
        <v>308</v>
      </c>
      <c r="IV21" s="102" t="s">
        <v>308</v>
      </c>
      <c r="IW21" s="102" t="s">
        <v>308</v>
      </c>
      <c r="IX21" s="102" t="s">
        <v>308</v>
      </c>
      <c r="IY21" s="102" t="s">
        <v>308</v>
      </c>
      <c r="IZ21" s="133" t="s">
        <v>308</v>
      </c>
      <c r="JA21" s="133" t="s">
        <v>308</v>
      </c>
      <c r="JB21" s="133" t="s">
        <v>308</v>
      </c>
      <c r="JC21" s="133" t="s">
        <v>308</v>
      </c>
      <c r="JD21" s="133" t="s">
        <v>308</v>
      </c>
      <c r="JE21" s="133" t="s">
        <v>308</v>
      </c>
    </row>
    <row r="22" spans="1:265">
      <c r="A22" s="67"/>
      <c r="B22" s="21" t="s">
        <v>591</v>
      </c>
      <c r="C22" s="1" t="s">
        <v>148</v>
      </c>
      <c r="D22" s="21" t="s">
        <v>576</v>
      </c>
      <c r="E22" s="1" t="s">
        <v>132</v>
      </c>
      <c r="F22" s="21" t="s">
        <v>577</v>
      </c>
      <c r="G22" s="1" t="s">
        <v>134</v>
      </c>
      <c r="H22" s="37">
        <v>136.1</v>
      </c>
      <c r="I22" s="37">
        <v>88</v>
      </c>
      <c r="J22" s="37">
        <v>94.7</v>
      </c>
      <c r="K22" s="133" t="s">
        <v>308</v>
      </c>
      <c r="L22" s="133" t="s">
        <v>308</v>
      </c>
      <c r="M22" s="102" t="s">
        <v>308</v>
      </c>
      <c r="N22" s="133" t="s">
        <v>308</v>
      </c>
      <c r="O22" s="133" t="s">
        <v>308</v>
      </c>
      <c r="P22" s="133" t="s">
        <v>308</v>
      </c>
      <c r="Q22" s="133" t="s">
        <v>308</v>
      </c>
      <c r="R22" s="102" t="s">
        <v>308</v>
      </c>
      <c r="S22" s="133" t="s">
        <v>308</v>
      </c>
      <c r="T22" s="133" t="s">
        <v>308</v>
      </c>
      <c r="U22" s="133" t="s">
        <v>308</v>
      </c>
      <c r="V22" s="133" t="s">
        <v>308</v>
      </c>
      <c r="W22" s="133" t="s">
        <v>308</v>
      </c>
      <c r="X22" s="133" t="s">
        <v>308</v>
      </c>
      <c r="Y22" s="133" t="s">
        <v>308</v>
      </c>
      <c r="Z22" s="133" t="s">
        <v>308</v>
      </c>
      <c r="AA22" s="133" t="s">
        <v>308</v>
      </c>
      <c r="AB22" s="133" t="s">
        <v>308</v>
      </c>
      <c r="AC22" s="133" t="s">
        <v>308</v>
      </c>
      <c r="AD22" s="133" t="s">
        <v>308</v>
      </c>
      <c r="AE22" s="133" t="s">
        <v>308</v>
      </c>
      <c r="AF22" s="133" t="s">
        <v>308</v>
      </c>
      <c r="AG22" s="133" t="s">
        <v>308</v>
      </c>
      <c r="AH22" s="133" t="s">
        <v>308</v>
      </c>
      <c r="AI22" s="133" t="s">
        <v>308</v>
      </c>
      <c r="AJ22" s="133" t="s">
        <v>308</v>
      </c>
      <c r="AK22" s="133" t="s">
        <v>308</v>
      </c>
      <c r="AL22" s="133" t="s">
        <v>308</v>
      </c>
      <c r="AM22" s="133" t="s">
        <v>308</v>
      </c>
      <c r="AN22" s="133" t="s">
        <v>308</v>
      </c>
      <c r="AO22" s="133" t="s">
        <v>308</v>
      </c>
      <c r="AP22" s="133" t="s">
        <v>308</v>
      </c>
      <c r="AQ22" s="133" t="s">
        <v>308</v>
      </c>
      <c r="AR22" s="133" t="s">
        <v>308</v>
      </c>
      <c r="AS22" s="133" t="s">
        <v>308</v>
      </c>
      <c r="AT22" s="133" t="s">
        <v>308</v>
      </c>
      <c r="AU22" s="133" t="s">
        <v>308</v>
      </c>
      <c r="AV22" s="133" t="s">
        <v>308</v>
      </c>
      <c r="AW22" s="133" t="s">
        <v>308</v>
      </c>
      <c r="AX22" s="133" t="s">
        <v>308</v>
      </c>
      <c r="AY22" s="133" t="s">
        <v>308</v>
      </c>
      <c r="AZ22" s="25">
        <v>60.1</v>
      </c>
      <c r="BA22" s="133" t="s">
        <v>308</v>
      </c>
      <c r="BB22" s="25">
        <v>69.099999999999994</v>
      </c>
      <c r="BC22" s="25">
        <v>92.5</v>
      </c>
      <c r="BD22" s="37">
        <v>67.8</v>
      </c>
      <c r="BE22" s="37">
        <v>69.7</v>
      </c>
      <c r="BF22" s="37">
        <v>118</v>
      </c>
      <c r="BG22" s="37">
        <v>96.4</v>
      </c>
      <c r="BH22" s="37">
        <v>101.5</v>
      </c>
      <c r="BI22" s="102" t="s">
        <v>308</v>
      </c>
      <c r="BJ22" s="102" t="s">
        <v>308</v>
      </c>
      <c r="BK22" s="102" t="s">
        <v>308</v>
      </c>
      <c r="BL22" s="102" t="s">
        <v>308</v>
      </c>
      <c r="BM22" s="133" t="s">
        <v>308</v>
      </c>
      <c r="BN22" s="133" t="s">
        <v>308</v>
      </c>
      <c r="BO22" s="133" t="s">
        <v>308</v>
      </c>
      <c r="BP22" s="133" t="s">
        <v>308</v>
      </c>
      <c r="BQ22" s="133" t="s">
        <v>308</v>
      </c>
      <c r="BR22" s="133" t="s">
        <v>308</v>
      </c>
      <c r="BS22" s="133" t="s">
        <v>308</v>
      </c>
      <c r="BT22" s="133" t="s">
        <v>308</v>
      </c>
      <c r="BU22" s="133" t="s">
        <v>308</v>
      </c>
      <c r="BV22" s="133" t="s">
        <v>308</v>
      </c>
      <c r="BW22" s="133" t="s">
        <v>308</v>
      </c>
      <c r="BX22" s="133" t="s">
        <v>308</v>
      </c>
      <c r="BY22" s="133" t="s">
        <v>308</v>
      </c>
      <c r="BZ22" s="133" t="s">
        <v>308</v>
      </c>
      <c r="CA22" s="133" t="s">
        <v>308</v>
      </c>
      <c r="CB22" s="133" t="s">
        <v>308</v>
      </c>
      <c r="CC22" s="133" t="s">
        <v>308</v>
      </c>
      <c r="CD22" s="133" t="s">
        <v>308</v>
      </c>
      <c r="CE22" s="133" t="s">
        <v>308</v>
      </c>
      <c r="CF22" s="133" t="s">
        <v>308</v>
      </c>
      <c r="CG22" s="133" t="s">
        <v>308</v>
      </c>
      <c r="CH22" s="133" t="s">
        <v>308</v>
      </c>
      <c r="CI22" s="133" t="s">
        <v>308</v>
      </c>
      <c r="CJ22" s="133" t="s">
        <v>308</v>
      </c>
      <c r="CK22" s="133" t="s">
        <v>308</v>
      </c>
      <c r="CL22" s="133" t="s">
        <v>308</v>
      </c>
      <c r="CM22" s="133" t="s">
        <v>308</v>
      </c>
      <c r="CN22" s="133" t="s">
        <v>308</v>
      </c>
      <c r="CO22" s="133" t="s">
        <v>308</v>
      </c>
      <c r="CP22" s="133" t="s">
        <v>308</v>
      </c>
      <c r="CQ22" s="133" t="s">
        <v>308</v>
      </c>
      <c r="CR22" s="133" t="s">
        <v>308</v>
      </c>
      <c r="CS22" s="133" t="s">
        <v>308</v>
      </c>
      <c r="CT22" s="133" t="s">
        <v>308</v>
      </c>
      <c r="CU22" s="133" t="s">
        <v>308</v>
      </c>
      <c r="CV22" s="133" t="s">
        <v>308</v>
      </c>
      <c r="CW22" s="133" t="s">
        <v>308</v>
      </c>
      <c r="CX22" s="133" t="s">
        <v>308</v>
      </c>
      <c r="CY22" s="133" t="s">
        <v>308</v>
      </c>
      <c r="CZ22" s="133" t="s">
        <v>308</v>
      </c>
      <c r="DA22" s="133" t="s">
        <v>308</v>
      </c>
      <c r="DB22" s="133" t="s">
        <v>308</v>
      </c>
      <c r="DC22" s="133" t="s">
        <v>308</v>
      </c>
      <c r="DD22" s="133" t="s">
        <v>308</v>
      </c>
      <c r="DE22" s="133" t="s">
        <v>308</v>
      </c>
      <c r="DF22" s="133" t="s">
        <v>308</v>
      </c>
      <c r="DG22" s="133" t="s">
        <v>308</v>
      </c>
      <c r="DH22" s="133" t="s">
        <v>308</v>
      </c>
      <c r="DI22" s="133" t="s">
        <v>308</v>
      </c>
      <c r="DJ22" s="133" t="s">
        <v>308</v>
      </c>
      <c r="DK22" s="133" t="s">
        <v>308</v>
      </c>
      <c r="DL22" s="133" t="s">
        <v>308</v>
      </c>
      <c r="DM22" s="133" t="s">
        <v>308</v>
      </c>
      <c r="DN22" s="133" t="s">
        <v>308</v>
      </c>
      <c r="DO22" s="133" t="s">
        <v>308</v>
      </c>
      <c r="DP22" s="133" t="s">
        <v>308</v>
      </c>
      <c r="DQ22" s="133" t="s">
        <v>308</v>
      </c>
      <c r="DR22" s="133" t="s">
        <v>308</v>
      </c>
      <c r="DS22" s="133" t="s">
        <v>308</v>
      </c>
      <c r="DT22" s="133" t="s">
        <v>308</v>
      </c>
      <c r="DU22" s="133" t="s">
        <v>308</v>
      </c>
      <c r="DV22" s="133" t="s">
        <v>308</v>
      </c>
      <c r="DW22" s="133" t="s">
        <v>308</v>
      </c>
      <c r="DX22" s="133" t="s">
        <v>308</v>
      </c>
      <c r="DY22" s="133" t="s">
        <v>308</v>
      </c>
      <c r="DZ22" s="133" t="s">
        <v>308</v>
      </c>
      <c r="EA22" s="133" t="s">
        <v>308</v>
      </c>
      <c r="EB22" s="133" t="s">
        <v>308</v>
      </c>
      <c r="EC22" s="133" t="s">
        <v>308</v>
      </c>
      <c r="ED22" s="133" t="s">
        <v>308</v>
      </c>
      <c r="EE22" s="133" t="s">
        <v>308</v>
      </c>
      <c r="EF22" s="133" t="s">
        <v>308</v>
      </c>
      <c r="EG22" s="133" t="s">
        <v>308</v>
      </c>
      <c r="EH22" s="133" t="s">
        <v>308</v>
      </c>
      <c r="EI22" s="133" t="s">
        <v>308</v>
      </c>
      <c r="EJ22" s="133" t="s">
        <v>308</v>
      </c>
      <c r="EK22" s="133" t="s">
        <v>308</v>
      </c>
      <c r="EL22" s="133" t="s">
        <v>308</v>
      </c>
      <c r="EM22" s="133" t="s">
        <v>308</v>
      </c>
      <c r="EN22" s="133" t="s">
        <v>308</v>
      </c>
      <c r="EO22" s="133" t="s">
        <v>308</v>
      </c>
      <c r="EP22" s="133" t="s">
        <v>308</v>
      </c>
      <c r="EQ22" s="133" t="s">
        <v>308</v>
      </c>
      <c r="ER22" s="133" t="s">
        <v>308</v>
      </c>
      <c r="ES22" s="133" t="s">
        <v>308</v>
      </c>
      <c r="ET22" s="133" t="s">
        <v>308</v>
      </c>
      <c r="EU22" s="133" t="s">
        <v>308</v>
      </c>
      <c r="EV22" s="25">
        <v>62.6</v>
      </c>
      <c r="EW22" s="25">
        <v>74.5</v>
      </c>
      <c r="EX22" s="25">
        <v>70.8</v>
      </c>
      <c r="EY22" s="133" t="s">
        <v>308</v>
      </c>
      <c r="EZ22" s="133" t="s">
        <v>308</v>
      </c>
      <c r="FA22" s="102" t="s">
        <v>308</v>
      </c>
      <c r="FB22" s="102" t="s">
        <v>308</v>
      </c>
      <c r="FC22" s="102" t="s">
        <v>308</v>
      </c>
      <c r="FD22" s="133" t="s">
        <v>308</v>
      </c>
      <c r="FE22" s="133" t="s">
        <v>308</v>
      </c>
      <c r="FF22" s="133" t="s">
        <v>308</v>
      </c>
      <c r="FG22" s="133" t="s">
        <v>308</v>
      </c>
      <c r="FH22" s="133" t="s">
        <v>308</v>
      </c>
      <c r="FI22" s="133" t="s">
        <v>308</v>
      </c>
      <c r="FJ22" s="133" t="s">
        <v>308</v>
      </c>
      <c r="FK22" s="133" t="s">
        <v>308</v>
      </c>
      <c r="FL22" s="133" t="s">
        <v>308</v>
      </c>
      <c r="FM22" s="25">
        <v>32.1</v>
      </c>
      <c r="FN22" s="25">
        <v>57.1</v>
      </c>
      <c r="FO22" s="25">
        <v>42.5</v>
      </c>
      <c r="FP22" s="133" t="s">
        <v>308</v>
      </c>
      <c r="FQ22" s="133" t="s">
        <v>308</v>
      </c>
      <c r="FR22" s="133" t="s">
        <v>308</v>
      </c>
      <c r="FS22" s="102" t="s">
        <v>308</v>
      </c>
      <c r="FT22" s="102" t="s">
        <v>308</v>
      </c>
      <c r="FU22" s="133" t="s">
        <v>308</v>
      </c>
      <c r="FV22" s="133" t="s">
        <v>308</v>
      </c>
      <c r="FW22" s="133" t="s">
        <v>308</v>
      </c>
      <c r="FX22" s="133" t="s">
        <v>308</v>
      </c>
      <c r="FY22" s="133" t="s">
        <v>308</v>
      </c>
      <c r="FZ22" s="133" t="s">
        <v>308</v>
      </c>
      <c r="GA22" s="25">
        <v>23.9</v>
      </c>
      <c r="GB22" s="25">
        <v>75.5</v>
      </c>
      <c r="GC22" s="37">
        <v>65.599999999999994</v>
      </c>
      <c r="GD22" s="102" t="s">
        <v>308</v>
      </c>
      <c r="GE22" s="102" t="s">
        <v>308</v>
      </c>
      <c r="GF22" s="102" t="s">
        <v>308</v>
      </c>
      <c r="GG22" s="102" t="s">
        <v>308</v>
      </c>
      <c r="GH22" s="102" t="s">
        <v>308</v>
      </c>
      <c r="GI22" s="133" t="s">
        <v>308</v>
      </c>
      <c r="GJ22" s="133" t="s">
        <v>308</v>
      </c>
      <c r="GK22" s="133" t="s">
        <v>308</v>
      </c>
      <c r="GL22" s="133" t="s">
        <v>308</v>
      </c>
      <c r="GM22" s="133" t="s">
        <v>308</v>
      </c>
      <c r="GN22" s="133" t="s">
        <v>308</v>
      </c>
      <c r="GO22" s="133" t="s">
        <v>308</v>
      </c>
      <c r="GP22" s="133" t="s">
        <v>308</v>
      </c>
      <c r="GQ22" s="133" t="s">
        <v>308</v>
      </c>
      <c r="GR22" s="133" t="s">
        <v>308</v>
      </c>
      <c r="GS22" s="133" t="s">
        <v>308</v>
      </c>
      <c r="GT22" s="133" t="s">
        <v>308</v>
      </c>
      <c r="GU22" s="133" t="s">
        <v>308</v>
      </c>
      <c r="GV22" s="133" t="s">
        <v>308</v>
      </c>
      <c r="GW22" s="133" t="s">
        <v>308</v>
      </c>
      <c r="GX22" s="133" t="s">
        <v>308</v>
      </c>
      <c r="GY22" s="133" t="s">
        <v>308</v>
      </c>
      <c r="GZ22" s="133" t="s">
        <v>308</v>
      </c>
      <c r="HA22" s="133" t="s">
        <v>308</v>
      </c>
      <c r="HB22" s="133" t="s">
        <v>308</v>
      </c>
      <c r="HC22" s="133" t="s">
        <v>308</v>
      </c>
      <c r="HD22" s="133" t="s">
        <v>308</v>
      </c>
      <c r="HE22" s="133" t="s">
        <v>308</v>
      </c>
      <c r="HF22" s="133" t="s">
        <v>308</v>
      </c>
      <c r="HG22" s="133" t="s">
        <v>308</v>
      </c>
      <c r="HH22" s="133" t="s">
        <v>308</v>
      </c>
      <c r="HI22" s="133" t="s">
        <v>308</v>
      </c>
      <c r="HJ22" s="133" t="s">
        <v>308</v>
      </c>
      <c r="HK22" s="133" t="s">
        <v>308</v>
      </c>
      <c r="HL22" s="133" t="s">
        <v>308</v>
      </c>
      <c r="HM22" s="133" t="s">
        <v>308</v>
      </c>
      <c r="HN22" s="133" t="s">
        <v>308</v>
      </c>
      <c r="HO22" s="133" t="s">
        <v>308</v>
      </c>
      <c r="HP22" s="133" t="s">
        <v>308</v>
      </c>
      <c r="HQ22" s="133" t="s">
        <v>308</v>
      </c>
      <c r="HR22" s="133" t="s">
        <v>308</v>
      </c>
      <c r="HS22" s="133" t="s">
        <v>308</v>
      </c>
      <c r="HT22" s="133" t="s">
        <v>308</v>
      </c>
      <c r="HU22" s="25">
        <v>291.2</v>
      </c>
      <c r="HV22" s="25">
        <v>91.8</v>
      </c>
      <c r="HW22" s="25">
        <v>103.5</v>
      </c>
      <c r="HX22" s="133" t="s">
        <v>308</v>
      </c>
      <c r="HY22" s="133" t="s">
        <v>308</v>
      </c>
      <c r="HZ22" s="102" t="s">
        <v>308</v>
      </c>
      <c r="IA22" s="102" t="s">
        <v>308</v>
      </c>
      <c r="IB22" s="102" t="s">
        <v>308</v>
      </c>
      <c r="IC22" s="133" t="s">
        <v>308</v>
      </c>
      <c r="ID22" s="133" t="s">
        <v>308</v>
      </c>
      <c r="IE22" s="133" t="s">
        <v>308</v>
      </c>
      <c r="IF22" s="133" t="s">
        <v>308</v>
      </c>
      <c r="IG22" s="133" t="s">
        <v>308</v>
      </c>
      <c r="IH22" s="133" t="s">
        <v>308</v>
      </c>
      <c r="II22" s="102" t="s">
        <v>308</v>
      </c>
      <c r="IJ22" s="133" t="s">
        <v>308</v>
      </c>
      <c r="IK22" s="133" t="s">
        <v>308</v>
      </c>
      <c r="IL22" s="133" t="s">
        <v>308</v>
      </c>
      <c r="IM22" s="102" t="s">
        <v>308</v>
      </c>
      <c r="IN22" s="133" t="s">
        <v>308</v>
      </c>
      <c r="IO22" s="133" t="s">
        <v>308</v>
      </c>
      <c r="IP22" s="133" t="s">
        <v>308</v>
      </c>
      <c r="IQ22" s="133" t="s">
        <v>308</v>
      </c>
      <c r="IR22" s="133" t="s">
        <v>308</v>
      </c>
      <c r="IS22" s="133" t="s">
        <v>308</v>
      </c>
      <c r="IT22" s="133" t="s">
        <v>308</v>
      </c>
      <c r="IU22" s="133" t="s">
        <v>308</v>
      </c>
      <c r="IV22" s="133" t="s">
        <v>308</v>
      </c>
      <c r="IW22" s="133" t="s">
        <v>308</v>
      </c>
      <c r="IX22" s="133" t="s">
        <v>308</v>
      </c>
      <c r="IY22" s="133" t="s">
        <v>308</v>
      </c>
      <c r="IZ22" s="133" t="s">
        <v>308</v>
      </c>
      <c r="JA22" s="133" t="s">
        <v>308</v>
      </c>
      <c r="JB22" s="133" t="s">
        <v>308</v>
      </c>
      <c r="JC22" s="133" t="s">
        <v>308</v>
      </c>
      <c r="JD22" s="133" t="s">
        <v>308</v>
      </c>
      <c r="JE22" s="133" t="s">
        <v>308</v>
      </c>
    </row>
    <row r="23" spans="1:265">
      <c r="A23" s="67"/>
      <c r="B23" s="21" t="s">
        <v>592</v>
      </c>
      <c r="C23" s="1" t="s">
        <v>149</v>
      </c>
      <c r="D23" s="21" t="s">
        <v>576</v>
      </c>
      <c r="E23" s="1" t="s">
        <v>132</v>
      </c>
      <c r="F23" s="21" t="s">
        <v>577</v>
      </c>
      <c r="G23" s="1" t="s">
        <v>134</v>
      </c>
      <c r="H23" s="102" t="s">
        <v>308</v>
      </c>
      <c r="I23" s="102" t="s">
        <v>308</v>
      </c>
      <c r="J23" s="102" t="s">
        <v>308</v>
      </c>
      <c r="K23" s="133" t="s">
        <v>308</v>
      </c>
      <c r="L23" s="133" t="s">
        <v>308</v>
      </c>
      <c r="M23" s="133" t="s">
        <v>308</v>
      </c>
      <c r="N23" s="133" t="s">
        <v>308</v>
      </c>
      <c r="O23" s="133" t="s">
        <v>308</v>
      </c>
      <c r="P23" s="133" t="s">
        <v>308</v>
      </c>
      <c r="Q23" s="133" t="s">
        <v>308</v>
      </c>
      <c r="R23" s="133" t="s">
        <v>308</v>
      </c>
      <c r="S23" s="133" t="s">
        <v>308</v>
      </c>
      <c r="T23" s="133" t="s">
        <v>308</v>
      </c>
      <c r="U23" s="133" t="s">
        <v>308</v>
      </c>
      <c r="V23" s="133" t="s">
        <v>308</v>
      </c>
      <c r="W23" s="133" t="s">
        <v>308</v>
      </c>
      <c r="X23" s="133" t="s">
        <v>308</v>
      </c>
      <c r="Y23" s="133" t="s">
        <v>308</v>
      </c>
      <c r="Z23" s="133" t="s">
        <v>308</v>
      </c>
      <c r="AA23" s="133" t="s">
        <v>308</v>
      </c>
      <c r="AB23" s="133" t="s">
        <v>308</v>
      </c>
      <c r="AC23" s="133" t="s">
        <v>308</v>
      </c>
      <c r="AD23" s="133" t="s">
        <v>308</v>
      </c>
      <c r="AE23" s="133" t="s">
        <v>308</v>
      </c>
      <c r="AF23" s="133" t="s">
        <v>308</v>
      </c>
      <c r="AG23" s="133" t="s">
        <v>308</v>
      </c>
      <c r="AH23" s="133" t="s">
        <v>308</v>
      </c>
      <c r="AI23" s="133" t="s">
        <v>308</v>
      </c>
      <c r="AJ23" s="133" t="s">
        <v>308</v>
      </c>
      <c r="AK23" s="133" t="s">
        <v>308</v>
      </c>
      <c r="AL23" s="133" t="s">
        <v>308</v>
      </c>
      <c r="AM23" s="133" t="s">
        <v>308</v>
      </c>
      <c r="AN23" s="133" t="s">
        <v>308</v>
      </c>
      <c r="AO23" s="133" t="s">
        <v>308</v>
      </c>
      <c r="AP23" s="133" t="s">
        <v>308</v>
      </c>
      <c r="AQ23" s="133" t="s">
        <v>308</v>
      </c>
      <c r="AR23" s="133" t="s">
        <v>308</v>
      </c>
      <c r="AS23" s="133" t="s">
        <v>308</v>
      </c>
      <c r="AT23" s="133" t="s">
        <v>308</v>
      </c>
      <c r="AU23" s="133" t="s">
        <v>308</v>
      </c>
      <c r="AV23" s="133" t="s">
        <v>308</v>
      </c>
      <c r="AW23" s="133" t="s">
        <v>308</v>
      </c>
      <c r="AX23" s="133" t="s">
        <v>308</v>
      </c>
      <c r="AY23" s="133" t="s">
        <v>308</v>
      </c>
      <c r="AZ23" s="25">
        <v>2.6</v>
      </c>
      <c r="BA23" s="133" t="s">
        <v>308</v>
      </c>
      <c r="BB23" s="25">
        <v>17.8</v>
      </c>
      <c r="BC23" s="25">
        <v>3.7</v>
      </c>
      <c r="BD23" s="25">
        <v>2.7</v>
      </c>
      <c r="BE23" s="37">
        <v>2.8</v>
      </c>
      <c r="BF23" s="37">
        <v>9.9</v>
      </c>
      <c r="BG23" s="25">
        <v>17.600000000000001</v>
      </c>
      <c r="BH23" s="25">
        <v>15.7</v>
      </c>
      <c r="BI23" s="133" t="s">
        <v>308</v>
      </c>
      <c r="BJ23" s="133" t="s">
        <v>308</v>
      </c>
      <c r="BK23" s="133" t="s">
        <v>308</v>
      </c>
      <c r="BL23" s="133" t="s">
        <v>308</v>
      </c>
      <c r="BM23" s="133" t="s">
        <v>308</v>
      </c>
      <c r="BN23" s="133" t="s">
        <v>308</v>
      </c>
      <c r="BO23" s="133" t="s">
        <v>308</v>
      </c>
      <c r="BP23" s="133" t="s">
        <v>308</v>
      </c>
      <c r="BQ23" s="133" t="s">
        <v>308</v>
      </c>
      <c r="BR23" s="133" t="s">
        <v>308</v>
      </c>
      <c r="BS23" s="133" t="s">
        <v>308</v>
      </c>
      <c r="BT23" s="133" t="s">
        <v>308</v>
      </c>
      <c r="BU23" s="133" t="s">
        <v>308</v>
      </c>
      <c r="BV23" s="133" t="s">
        <v>308</v>
      </c>
      <c r="BW23" s="133" t="s">
        <v>308</v>
      </c>
      <c r="BX23" s="133" t="s">
        <v>308</v>
      </c>
      <c r="BY23" s="133" t="s">
        <v>308</v>
      </c>
      <c r="BZ23" s="133" t="s">
        <v>308</v>
      </c>
      <c r="CA23" s="133" t="s">
        <v>308</v>
      </c>
      <c r="CB23" s="133" t="s">
        <v>308</v>
      </c>
      <c r="CC23" s="133" t="s">
        <v>308</v>
      </c>
      <c r="CD23" s="133" t="s">
        <v>308</v>
      </c>
      <c r="CE23" s="133" t="s">
        <v>308</v>
      </c>
      <c r="CF23" s="133" t="s">
        <v>308</v>
      </c>
      <c r="CG23" s="133" t="s">
        <v>308</v>
      </c>
      <c r="CH23" s="133" t="s">
        <v>308</v>
      </c>
      <c r="CI23" s="133" t="s">
        <v>308</v>
      </c>
      <c r="CJ23" s="133" t="s">
        <v>308</v>
      </c>
      <c r="CK23" s="133" t="s">
        <v>308</v>
      </c>
      <c r="CL23" s="133" t="s">
        <v>308</v>
      </c>
      <c r="CM23" s="133" t="s">
        <v>308</v>
      </c>
      <c r="CN23" s="133" t="s">
        <v>308</v>
      </c>
      <c r="CO23" s="133" t="s">
        <v>308</v>
      </c>
      <c r="CP23" s="133" t="s">
        <v>308</v>
      </c>
      <c r="CQ23" s="133" t="s">
        <v>308</v>
      </c>
      <c r="CR23" s="133" t="s">
        <v>308</v>
      </c>
      <c r="CS23" s="133" t="s">
        <v>308</v>
      </c>
      <c r="CT23" s="133" t="s">
        <v>308</v>
      </c>
      <c r="CU23" s="133" t="s">
        <v>308</v>
      </c>
      <c r="CV23" s="133" t="s">
        <v>308</v>
      </c>
      <c r="CW23" s="133" t="s">
        <v>308</v>
      </c>
      <c r="CX23" s="133" t="s">
        <v>308</v>
      </c>
      <c r="CY23" s="133" t="s">
        <v>308</v>
      </c>
      <c r="CZ23" s="133" t="s">
        <v>308</v>
      </c>
      <c r="DA23" s="133" t="s">
        <v>308</v>
      </c>
      <c r="DB23" s="133" t="s">
        <v>308</v>
      </c>
      <c r="DC23" s="133" t="s">
        <v>308</v>
      </c>
      <c r="DD23" s="133" t="s">
        <v>308</v>
      </c>
      <c r="DE23" s="133" t="s">
        <v>308</v>
      </c>
      <c r="DF23" s="133" t="s">
        <v>308</v>
      </c>
      <c r="DG23" s="133" t="s">
        <v>308</v>
      </c>
      <c r="DH23" s="133" t="s">
        <v>308</v>
      </c>
      <c r="DI23" s="133" t="s">
        <v>308</v>
      </c>
      <c r="DJ23" s="133" t="s">
        <v>308</v>
      </c>
      <c r="DK23" s="133" t="s">
        <v>308</v>
      </c>
      <c r="DL23" s="133" t="s">
        <v>308</v>
      </c>
      <c r="DM23" s="133" t="s">
        <v>308</v>
      </c>
      <c r="DN23" s="133" t="s">
        <v>308</v>
      </c>
      <c r="DO23" s="133" t="s">
        <v>308</v>
      </c>
      <c r="DP23" s="133" t="s">
        <v>308</v>
      </c>
      <c r="DQ23" s="133" t="s">
        <v>308</v>
      </c>
      <c r="DR23" s="133" t="s">
        <v>308</v>
      </c>
      <c r="DS23" s="133" t="s">
        <v>308</v>
      </c>
      <c r="DT23" s="133" t="s">
        <v>308</v>
      </c>
      <c r="DU23" s="133" t="s">
        <v>308</v>
      </c>
      <c r="DV23" s="133" t="s">
        <v>308</v>
      </c>
      <c r="DW23" s="133" t="s">
        <v>308</v>
      </c>
      <c r="DX23" s="133" t="s">
        <v>308</v>
      </c>
      <c r="DY23" s="133" t="s">
        <v>308</v>
      </c>
      <c r="DZ23" s="133" t="s">
        <v>308</v>
      </c>
      <c r="EA23" s="133" t="s">
        <v>308</v>
      </c>
      <c r="EB23" s="133" t="s">
        <v>308</v>
      </c>
      <c r="EC23" s="133" t="s">
        <v>308</v>
      </c>
      <c r="ED23" s="133" t="s">
        <v>308</v>
      </c>
      <c r="EE23" s="133" t="s">
        <v>308</v>
      </c>
      <c r="EF23" s="133" t="s">
        <v>308</v>
      </c>
      <c r="EG23" s="133" t="s">
        <v>308</v>
      </c>
      <c r="EH23" s="133" t="s">
        <v>308</v>
      </c>
      <c r="EI23" s="133" t="s">
        <v>308</v>
      </c>
      <c r="EJ23" s="133" t="s">
        <v>308</v>
      </c>
      <c r="EK23" s="133" t="s">
        <v>308</v>
      </c>
      <c r="EL23" s="133" t="s">
        <v>308</v>
      </c>
      <c r="EM23" s="133" t="s">
        <v>308</v>
      </c>
      <c r="EN23" s="133" t="s">
        <v>308</v>
      </c>
      <c r="EO23" s="133" t="s">
        <v>308</v>
      </c>
      <c r="EP23" s="133" t="s">
        <v>308</v>
      </c>
      <c r="EQ23" s="133" t="s">
        <v>308</v>
      </c>
      <c r="ER23" s="133" t="s">
        <v>308</v>
      </c>
      <c r="ES23" s="133" t="s">
        <v>308</v>
      </c>
      <c r="ET23" s="133" t="s">
        <v>308</v>
      </c>
      <c r="EU23" s="133" t="s">
        <v>308</v>
      </c>
      <c r="EV23" s="25">
        <v>27</v>
      </c>
      <c r="EW23" s="25">
        <v>108.7</v>
      </c>
      <c r="EX23" s="25">
        <v>82.2</v>
      </c>
      <c r="EY23" s="133" t="s">
        <v>308</v>
      </c>
      <c r="EZ23" s="133" t="s">
        <v>308</v>
      </c>
      <c r="FA23" s="133" t="s">
        <v>308</v>
      </c>
      <c r="FB23" s="102" t="s">
        <v>308</v>
      </c>
      <c r="FC23" s="102" t="s">
        <v>308</v>
      </c>
      <c r="FD23" s="133" t="s">
        <v>308</v>
      </c>
      <c r="FE23" s="133" t="s">
        <v>308</v>
      </c>
      <c r="FF23" s="133" t="s">
        <v>308</v>
      </c>
      <c r="FG23" s="133" t="s">
        <v>308</v>
      </c>
      <c r="FH23" s="133" t="s">
        <v>308</v>
      </c>
      <c r="FI23" s="133" t="s">
        <v>308</v>
      </c>
      <c r="FJ23" s="133" t="s">
        <v>308</v>
      </c>
      <c r="FK23" s="133" t="s">
        <v>308</v>
      </c>
      <c r="FL23" s="133" t="s">
        <v>308</v>
      </c>
      <c r="FM23" s="133" t="s">
        <v>308</v>
      </c>
      <c r="FN23" s="133" t="s">
        <v>308</v>
      </c>
      <c r="FO23" s="133" t="s">
        <v>308</v>
      </c>
      <c r="FP23" s="133" t="s">
        <v>308</v>
      </c>
      <c r="FQ23" s="133" t="s">
        <v>308</v>
      </c>
      <c r="FR23" s="133" t="s">
        <v>308</v>
      </c>
      <c r="FS23" s="133" t="s">
        <v>308</v>
      </c>
      <c r="FT23" s="133" t="s">
        <v>308</v>
      </c>
      <c r="FU23" s="133" t="s">
        <v>308</v>
      </c>
      <c r="FV23" s="133" t="s">
        <v>308</v>
      </c>
      <c r="FW23" s="133" t="s">
        <v>308</v>
      </c>
      <c r="FX23" s="133" t="s">
        <v>308</v>
      </c>
      <c r="FY23" s="133" t="s">
        <v>308</v>
      </c>
      <c r="FZ23" s="133" t="s">
        <v>308</v>
      </c>
      <c r="GA23" s="133" t="s">
        <v>308</v>
      </c>
      <c r="GB23" s="133" t="s">
        <v>308</v>
      </c>
      <c r="GC23" s="133" t="s">
        <v>308</v>
      </c>
      <c r="GD23" s="133" t="s">
        <v>308</v>
      </c>
      <c r="GE23" s="133" t="s">
        <v>308</v>
      </c>
      <c r="GF23" s="133" t="s">
        <v>308</v>
      </c>
      <c r="GG23" s="133" t="s">
        <v>308</v>
      </c>
      <c r="GH23" s="133" t="s">
        <v>308</v>
      </c>
      <c r="GI23" s="133" t="s">
        <v>308</v>
      </c>
      <c r="GJ23" s="133" t="s">
        <v>308</v>
      </c>
      <c r="GK23" s="133" t="s">
        <v>308</v>
      </c>
      <c r="GL23" s="133" t="s">
        <v>308</v>
      </c>
      <c r="GM23" s="133" t="s">
        <v>308</v>
      </c>
      <c r="GN23" s="133" t="s">
        <v>308</v>
      </c>
      <c r="GO23" s="133" t="s">
        <v>308</v>
      </c>
      <c r="GP23" s="133" t="s">
        <v>308</v>
      </c>
      <c r="GQ23" s="133" t="s">
        <v>308</v>
      </c>
      <c r="GR23" s="133" t="s">
        <v>308</v>
      </c>
      <c r="GS23" s="133" t="s">
        <v>308</v>
      </c>
      <c r="GT23" s="133" t="s">
        <v>308</v>
      </c>
      <c r="GU23" s="133" t="s">
        <v>308</v>
      </c>
      <c r="GV23" s="133" t="s">
        <v>308</v>
      </c>
      <c r="GW23" s="133" t="s">
        <v>308</v>
      </c>
      <c r="GX23" s="133" t="s">
        <v>308</v>
      </c>
      <c r="GY23" s="133" t="s">
        <v>308</v>
      </c>
      <c r="GZ23" s="133" t="s">
        <v>308</v>
      </c>
      <c r="HA23" s="133" t="s">
        <v>308</v>
      </c>
      <c r="HB23" s="133" t="s">
        <v>308</v>
      </c>
      <c r="HC23" s="133" t="s">
        <v>308</v>
      </c>
      <c r="HD23" s="133" t="s">
        <v>308</v>
      </c>
      <c r="HE23" s="133" t="s">
        <v>308</v>
      </c>
      <c r="HF23" s="133" t="s">
        <v>308</v>
      </c>
      <c r="HG23" s="133" t="s">
        <v>308</v>
      </c>
      <c r="HH23" s="133" t="s">
        <v>308</v>
      </c>
      <c r="HI23" s="133" t="s">
        <v>308</v>
      </c>
      <c r="HJ23" s="133" t="s">
        <v>308</v>
      </c>
      <c r="HK23" s="133" t="s">
        <v>308</v>
      </c>
      <c r="HL23" s="133" t="s">
        <v>308</v>
      </c>
      <c r="HM23" s="133" t="s">
        <v>308</v>
      </c>
      <c r="HN23" s="133" t="s">
        <v>308</v>
      </c>
      <c r="HO23" s="133" t="s">
        <v>308</v>
      </c>
      <c r="HP23" s="133" t="s">
        <v>308</v>
      </c>
      <c r="HQ23" s="133" t="s">
        <v>308</v>
      </c>
      <c r="HR23" s="133" t="s">
        <v>308</v>
      </c>
      <c r="HS23" s="133" t="s">
        <v>308</v>
      </c>
      <c r="HT23" s="133" t="s">
        <v>308</v>
      </c>
      <c r="HU23" s="25">
        <v>121.4</v>
      </c>
      <c r="HV23" s="25">
        <v>101.5</v>
      </c>
      <c r="HW23" s="25">
        <v>102.9</v>
      </c>
      <c r="HX23" s="133" t="s">
        <v>308</v>
      </c>
      <c r="HY23" s="133" t="s">
        <v>308</v>
      </c>
      <c r="HZ23" s="133" t="s">
        <v>308</v>
      </c>
      <c r="IA23" s="102" t="s">
        <v>308</v>
      </c>
      <c r="IB23" s="102" t="s">
        <v>308</v>
      </c>
      <c r="IC23" s="133" t="s">
        <v>308</v>
      </c>
      <c r="ID23" s="133" t="s">
        <v>308</v>
      </c>
      <c r="IE23" s="133" t="s">
        <v>308</v>
      </c>
      <c r="IF23" s="133" t="s">
        <v>308</v>
      </c>
      <c r="IG23" s="133" t="s">
        <v>308</v>
      </c>
      <c r="IH23" s="133" t="s">
        <v>308</v>
      </c>
      <c r="II23" s="133" t="s">
        <v>308</v>
      </c>
      <c r="IJ23" s="133" t="s">
        <v>308</v>
      </c>
      <c r="IK23" s="133" t="s">
        <v>308</v>
      </c>
      <c r="IL23" s="133" t="s">
        <v>308</v>
      </c>
      <c r="IM23" s="133" t="s">
        <v>308</v>
      </c>
      <c r="IN23" s="133" t="s">
        <v>308</v>
      </c>
      <c r="IO23" s="133" t="s">
        <v>308</v>
      </c>
      <c r="IP23" s="133" t="s">
        <v>308</v>
      </c>
      <c r="IQ23" s="133" t="s">
        <v>308</v>
      </c>
      <c r="IR23" s="133" t="s">
        <v>308</v>
      </c>
      <c r="IS23" s="133" t="s">
        <v>308</v>
      </c>
      <c r="IT23" s="133" t="s">
        <v>308</v>
      </c>
      <c r="IU23" s="133" t="s">
        <v>308</v>
      </c>
      <c r="IV23" s="133" t="s">
        <v>308</v>
      </c>
      <c r="IW23" s="133" t="s">
        <v>308</v>
      </c>
      <c r="IX23" s="133" t="s">
        <v>308</v>
      </c>
      <c r="IY23" s="133" t="s">
        <v>308</v>
      </c>
      <c r="IZ23" s="133" t="s">
        <v>308</v>
      </c>
      <c r="JA23" s="133" t="s">
        <v>308</v>
      </c>
      <c r="JB23" s="133" t="s">
        <v>308</v>
      </c>
      <c r="JC23" s="133" t="s">
        <v>308</v>
      </c>
      <c r="JD23" s="133" t="s">
        <v>308</v>
      </c>
      <c r="JE23" s="133" t="s">
        <v>308</v>
      </c>
    </row>
    <row r="24" spans="1:265">
      <c r="A24" s="67"/>
      <c r="B24" s="21" t="s">
        <v>593</v>
      </c>
      <c r="C24" s="1" t="s">
        <v>150</v>
      </c>
      <c r="D24" s="21" t="s">
        <v>576</v>
      </c>
      <c r="E24" s="1" t="s">
        <v>132</v>
      </c>
      <c r="F24" s="21" t="s">
        <v>579</v>
      </c>
      <c r="G24" s="1" t="s">
        <v>136</v>
      </c>
      <c r="H24" s="37">
        <v>207.3</v>
      </c>
      <c r="I24" s="37">
        <v>210.9</v>
      </c>
      <c r="J24" s="37">
        <v>197.3</v>
      </c>
      <c r="K24" s="133" t="s">
        <v>308</v>
      </c>
      <c r="L24" s="102" t="s">
        <v>308</v>
      </c>
      <c r="M24" s="102" t="s">
        <v>308</v>
      </c>
      <c r="N24" s="102" t="s">
        <v>308</v>
      </c>
      <c r="O24" s="133" t="s">
        <v>308</v>
      </c>
      <c r="P24" s="102" t="s">
        <v>308</v>
      </c>
      <c r="Q24" s="133" t="s">
        <v>308</v>
      </c>
      <c r="R24" s="102" t="s">
        <v>308</v>
      </c>
      <c r="S24" s="102" t="s">
        <v>308</v>
      </c>
      <c r="T24" s="102" t="s">
        <v>308</v>
      </c>
      <c r="U24" s="102" t="s">
        <v>308</v>
      </c>
      <c r="V24" s="102" t="s">
        <v>308</v>
      </c>
      <c r="W24" s="102" t="s">
        <v>308</v>
      </c>
      <c r="X24" s="102" t="s">
        <v>308</v>
      </c>
      <c r="Y24" s="102" t="s">
        <v>308</v>
      </c>
      <c r="Z24" s="102" t="s">
        <v>308</v>
      </c>
      <c r="AA24" s="102" t="s">
        <v>308</v>
      </c>
      <c r="AB24" s="102" t="s">
        <v>308</v>
      </c>
      <c r="AC24" s="133" t="s">
        <v>308</v>
      </c>
      <c r="AD24" s="102" t="s">
        <v>308</v>
      </c>
      <c r="AE24" s="102" t="s">
        <v>308</v>
      </c>
      <c r="AF24" s="102" t="s">
        <v>308</v>
      </c>
      <c r="AG24" s="102" t="s">
        <v>308</v>
      </c>
      <c r="AH24" s="102" t="s">
        <v>308</v>
      </c>
      <c r="AI24" s="133" t="s">
        <v>308</v>
      </c>
      <c r="AJ24" s="102" t="s">
        <v>308</v>
      </c>
      <c r="AK24" s="133" t="s">
        <v>308</v>
      </c>
      <c r="AL24" s="133" t="s">
        <v>308</v>
      </c>
      <c r="AM24" s="102" t="s">
        <v>308</v>
      </c>
      <c r="AN24" s="133" t="s">
        <v>308</v>
      </c>
      <c r="AO24" s="133" t="s">
        <v>308</v>
      </c>
      <c r="AP24" s="133" t="s">
        <v>308</v>
      </c>
      <c r="AQ24" s="133" t="s">
        <v>308</v>
      </c>
      <c r="AR24" s="102" t="s">
        <v>308</v>
      </c>
      <c r="AS24" s="102" t="s">
        <v>308</v>
      </c>
      <c r="AT24" s="102" t="s">
        <v>308</v>
      </c>
      <c r="AU24" s="133" t="s">
        <v>308</v>
      </c>
      <c r="AV24" s="133" t="s">
        <v>308</v>
      </c>
      <c r="AW24" s="133" t="s">
        <v>308</v>
      </c>
      <c r="AX24" s="102" t="s">
        <v>308</v>
      </c>
      <c r="AY24" s="133" t="s">
        <v>308</v>
      </c>
      <c r="AZ24" s="37">
        <v>3.2</v>
      </c>
      <c r="BA24" s="102" t="s">
        <v>308</v>
      </c>
      <c r="BB24" s="25">
        <v>8.5</v>
      </c>
      <c r="BC24" s="25">
        <v>7.9</v>
      </c>
      <c r="BD24" s="37">
        <v>8.1999999999999993</v>
      </c>
      <c r="BE24" s="37">
        <v>8.1999999999999993</v>
      </c>
      <c r="BF24" s="37">
        <v>10.4</v>
      </c>
      <c r="BG24" s="37">
        <v>11</v>
      </c>
      <c r="BH24" s="37">
        <v>10.9</v>
      </c>
      <c r="BI24" s="102" t="s">
        <v>308</v>
      </c>
      <c r="BJ24" s="102" t="s">
        <v>308</v>
      </c>
      <c r="BK24" s="102" t="s">
        <v>308</v>
      </c>
      <c r="BL24" s="102" t="s">
        <v>308</v>
      </c>
      <c r="BM24" s="102" t="s">
        <v>308</v>
      </c>
      <c r="BN24" s="102" t="s">
        <v>308</v>
      </c>
      <c r="BO24" s="102" t="s">
        <v>308</v>
      </c>
      <c r="BP24" s="102" t="s">
        <v>308</v>
      </c>
      <c r="BQ24" s="102" t="s">
        <v>308</v>
      </c>
      <c r="BR24" s="102" t="s">
        <v>308</v>
      </c>
      <c r="BS24" s="133" t="s">
        <v>308</v>
      </c>
      <c r="BT24" s="133" t="s">
        <v>308</v>
      </c>
      <c r="BU24" s="133" t="s">
        <v>308</v>
      </c>
      <c r="BV24" s="133" t="s">
        <v>308</v>
      </c>
      <c r="BW24" s="133" t="s">
        <v>308</v>
      </c>
      <c r="BX24" s="133" t="s">
        <v>308</v>
      </c>
      <c r="BY24" s="133" t="s">
        <v>308</v>
      </c>
      <c r="BZ24" s="102" t="s">
        <v>308</v>
      </c>
      <c r="CA24" s="102" t="s">
        <v>308</v>
      </c>
      <c r="CB24" s="102" t="s">
        <v>308</v>
      </c>
      <c r="CC24" s="102" t="s">
        <v>308</v>
      </c>
      <c r="CD24" s="102" t="s">
        <v>308</v>
      </c>
      <c r="CE24" s="102" t="s">
        <v>308</v>
      </c>
      <c r="CF24" s="102" t="s">
        <v>308</v>
      </c>
      <c r="CG24" s="102" t="s">
        <v>308</v>
      </c>
      <c r="CH24" s="102" t="s">
        <v>308</v>
      </c>
      <c r="CI24" s="102" t="s">
        <v>308</v>
      </c>
      <c r="CJ24" s="102" t="s">
        <v>308</v>
      </c>
      <c r="CK24" s="102" t="s">
        <v>308</v>
      </c>
      <c r="CL24" s="133" t="s">
        <v>308</v>
      </c>
      <c r="CM24" s="133" t="s">
        <v>308</v>
      </c>
      <c r="CN24" s="133" t="s">
        <v>308</v>
      </c>
      <c r="CO24" s="102" t="s">
        <v>308</v>
      </c>
      <c r="CP24" s="102" t="s">
        <v>308</v>
      </c>
      <c r="CQ24" s="102" t="s">
        <v>308</v>
      </c>
      <c r="CR24" s="133" t="s">
        <v>308</v>
      </c>
      <c r="CS24" s="133" t="s">
        <v>308</v>
      </c>
      <c r="CT24" s="133" t="s">
        <v>308</v>
      </c>
      <c r="CU24" s="133" t="s">
        <v>308</v>
      </c>
      <c r="CV24" s="133" t="s">
        <v>308</v>
      </c>
      <c r="CW24" s="133" t="s">
        <v>308</v>
      </c>
      <c r="CX24" s="133" t="s">
        <v>308</v>
      </c>
      <c r="CY24" s="133" t="s">
        <v>308</v>
      </c>
      <c r="CZ24" s="133" t="s">
        <v>308</v>
      </c>
      <c r="DA24" s="133" t="s">
        <v>308</v>
      </c>
      <c r="DB24" s="133" t="s">
        <v>308</v>
      </c>
      <c r="DC24" s="133" t="s">
        <v>308</v>
      </c>
      <c r="DD24" s="133" t="s">
        <v>308</v>
      </c>
      <c r="DE24" s="133" t="s">
        <v>308</v>
      </c>
      <c r="DF24" s="102" t="s">
        <v>308</v>
      </c>
      <c r="DG24" s="102" t="s">
        <v>308</v>
      </c>
      <c r="DH24" s="102" t="s">
        <v>308</v>
      </c>
      <c r="DI24" s="102" t="s">
        <v>308</v>
      </c>
      <c r="DJ24" s="102" t="s">
        <v>308</v>
      </c>
      <c r="DK24" s="102" t="s">
        <v>308</v>
      </c>
      <c r="DL24" s="102" t="s">
        <v>308</v>
      </c>
      <c r="DM24" s="102" t="s">
        <v>308</v>
      </c>
      <c r="DN24" s="102" t="s">
        <v>308</v>
      </c>
      <c r="DO24" s="102" t="s">
        <v>308</v>
      </c>
      <c r="DP24" s="102" t="s">
        <v>308</v>
      </c>
      <c r="DQ24" s="102" t="s">
        <v>308</v>
      </c>
      <c r="DR24" s="102" t="s">
        <v>308</v>
      </c>
      <c r="DS24" s="102" t="s">
        <v>308</v>
      </c>
      <c r="DT24" s="102" t="s">
        <v>308</v>
      </c>
      <c r="DU24" s="133" t="s">
        <v>308</v>
      </c>
      <c r="DV24" s="133" t="s">
        <v>308</v>
      </c>
      <c r="DW24" s="133" t="s">
        <v>308</v>
      </c>
      <c r="DX24" s="133" t="s">
        <v>308</v>
      </c>
      <c r="DY24" s="133" t="s">
        <v>308</v>
      </c>
      <c r="DZ24" s="133" t="s">
        <v>308</v>
      </c>
      <c r="EA24" s="133" t="s">
        <v>308</v>
      </c>
      <c r="EB24" s="133" t="s">
        <v>308</v>
      </c>
      <c r="EC24" s="133" t="s">
        <v>308</v>
      </c>
      <c r="ED24" s="133" t="s">
        <v>308</v>
      </c>
      <c r="EE24" s="133" t="s">
        <v>308</v>
      </c>
      <c r="EF24" s="133" t="s">
        <v>308</v>
      </c>
      <c r="EG24" s="133" t="s">
        <v>308</v>
      </c>
      <c r="EH24" s="133" t="s">
        <v>308</v>
      </c>
      <c r="EI24" s="133" t="s">
        <v>308</v>
      </c>
      <c r="EJ24" s="133" t="s">
        <v>308</v>
      </c>
      <c r="EK24" s="133" t="s">
        <v>308</v>
      </c>
      <c r="EL24" s="102" t="s">
        <v>308</v>
      </c>
      <c r="EM24" s="102" t="s">
        <v>308</v>
      </c>
      <c r="EN24" s="133" t="s">
        <v>308</v>
      </c>
      <c r="EO24" s="133" t="s">
        <v>308</v>
      </c>
      <c r="EP24" s="133" t="s">
        <v>308</v>
      </c>
      <c r="EQ24" s="133" t="s">
        <v>308</v>
      </c>
      <c r="ER24" s="133" t="s">
        <v>308</v>
      </c>
      <c r="ES24" s="133" t="s">
        <v>308</v>
      </c>
      <c r="ET24" s="133" t="s">
        <v>308</v>
      </c>
      <c r="EU24" s="133" t="s">
        <v>308</v>
      </c>
      <c r="EV24" s="25">
        <v>0.1</v>
      </c>
      <c r="EW24" s="25">
        <v>31.5</v>
      </c>
      <c r="EX24" s="25">
        <v>21.6</v>
      </c>
      <c r="EY24" s="102" t="s">
        <v>308</v>
      </c>
      <c r="EZ24" s="133" t="s">
        <v>308</v>
      </c>
      <c r="FA24" s="102" t="s">
        <v>308</v>
      </c>
      <c r="FB24" s="102" t="s">
        <v>308</v>
      </c>
      <c r="FC24" s="102" t="s">
        <v>308</v>
      </c>
      <c r="FD24" s="133" t="s">
        <v>308</v>
      </c>
      <c r="FE24" s="102" t="s">
        <v>308</v>
      </c>
      <c r="FF24" s="102" t="s">
        <v>308</v>
      </c>
      <c r="FG24" s="102" t="s">
        <v>308</v>
      </c>
      <c r="FH24" s="133" t="s">
        <v>308</v>
      </c>
      <c r="FI24" s="102" t="s">
        <v>308</v>
      </c>
      <c r="FJ24" s="102" t="s">
        <v>308</v>
      </c>
      <c r="FK24" s="102" t="s">
        <v>308</v>
      </c>
      <c r="FL24" s="133" t="s">
        <v>308</v>
      </c>
      <c r="FM24" s="133" t="s">
        <v>308</v>
      </c>
      <c r="FN24" s="133" t="s">
        <v>308</v>
      </c>
      <c r="FO24" s="102" t="s">
        <v>308</v>
      </c>
      <c r="FP24" s="102" t="s">
        <v>308</v>
      </c>
      <c r="FQ24" s="102" t="s">
        <v>308</v>
      </c>
      <c r="FR24" s="102" t="s">
        <v>308</v>
      </c>
      <c r="FS24" s="102" t="s">
        <v>308</v>
      </c>
      <c r="FT24" s="102" t="s">
        <v>308</v>
      </c>
      <c r="FU24" s="102" t="s">
        <v>308</v>
      </c>
      <c r="FV24" s="102" t="s">
        <v>308</v>
      </c>
      <c r="FW24" s="102" t="s">
        <v>308</v>
      </c>
      <c r="FX24" s="102" t="s">
        <v>308</v>
      </c>
      <c r="FY24" s="102" t="s">
        <v>308</v>
      </c>
      <c r="FZ24" s="102" t="s">
        <v>308</v>
      </c>
      <c r="GA24" s="102" t="s">
        <v>308</v>
      </c>
      <c r="GB24" s="37">
        <v>24.3</v>
      </c>
      <c r="GC24" s="37">
        <v>19.600000000000001</v>
      </c>
      <c r="GD24" s="102" t="s">
        <v>308</v>
      </c>
      <c r="GE24" s="102" t="s">
        <v>308</v>
      </c>
      <c r="GF24" s="102" t="s">
        <v>308</v>
      </c>
      <c r="GG24" s="102" t="s">
        <v>308</v>
      </c>
      <c r="GH24" s="102" t="s">
        <v>308</v>
      </c>
      <c r="GI24" s="133" t="s">
        <v>308</v>
      </c>
      <c r="GJ24" s="133" t="s">
        <v>308</v>
      </c>
      <c r="GK24" s="133" t="s">
        <v>308</v>
      </c>
      <c r="GL24" s="133" t="s">
        <v>308</v>
      </c>
      <c r="GM24" s="102" t="s">
        <v>308</v>
      </c>
      <c r="GN24" s="102" t="s">
        <v>308</v>
      </c>
      <c r="GO24" s="133" t="s">
        <v>308</v>
      </c>
      <c r="GP24" s="133" t="s">
        <v>308</v>
      </c>
      <c r="GQ24" s="133" t="s">
        <v>308</v>
      </c>
      <c r="GR24" s="133" t="s">
        <v>308</v>
      </c>
      <c r="GS24" s="133" t="s">
        <v>308</v>
      </c>
      <c r="GT24" s="133" t="s">
        <v>308</v>
      </c>
      <c r="GU24" s="102" t="s">
        <v>308</v>
      </c>
      <c r="GV24" s="102" t="s">
        <v>308</v>
      </c>
      <c r="GW24" s="102" t="s">
        <v>308</v>
      </c>
      <c r="GX24" s="102" t="s">
        <v>308</v>
      </c>
      <c r="GY24" s="133" t="s">
        <v>308</v>
      </c>
      <c r="GZ24" s="102" t="s">
        <v>308</v>
      </c>
      <c r="HA24" s="102" t="s">
        <v>308</v>
      </c>
      <c r="HB24" s="133" t="s">
        <v>308</v>
      </c>
      <c r="HC24" s="102" t="s">
        <v>308</v>
      </c>
      <c r="HD24" s="102" t="s">
        <v>308</v>
      </c>
      <c r="HE24" s="102" t="s">
        <v>308</v>
      </c>
      <c r="HF24" s="102" t="s">
        <v>308</v>
      </c>
      <c r="HG24" s="102" t="s">
        <v>308</v>
      </c>
      <c r="HH24" s="102" t="s">
        <v>308</v>
      </c>
      <c r="HI24" s="102" t="s">
        <v>308</v>
      </c>
      <c r="HJ24" s="133" t="s">
        <v>308</v>
      </c>
      <c r="HK24" s="133" t="s">
        <v>308</v>
      </c>
      <c r="HL24" s="133" t="s">
        <v>308</v>
      </c>
      <c r="HM24" s="133" t="s">
        <v>308</v>
      </c>
      <c r="HN24" s="102" t="s">
        <v>308</v>
      </c>
      <c r="HO24" s="102" t="s">
        <v>308</v>
      </c>
      <c r="HP24" s="102" t="s">
        <v>308</v>
      </c>
      <c r="HQ24" s="102" t="s">
        <v>308</v>
      </c>
      <c r="HR24" s="102" t="s">
        <v>308</v>
      </c>
      <c r="HS24" s="102" t="s">
        <v>308</v>
      </c>
      <c r="HT24" s="133" t="s">
        <v>308</v>
      </c>
      <c r="HU24" s="25">
        <v>0.7</v>
      </c>
      <c r="HV24" s="25">
        <v>36</v>
      </c>
      <c r="HW24" s="25">
        <v>33.799999999999997</v>
      </c>
      <c r="HX24" s="133" t="s">
        <v>308</v>
      </c>
      <c r="HY24" s="133" t="s">
        <v>308</v>
      </c>
      <c r="HZ24" s="102" t="s">
        <v>308</v>
      </c>
      <c r="IA24" s="102" t="s">
        <v>308</v>
      </c>
      <c r="IB24" s="102" t="s">
        <v>308</v>
      </c>
      <c r="IC24" s="133" t="s">
        <v>308</v>
      </c>
      <c r="ID24" s="25">
        <v>238.1</v>
      </c>
      <c r="IE24" s="102" t="s">
        <v>308</v>
      </c>
      <c r="IF24" s="133" t="s">
        <v>308</v>
      </c>
      <c r="IG24" s="102" t="s">
        <v>308</v>
      </c>
      <c r="IH24" s="37">
        <v>39</v>
      </c>
      <c r="II24" s="102" t="s">
        <v>308</v>
      </c>
      <c r="IJ24" s="133" t="s">
        <v>308</v>
      </c>
      <c r="IK24" s="133" t="s">
        <v>308</v>
      </c>
      <c r="IL24" s="133" t="s">
        <v>308</v>
      </c>
      <c r="IM24" s="102" t="s">
        <v>308</v>
      </c>
      <c r="IN24" s="102" t="s">
        <v>308</v>
      </c>
      <c r="IO24" s="102" t="s">
        <v>308</v>
      </c>
      <c r="IP24" s="133" t="s">
        <v>308</v>
      </c>
      <c r="IQ24" s="133" t="s">
        <v>308</v>
      </c>
      <c r="IR24" s="102" t="s">
        <v>308</v>
      </c>
      <c r="IS24" s="102" t="s">
        <v>308</v>
      </c>
      <c r="IT24" s="133" t="s">
        <v>308</v>
      </c>
      <c r="IU24" s="102" t="s">
        <v>308</v>
      </c>
      <c r="IV24" s="133" t="s">
        <v>308</v>
      </c>
      <c r="IW24" s="102" t="s">
        <v>308</v>
      </c>
      <c r="IX24" s="102" t="s">
        <v>308</v>
      </c>
      <c r="IY24" s="102" t="s">
        <v>308</v>
      </c>
      <c r="IZ24" s="102" t="s">
        <v>308</v>
      </c>
      <c r="JA24" s="102" t="s">
        <v>308</v>
      </c>
      <c r="JB24" s="102" t="s">
        <v>308</v>
      </c>
      <c r="JC24" s="133" t="s">
        <v>308</v>
      </c>
      <c r="JD24" s="133" t="s">
        <v>308</v>
      </c>
      <c r="JE24" s="133" t="s">
        <v>308</v>
      </c>
    </row>
    <row r="25" spans="1:265">
      <c r="A25" s="67"/>
      <c r="B25" s="21" t="s">
        <v>594</v>
      </c>
      <c r="C25" s="1" t="s">
        <v>151</v>
      </c>
      <c r="D25" s="21" t="s">
        <v>576</v>
      </c>
      <c r="E25" s="1" t="s">
        <v>132</v>
      </c>
      <c r="F25" s="21" t="s">
        <v>577</v>
      </c>
      <c r="G25" s="1" t="s">
        <v>134</v>
      </c>
      <c r="H25" s="102" t="s">
        <v>308</v>
      </c>
      <c r="I25" s="102" t="s">
        <v>308</v>
      </c>
      <c r="J25" s="102" t="s">
        <v>308</v>
      </c>
      <c r="K25" s="133" t="s">
        <v>308</v>
      </c>
      <c r="L25" s="102" t="s">
        <v>308</v>
      </c>
      <c r="M25" s="102" t="s">
        <v>308</v>
      </c>
      <c r="N25" s="102" t="s">
        <v>308</v>
      </c>
      <c r="O25" s="133" t="s">
        <v>308</v>
      </c>
      <c r="P25" s="102" t="s">
        <v>308</v>
      </c>
      <c r="Q25" s="133" t="s">
        <v>308</v>
      </c>
      <c r="R25" s="102" t="s">
        <v>308</v>
      </c>
      <c r="S25" s="102" t="s">
        <v>308</v>
      </c>
      <c r="T25" s="102" t="s">
        <v>308</v>
      </c>
      <c r="U25" s="102" t="s">
        <v>308</v>
      </c>
      <c r="V25" s="102" t="s">
        <v>308</v>
      </c>
      <c r="W25" s="102" t="s">
        <v>308</v>
      </c>
      <c r="X25" s="102" t="s">
        <v>308</v>
      </c>
      <c r="Y25" s="102" t="s">
        <v>308</v>
      </c>
      <c r="Z25" s="102" t="s">
        <v>308</v>
      </c>
      <c r="AA25" s="133" t="s">
        <v>308</v>
      </c>
      <c r="AB25" s="102" t="s">
        <v>308</v>
      </c>
      <c r="AC25" s="133" t="s">
        <v>308</v>
      </c>
      <c r="AD25" s="102" t="s">
        <v>308</v>
      </c>
      <c r="AE25" s="102" t="s">
        <v>308</v>
      </c>
      <c r="AF25" s="133" t="s">
        <v>308</v>
      </c>
      <c r="AG25" s="102" t="s">
        <v>308</v>
      </c>
      <c r="AH25" s="102" t="s">
        <v>308</v>
      </c>
      <c r="AI25" s="102" t="s">
        <v>308</v>
      </c>
      <c r="AJ25" s="102" t="s">
        <v>308</v>
      </c>
      <c r="AK25" s="133" t="s">
        <v>308</v>
      </c>
      <c r="AL25" s="102" t="s">
        <v>308</v>
      </c>
      <c r="AM25" s="133" t="s">
        <v>308</v>
      </c>
      <c r="AN25" s="133" t="s">
        <v>308</v>
      </c>
      <c r="AO25" s="102" t="s">
        <v>308</v>
      </c>
      <c r="AP25" s="133" t="s">
        <v>308</v>
      </c>
      <c r="AQ25" s="102" t="s">
        <v>308</v>
      </c>
      <c r="AR25" s="133" t="s">
        <v>308</v>
      </c>
      <c r="AS25" s="133" t="s">
        <v>308</v>
      </c>
      <c r="AT25" s="133" t="s">
        <v>308</v>
      </c>
      <c r="AU25" s="102" t="s">
        <v>308</v>
      </c>
      <c r="AV25" s="102" t="s">
        <v>308</v>
      </c>
      <c r="AW25" s="133" t="s">
        <v>308</v>
      </c>
      <c r="AX25" s="102" t="s">
        <v>308</v>
      </c>
      <c r="AY25" s="133" t="s">
        <v>308</v>
      </c>
      <c r="AZ25" s="102" t="s">
        <v>308</v>
      </c>
      <c r="BA25" s="133" t="s">
        <v>308</v>
      </c>
      <c r="BB25" s="25">
        <v>5</v>
      </c>
      <c r="BC25" s="133" t="s">
        <v>308</v>
      </c>
      <c r="BD25" s="102" t="s">
        <v>308</v>
      </c>
      <c r="BE25" s="102" t="s">
        <v>308</v>
      </c>
      <c r="BF25" s="102" t="s">
        <v>308</v>
      </c>
      <c r="BG25" s="102" t="s">
        <v>308</v>
      </c>
      <c r="BH25" s="102" t="s">
        <v>308</v>
      </c>
      <c r="BI25" s="102" t="s">
        <v>308</v>
      </c>
      <c r="BJ25" s="102" t="s">
        <v>308</v>
      </c>
      <c r="BK25" s="102" t="s">
        <v>308</v>
      </c>
      <c r="BL25" s="102" t="s">
        <v>308</v>
      </c>
      <c r="BM25" s="102" t="s">
        <v>308</v>
      </c>
      <c r="BN25" s="102" t="s">
        <v>308</v>
      </c>
      <c r="BO25" s="102" t="s">
        <v>308</v>
      </c>
      <c r="BP25" s="102" t="s">
        <v>308</v>
      </c>
      <c r="BQ25" s="102" t="s">
        <v>308</v>
      </c>
      <c r="BR25" s="102" t="s">
        <v>308</v>
      </c>
      <c r="BS25" s="133" t="s">
        <v>308</v>
      </c>
      <c r="BT25" s="133" t="s">
        <v>308</v>
      </c>
      <c r="BU25" s="102" t="s">
        <v>308</v>
      </c>
      <c r="BV25" s="102" t="s">
        <v>308</v>
      </c>
      <c r="BW25" s="102" t="s">
        <v>308</v>
      </c>
      <c r="BX25" s="102" t="s">
        <v>308</v>
      </c>
      <c r="BY25" s="102" t="s">
        <v>308</v>
      </c>
      <c r="BZ25" s="102" t="s">
        <v>308</v>
      </c>
      <c r="CA25" s="102" t="s">
        <v>308</v>
      </c>
      <c r="CB25" s="102" t="s">
        <v>308</v>
      </c>
      <c r="CC25" s="102" t="s">
        <v>308</v>
      </c>
      <c r="CD25" s="102" t="s">
        <v>308</v>
      </c>
      <c r="CE25" s="102" t="s">
        <v>308</v>
      </c>
      <c r="CF25" s="102" t="s">
        <v>308</v>
      </c>
      <c r="CG25" s="102" t="s">
        <v>308</v>
      </c>
      <c r="CH25" s="102" t="s">
        <v>308</v>
      </c>
      <c r="CI25" s="102" t="s">
        <v>308</v>
      </c>
      <c r="CJ25" s="102" t="s">
        <v>308</v>
      </c>
      <c r="CK25" s="102" t="s">
        <v>308</v>
      </c>
      <c r="CL25" s="133" t="s">
        <v>308</v>
      </c>
      <c r="CM25" s="133" t="s">
        <v>308</v>
      </c>
      <c r="CN25" s="133" t="s">
        <v>308</v>
      </c>
      <c r="CO25" s="102" t="s">
        <v>308</v>
      </c>
      <c r="CP25" s="102" t="s">
        <v>308</v>
      </c>
      <c r="CQ25" s="102" t="s">
        <v>308</v>
      </c>
      <c r="CR25" s="133" t="s">
        <v>308</v>
      </c>
      <c r="CS25" s="133" t="s">
        <v>308</v>
      </c>
      <c r="CT25" s="133" t="s">
        <v>308</v>
      </c>
      <c r="CU25" s="133" t="s">
        <v>308</v>
      </c>
      <c r="CV25" s="133" t="s">
        <v>308</v>
      </c>
      <c r="CW25" s="133" t="s">
        <v>308</v>
      </c>
      <c r="CX25" s="133" t="s">
        <v>308</v>
      </c>
      <c r="CY25" s="133" t="s">
        <v>308</v>
      </c>
      <c r="CZ25" s="133" t="s">
        <v>308</v>
      </c>
      <c r="DA25" s="133" t="s">
        <v>308</v>
      </c>
      <c r="DB25" s="102" t="s">
        <v>308</v>
      </c>
      <c r="DC25" s="102" t="s">
        <v>308</v>
      </c>
      <c r="DD25" s="102" t="s">
        <v>308</v>
      </c>
      <c r="DE25" s="102" t="s">
        <v>308</v>
      </c>
      <c r="DF25" s="102" t="s">
        <v>308</v>
      </c>
      <c r="DG25" s="102" t="s">
        <v>308</v>
      </c>
      <c r="DH25" s="102" t="s">
        <v>308</v>
      </c>
      <c r="DI25" s="102" t="s">
        <v>308</v>
      </c>
      <c r="DJ25" s="102" t="s">
        <v>308</v>
      </c>
      <c r="DK25" s="102" t="s">
        <v>308</v>
      </c>
      <c r="DL25" s="102" t="s">
        <v>308</v>
      </c>
      <c r="DM25" s="102" t="s">
        <v>308</v>
      </c>
      <c r="DN25" s="102" t="s">
        <v>308</v>
      </c>
      <c r="DO25" s="102" t="s">
        <v>308</v>
      </c>
      <c r="DP25" s="102" t="s">
        <v>308</v>
      </c>
      <c r="DQ25" s="102" t="s">
        <v>308</v>
      </c>
      <c r="DR25" s="102" t="s">
        <v>308</v>
      </c>
      <c r="DS25" s="102" t="s">
        <v>308</v>
      </c>
      <c r="DT25" s="102" t="s">
        <v>308</v>
      </c>
      <c r="DU25" s="133" t="s">
        <v>308</v>
      </c>
      <c r="DV25" s="133" t="s">
        <v>308</v>
      </c>
      <c r="DW25" s="133" t="s">
        <v>308</v>
      </c>
      <c r="DX25" s="133" t="s">
        <v>308</v>
      </c>
      <c r="DY25" s="133" t="s">
        <v>308</v>
      </c>
      <c r="DZ25" s="133" t="s">
        <v>308</v>
      </c>
      <c r="EA25" s="133" t="s">
        <v>308</v>
      </c>
      <c r="EB25" s="102" t="s">
        <v>308</v>
      </c>
      <c r="EC25" s="102" t="s">
        <v>308</v>
      </c>
      <c r="ED25" s="102" t="s">
        <v>308</v>
      </c>
      <c r="EE25" s="102" t="s">
        <v>308</v>
      </c>
      <c r="EF25" s="102" t="s">
        <v>308</v>
      </c>
      <c r="EG25" s="102" t="s">
        <v>308</v>
      </c>
      <c r="EH25" s="102" t="s">
        <v>308</v>
      </c>
      <c r="EI25" s="102" t="s">
        <v>308</v>
      </c>
      <c r="EJ25" s="102" t="s">
        <v>308</v>
      </c>
      <c r="EK25" s="102" t="s">
        <v>308</v>
      </c>
      <c r="EL25" s="102" t="s">
        <v>308</v>
      </c>
      <c r="EM25" s="102" t="s">
        <v>308</v>
      </c>
      <c r="EN25" s="102" t="s">
        <v>308</v>
      </c>
      <c r="EO25" s="102" t="s">
        <v>308</v>
      </c>
      <c r="EP25" s="102" t="s">
        <v>308</v>
      </c>
      <c r="EQ25" s="133" t="s">
        <v>308</v>
      </c>
      <c r="ER25" s="133" t="s">
        <v>308</v>
      </c>
      <c r="ES25" s="133" t="s">
        <v>308</v>
      </c>
      <c r="ET25" s="133" t="s">
        <v>308</v>
      </c>
      <c r="EU25" s="133" t="s">
        <v>308</v>
      </c>
      <c r="EV25" s="102" t="s">
        <v>308</v>
      </c>
      <c r="EW25" s="37">
        <v>12.8</v>
      </c>
      <c r="EX25" s="25">
        <v>8.6999999999999993</v>
      </c>
      <c r="EY25" s="102" t="s">
        <v>308</v>
      </c>
      <c r="EZ25" s="133" t="s">
        <v>308</v>
      </c>
      <c r="FA25" s="102" t="s">
        <v>308</v>
      </c>
      <c r="FB25" s="102" t="s">
        <v>308</v>
      </c>
      <c r="FC25" s="102" t="s">
        <v>308</v>
      </c>
      <c r="FD25" s="102" t="s">
        <v>308</v>
      </c>
      <c r="FE25" s="102" t="s">
        <v>308</v>
      </c>
      <c r="FF25" s="102" t="s">
        <v>308</v>
      </c>
      <c r="FG25" s="102" t="s">
        <v>308</v>
      </c>
      <c r="FH25" s="133" t="s">
        <v>308</v>
      </c>
      <c r="FI25" s="102" t="s">
        <v>308</v>
      </c>
      <c r="FJ25" s="102" t="s">
        <v>308</v>
      </c>
      <c r="FK25" s="102" t="s">
        <v>308</v>
      </c>
      <c r="FL25" s="102" t="s">
        <v>308</v>
      </c>
      <c r="FM25" s="102" t="s">
        <v>308</v>
      </c>
      <c r="FN25" s="102" t="s">
        <v>308</v>
      </c>
      <c r="FO25" s="102" t="s">
        <v>308</v>
      </c>
      <c r="FP25" s="102" t="s">
        <v>308</v>
      </c>
      <c r="FQ25" s="102" t="s">
        <v>308</v>
      </c>
      <c r="FR25" s="102" t="s">
        <v>308</v>
      </c>
      <c r="FS25" s="102" t="s">
        <v>308</v>
      </c>
      <c r="FT25" s="102" t="s">
        <v>308</v>
      </c>
      <c r="FU25" s="102" t="s">
        <v>308</v>
      </c>
      <c r="FV25" s="102" t="s">
        <v>308</v>
      </c>
      <c r="FW25" s="102" t="s">
        <v>308</v>
      </c>
      <c r="FX25" s="102" t="s">
        <v>308</v>
      </c>
      <c r="FY25" s="102" t="s">
        <v>308</v>
      </c>
      <c r="FZ25" s="102" t="s">
        <v>308</v>
      </c>
      <c r="GA25" s="102" t="s">
        <v>308</v>
      </c>
      <c r="GB25" s="37">
        <v>6</v>
      </c>
      <c r="GC25" s="37">
        <v>4.9000000000000004</v>
      </c>
      <c r="GD25" s="102" t="s">
        <v>308</v>
      </c>
      <c r="GE25" s="102" t="s">
        <v>308</v>
      </c>
      <c r="GF25" s="102" t="s">
        <v>308</v>
      </c>
      <c r="GG25" s="102" t="s">
        <v>308</v>
      </c>
      <c r="GH25" s="102" t="s">
        <v>308</v>
      </c>
      <c r="GI25" s="133" t="s">
        <v>308</v>
      </c>
      <c r="GJ25" s="133" t="s">
        <v>308</v>
      </c>
      <c r="GK25" s="133" t="s">
        <v>308</v>
      </c>
      <c r="GL25" s="102" t="s">
        <v>308</v>
      </c>
      <c r="GM25" s="102" t="s">
        <v>308</v>
      </c>
      <c r="GN25" s="102" t="s">
        <v>308</v>
      </c>
      <c r="GO25" s="133" t="s">
        <v>308</v>
      </c>
      <c r="GP25" s="133" t="s">
        <v>308</v>
      </c>
      <c r="GQ25" s="133" t="s">
        <v>308</v>
      </c>
      <c r="GR25" s="133" t="s">
        <v>308</v>
      </c>
      <c r="GS25" s="102" t="s">
        <v>308</v>
      </c>
      <c r="GT25" s="102" t="s">
        <v>308</v>
      </c>
      <c r="GU25" s="102" t="s">
        <v>308</v>
      </c>
      <c r="GV25" s="102" t="s">
        <v>308</v>
      </c>
      <c r="GW25" s="102" t="s">
        <v>308</v>
      </c>
      <c r="GX25" s="133" t="s">
        <v>308</v>
      </c>
      <c r="GY25" s="102" t="s">
        <v>308</v>
      </c>
      <c r="GZ25" s="102" t="s">
        <v>308</v>
      </c>
      <c r="HA25" s="102" t="s">
        <v>308</v>
      </c>
      <c r="HB25" s="102" t="s">
        <v>308</v>
      </c>
      <c r="HC25" s="102" t="s">
        <v>308</v>
      </c>
      <c r="HD25" s="102" t="s">
        <v>308</v>
      </c>
      <c r="HE25" s="102" t="s">
        <v>308</v>
      </c>
      <c r="HF25" s="102" t="s">
        <v>308</v>
      </c>
      <c r="HG25" s="102" t="s">
        <v>308</v>
      </c>
      <c r="HH25" s="102" t="s">
        <v>308</v>
      </c>
      <c r="HI25" s="102" t="s">
        <v>308</v>
      </c>
      <c r="HJ25" s="133" t="s">
        <v>308</v>
      </c>
      <c r="HK25" s="102" t="s">
        <v>308</v>
      </c>
      <c r="HL25" s="102" t="s">
        <v>308</v>
      </c>
      <c r="HM25" s="102" t="s">
        <v>308</v>
      </c>
      <c r="HN25" s="102" t="s">
        <v>308</v>
      </c>
      <c r="HO25" s="102" t="s">
        <v>308</v>
      </c>
      <c r="HP25" s="102" t="s">
        <v>308</v>
      </c>
      <c r="HQ25" s="102" t="s">
        <v>308</v>
      </c>
      <c r="HR25" s="102" t="s">
        <v>308</v>
      </c>
      <c r="HS25" s="102" t="s">
        <v>308</v>
      </c>
      <c r="HT25" s="133" t="s">
        <v>308</v>
      </c>
      <c r="HU25" s="133" t="s">
        <v>308</v>
      </c>
      <c r="HV25" s="25">
        <v>10.199999999999999</v>
      </c>
      <c r="HW25" s="25">
        <v>9.6</v>
      </c>
      <c r="HX25" s="133" t="s">
        <v>308</v>
      </c>
      <c r="HY25" s="133" t="s">
        <v>308</v>
      </c>
      <c r="HZ25" s="102" t="s">
        <v>308</v>
      </c>
      <c r="IA25" s="102" t="s">
        <v>308</v>
      </c>
      <c r="IB25" s="102" t="s">
        <v>308</v>
      </c>
      <c r="IC25" s="102" t="s">
        <v>308</v>
      </c>
      <c r="ID25" s="133" t="s">
        <v>308</v>
      </c>
      <c r="IE25" s="102" t="s">
        <v>308</v>
      </c>
      <c r="IF25" s="102" t="s">
        <v>308</v>
      </c>
      <c r="IG25" s="133" t="s">
        <v>308</v>
      </c>
      <c r="IH25" s="102" t="s">
        <v>308</v>
      </c>
      <c r="II25" s="102" t="s">
        <v>308</v>
      </c>
      <c r="IJ25" s="133" t="s">
        <v>308</v>
      </c>
      <c r="IK25" s="102" t="s">
        <v>308</v>
      </c>
      <c r="IL25" s="133" t="s">
        <v>308</v>
      </c>
      <c r="IM25" s="102" t="s">
        <v>308</v>
      </c>
      <c r="IN25" s="133" t="s">
        <v>308</v>
      </c>
      <c r="IO25" s="133" t="s">
        <v>308</v>
      </c>
      <c r="IP25" s="133" t="s">
        <v>308</v>
      </c>
      <c r="IQ25" s="133" t="s">
        <v>308</v>
      </c>
      <c r="IR25" s="102" t="s">
        <v>308</v>
      </c>
      <c r="IS25" s="102" t="s">
        <v>308</v>
      </c>
      <c r="IT25" s="133" t="s">
        <v>308</v>
      </c>
      <c r="IU25" s="102" t="s">
        <v>308</v>
      </c>
      <c r="IV25" s="102" t="s">
        <v>308</v>
      </c>
      <c r="IW25" s="102" t="s">
        <v>308</v>
      </c>
      <c r="IX25" s="102" t="s">
        <v>308</v>
      </c>
      <c r="IY25" s="102" t="s">
        <v>308</v>
      </c>
      <c r="IZ25" s="102" t="s">
        <v>308</v>
      </c>
      <c r="JA25" s="102" t="s">
        <v>308</v>
      </c>
      <c r="JB25" s="102" t="s">
        <v>308</v>
      </c>
      <c r="JC25" s="102" t="s">
        <v>308</v>
      </c>
      <c r="JD25" s="133" t="s">
        <v>308</v>
      </c>
      <c r="JE25" s="133" t="s">
        <v>308</v>
      </c>
    </row>
    <row r="26" spans="1:265">
      <c r="A26" s="67"/>
      <c r="B26" s="21" t="s">
        <v>595</v>
      </c>
      <c r="C26" s="1" t="s">
        <v>152</v>
      </c>
      <c r="D26" s="21" t="s">
        <v>576</v>
      </c>
      <c r="E26" s="1" t="s">
        <v>132</v>
      </c>
      <c r="F26" s="21" t="s">
        <v>577</v>
      </c>
      <c r="G26" s="1" t="s">
        <v>134</v>
      </c>
      <c r="H26" s="102" t="s">
        <v>308</v>
      </c>
      <c r="I26" s="133" t="s">
        <v>308</v>
      </c>
      <c r="J26" s="133" t="s">
        <v>308</v>
      </c>
      <c r="K26" s="133" t="s">
        <v>308</v>
      </c>
      <c r="L26" s="133" t="s">
        <v>308</v>
      </c>
      <c r="M26" s="133" t="s">
        <v>308</v>
      </c>
      <c r="N26" s="133" t="s">
        <v>308</v>
      </c>
      <c r="O26" s="133" t="s">
        <v>308</v>
      </c>
      <c r="P26" s="133" t="s">
        <v>308</v>
      </c>
      <c r="Q26" s="133" t="s">
        <v>308</v>
      </c>
      <c r="R26" s="133" t="s">
        <v>308</v>
      </c>
      <c r="S26" s="133" t="s">
        <v>308</v>
      </c>
      <c r="T26" s="133" t="s">
        <v>308</v>
      </c>
      <c r="U26" s="133" t="s">
        <v>308</v>
      </c>
      <c r="V26" s="133" t="s">
        <v>308</v>
      </c>
      <c r="W26" s="133" t="s">
        <v>308</v>
      </c>
      <c r="X26" s="133" t="s">
        <v>308</v>
      </c>
      <c r="Y26" s="133" t="s">
        <v>308</v>
      </c>
      <c r="Z26" s="133" t="s">
        <v>308</v>
      </c>
      <c r="AA26" s="133" t="s">
        <v>308</v>
      </c>
      <c r="AB26" s="133" t="s">
        <v>308</v>
      </c>
      <c r="AC26" s="133" t="s">
        <v>308</v>
      </c>
      <c r="AD26" s="133" t="s">
        <v>308</v>
      </c>
      <c r="AE26" s="133" t="s">
        <v>308</v>
      </c>
      <c r="AF26" s="133" t="s">
        <v>308</v>
      </c>
      <c r="AG26" s="133" t="s">
        <v>308</v>
      </c>
      <c r="AH26" s="133" t="s">
        <v>308</v>
      </c>
      <c r="AI26" s="133" t="s">
        <v>308</v>
      </c>
      <c r="AJ26" s="133" t="s">
        <v>308</v>
      </c>
      <c r="AK26" s="133" t="s">
        <v>308</v>
      </c>
      <c r="AL26" s="133" t="s">
        <v>308</v>
      </c>
      <c r="AM26" s="133" t="s">
        <v>308</v>
      </c>
      <c r="AN26" s="133" t="s">
        <v>308</v>
      </c>
      <c r="AO26" s="133" t="s">
        <v>308</v>
      </c>
      <c r="AP26" s="133" t="s">
        <v>308</v>
      </c>
      <c r="AQ26" s="133" t="s">
        <v>308</v>
      </c>
      <c r="AR26" s="133" t="s">
        <v>308</v>
      </c>
      <c r="AS26" s="133" t="s">
        <v>308</v>
      </c>
      <c r="AT26" s="133" t="s">
        <v>308</v>
      </c>
      <c r="AU26" s="133" t="s">
        <v>308</v>
      </c>
      <c r="AV26" s="133" t="s">
        <v>308</v>
      </c>
      <c r="AW26" s="133" t="s">
        <v>308</v>
      </c>
      <c r="AX26" s="133" t="s">
        <v>308</v>
      </c>
      <c r="AY26" s="133" t="s">
        <v>308</v>
      </c>
      <c r="AZ26" s="133" t="s">
        <v>308</v>
      </c>
      <c r="BA26" s="133" t="s">
        <v>308</v>
      </c>
      <c r="BB26" s="25">
        <v>7.5</v>
      </c>
      <c r="BC26" s="133" t="s">
        <v>308</v>
      </c>
      <c r="BD26" s="133" t="s">
        <v>308</v>
      </c>
      <c r="BE26" s="133" t="s">
        <v>308</v>
      </c>
      <c r="BF26" s="133" t="s">
        <v>308</v>
      </c>
      <c r="BG26" s="133" t="s">
        <v>308</v>
      </c>
      <c r="BH26" s="133" t="s">
        <v>308</v>
      </c>
      <c r="BI26" s="133" t="s">
        <v>308</v>
      </c>
      <c r="BJ26" s="133" t="s">
        <v>308</v>
      </c>
      <c r="BK26" s="102" t="s">
        <v>308</v>
      </c>
      <c r="BL26" s="102" t="s">
        <v>308</v>
      </c>
      <c r="BM26" s="133" t="s">
        <v>308</v>
      </c>
      <c r="BN26" s="133" t="s">
        <v>308</v>
      </c>
      <c r="BO26" s="133" t="s">
        <v>308</v>
      </c>
      <c r="BP26" s="133" t="s">
        <v>308</v>
      </c>
      <c r="BQ26" s="133" t="s">
        <v>308</v>
      </c>
      <c r="BR26" s="133" t="s">
        <v>308</v>
      </c>
      <c r="BS26" s="133" t="s">
        <v>308</v>
      </c>
      <c r="BT26" s="133" t="s">
        <v>308</v>
      </c>
      <c r="BU26" s="133" t="s">
        <v>308</v>
      </c>
      <c r="BV26" s="133" t="s">
        <v>308</v>
      </c>
      <c r="BW26" s="133" t="s">
        <v>308</v>
      </c>
      <c r="BX26" s="133" t="s">
        <v>308</v>
      </c>
      <c r="BY26" s="133" t="s">
        <v>308</v>
      </c>
      <c r="BZ26" s="133" t="s">
        <v>308</v>
      </c>
      <c r="CA26" s="133" t="s">
        <v>308</v>
      </c>
      <c r="CB26" s="133" t="s">
        <v>308</v>
      </c>
      <c r="CC26" s="133" t="s">
        <v>308</v>
      </c>
      <c r="CD26" s="133" t="s">
        <v>308</v>
      </c>
      <c r="CE26" s="133" t="s">
        <v>308</v>
      </c>
      <c r="CF26" s="133" t="s">
        <v>308</v>
      </c>
      <c r="CG26" s="133" t="s">
        <v>308</v>
      </c>
      <c r="CH26" s="133" t="s">
        <v>308</v>
      </c>
      <c r="CI26" s="133" t="s">
        <v>308</v>
      </c>
      <c r="CJ26" s="133" t="s">
        <v>308</v>
      </c>
      <c r="CK26" s="133" t="s">
        <v>308</v>
      </c>
      <c r="CL26" s="133" t="s">
        <v>308</v>
      </c>
      <c r="CM26" s="133" t="s">
        <v>308</v>
      </c>
      <c r="CN26" s="133" t="s">
        <v>308</v>
      </c>
      <c r="CO26" s="133" t="s">
        <v>308</v>
      </c>
      <c r="CP26" s="133" t="s">
        <v>308</v>
      </c>
      <c r="CQ26" s="133" t="s">
        <v>308</v>
      </c>
      <c r="CR26" s="133" t="s">
        <v>308</v>
      </c>
      <c r="CS26" s="133" t="s">
        <v>308</v>
      </c>
      <c r="CT26" s="133" t="s">
        <v>308</v>
      </c>
      <c r="CU26" s="133" t="s">
        <v>308</v>
      </c>
      <c r="CV26" s="133" t="s">
        <v>308</v>
      </c>
      <c r="CW26" s="133" t="s">
        <v>308</v>
      </c>
      <c r="CX26" s="133" t="s">
        <v>308</v>
      </c>
      <c r="CY26" s="133" t="s">
        <v>308</v>
      </c>
      <c r="CZ26" s="133" t="s">
        <v>308</v>
      </c>
      <c r="DA26" s="133" t="s">
        <v>308</v>
      </c>
      <c r="DB26" s="133" t="s">
        <v>308</v>
      </c>
      <c r="DC26" s="133" t="s">
        <v>308</v>
      </c>
      <c r="DD26" s="133" t="s">
        <v>308</v>
      </c>
      <c r="DE26" s="133" t="s">
        <v>308</v>
      </c>
      <c r="DF26" s="133" t="s">
        <v>308</v>
      </c>
      <c r="DG26" s="133" t="s">
        <v>308</v>
      </c>
      <c r="DH26" s="133" t="s">
        <v>308</v>
      </c>
      <c r="DI26" s="133" t="s">
        <v>308</v>
      </c>
      <c r="DJ26" s="133" t="s">
        <v>308</v>
      </c>
      <c r="DK26" s="133" t="s">
        <v>308</v>
      </c>
      <c r="DL26" s="133" t="s">
        <v>308</v>
      </c>
      <c r="DM26" s="133" t="s">
        <v>308</v>
      </c>
      <c r="DN26" s="133" t="s">
        <v>308</v>
      </c>
      <c r="DO26" s="133" t="s">
        <v>308</v>
      </c>
      <c r="DP26" s="133" t="s">
        <v>308</v>
      </c>
      <c r="DQ26" s="133" t="s">
        <v>308</v>
      </c>
      <c r="DR26" s="133" t="s">
        <v>308</v>
      </c>
      <c r="DS26" s="133" t="s">
        <v>308</v>
      </c>
      <c r="DT26" s="133" t="s">
        <v>308</v>
      </c>
      <c r="DU26" s="133" t="s">
        <v>308</v>
      </c>
      <c r="DV26" s="133" t="s">
        <v>308</v>
      </c>
      <c r="DW26" s="133" t="s">
        <v>308</v>
      </c>
      <c r="DX26" s="133" t="s">
        <v>308</v>
      </c>
      <c r="DY26" s="133" t="s">
        <v>308</v>
      </c>
      <c r="DZ26" s="133" t="s">
        <v>308</v>
      </c>
      <c r="EA26" s="133" t="s">
        <v>308</v>
      </c>
      <c r="EB26" s="133" t="s">
        <v>308</v>
      </c>
      <c r="EC26" s="133" t="s">
        <v>308</v>
      </c>
      <c r="ED26" s="133" t="s">
        <v>308</v>
      </c>
      <c r="EE26" s="133" t="s">
        <v>308</v>
      </c>
      <c r="EF26" s="133" t="s">
        <v>308</v>
      </c>
      <c r="EG26" s="133" t="s">
        <v>308</v>
      </c>
      <c r="EH26" s="133" t="s">
        <v>308</v>
      </c>
      <c r="EI26" s="133" t="s">
        <v>308</v>
      </c>
      <c r="EJ26" s="133" t="s">
        <v>308</v>
      </c>
      <c r="EK26" s="133" t="s">
        <v>308</v>
      </c>
      <c r="EL26" s="133" t="s">
        <v>308</v>
      </c>
      <c r="EM26" s="133" t="s">
        <v>308</v>
      </c>
      <c r="EN26" s="133" t="s">
        <v>308</v>
      </c>
      <c r="EO26" s="133" t="s">
        <v>308</v>
      </c>
      <c r="EP26" s="133" t="s">
        <v>308</v>
      </c>
      <c r="EQ26" s="133" t="s">
        <v>308</v>
      </c>
      <c r="ER26" s="133" t="s">
        <v>308</v>
      </c>
      <c r="ES26" s="133" t="s">
        <v>308</v>
      </c>
      <c r="ET26" s="133" t="s">
        <v>308</v>
      </c>
      <c r="EU26" s="133" t="s">
        <v>308</v>
      </c>
      <c r="EV26" s="133" t="s">
        <v>308</v>
      </c>
      <c r="EW26" s="25">
        <v>23.7</v>
      </c>
      <c r="EX26" s="25">
        <v>16.2</v>
      </c>
      <c r="EY26" s="133" t="s">
        <v>308</v>
      </c>
      <c r="EZ26" s="133" t="s">
        <v>308</v>
      </c>
      <c r="FA26" s="133" t="s">
        <v>308</v>
      </c>
      <c r="FB26" s="133" t="s">
        <v>308</v>
      </c>
      <c r="FC26" s="133" t="s">
        <v>308</v>
      </c>
      <c r="FD26" s="133" t="s">
        <v>308</v>
      </c>
      <c r="FE26" s="133" t="s">
        <v>308</v>
      </c>
      <c r="FF26" s="133" t="s">
        <v>308</v>
      </c>
      <c r="FG26" s="133" t="s">
        <v>308</v>
      </c>
      <c r="FH26" s="133" t="s">
        <v>308</v>
      </c>
      <c r="FI26" s="133" t="s">
        <v>308</v>
      </c>
      <c r="FJ26" s="133" t="s">
        <v>308</v>
      </c>
      <c r="FK26" s="133" t="s">
        <v>308</v>
      </c>
      <c r="FL26" s="133" t="s">
        <v>308</v>
      </c>
      <c r="FM26" s="133" t="s">
        <v>308</v>
      </c>
      <c r="FN26" s="133" t="s">
        <v>308</v>
      </c>
      <c r="FO26" s="133" t="s">
        <v>308</v>
      </c>
      <c r="FP26" s="133" t="s">
        <v>308</v>
      </c>
      <c r="FQ26" s="133" t="s">
        <v>308</v>
      </c>
      <c r="FR26" s="133" t="s">
        <v>308</v>
      </c>
      <c r="FS26" s="133" t="s">
        <v>308</v>
      </c>
      <c r="FT26" s="133" t="s">
        <v>308</v>
      </c>
      <c r="FU26" s="133" t="s">
        <v>308</v>
      </c>
      <c r="FV26" s="133" t="s">
        <v>308</v>
      </c>
      <c r="FW26" s="133" t="s">
        <v>308</v>
      </c>
      <c r="FX26" s="133" t="s">
        <v>308</v>
      </c>
      <c r="FY26" s="133" t="s">
        <v>308</v>
      </c>
      <c r="FZ26" s="133" t="s">
        <v>308</v>
      </c>
      <c r="GA26" s="133" t="s">
        <v>308</v>
      </c>
      <c r="GB26" s="133" t="s">
        <v>308</v>
      </c>
      <c r="GC26" s="133" t="s">
        <v>308</v>
      </c>
      <c r="GD26" s="133" t="s">
        <v>308</v>
      </c>
      <c r="GE26" s="133" t="s">
        <v>308</v>
      </c>
      <c r="GF26" s="133" t="s">
        <v>308</v>
      </c>
      <c r="GG26" s="102" t="s">
        <v>308</v>
      </c>
      <c r="GH26" s="102" t="s">
        <v>308</v>
      </c>
      <c r="GI26" s="133" t="s">
        <v>308</v>
      </c>
      <c r="GJ26" s="133" t="s">
        <v>308</v>
      </c>
      <c r="GK26" s="133" t="s">
        <v>308</v>
      </c>
      <c r="GL26" s="133" t="s">
        <v>308</v>
      </c>
      <c r="GM26" s="133" t="s">
        <v>308</v>
      </c>
      <c r="GN26" s="133" t="s">
        <v>308</v>
      </c>
      <c r="GO26" s="133" t="s">
        <v>308</v>
      </c>
      <c r="GP26" s="133" t="s">
        <v>308</v>
      </c>
      <c r="GQ26" s="133" t="s">
        <v>308</v>
      </c>
      <c r="GR26" s="133" t="s">
        <v>308</v>
      </c>
      <c r="GS26" s="133" t="s">
        <v>308</v>
      </c>
      <c r="GT26" s="133" t="s">
        <v>308</v>
      </c>
      <c r="GU26" s="133" t="s">
        <v>308</v>
      </c>
      <c r="GV26" s="133" t="s">
        <v>308</v>
      </c>
      <c r="GW26" s="133" t="s">
        <v>308</v>
      </c>
      <c r="GX26" s="133" t="s">
        <v>308</v>
      </c>
      <c r="GY26" s="133" t="s">
        <v>308</v>
      </c>
      <c r="GZ26" s="133" t="s">
        <v>308</v>
      </c>
      <c r="HA26" s="133" t="s">
        <v>308</v>
      </c>
      <c r="HB26" s="133" t="s">
        <v>308</v>
      </c>
      <c r="HC26" s="133" t="s">
        <v>308</v>
      </c>
      <c r="HD26" s="133" t="s">
        <v>308</v>
      </c>
      <c r="HE26" s="133" t="s">
        <v>308</v>
      </c>
      <c r="HF26" s="133" t="s">
        <v>308</v>
      </c>
      <c r="HG26" s="133" t="s">
        <v>308</v>
      </c>
      <c r="HH26" s="133" t="s">
        <v>308</v>
      </c>
      <c r="HI26" s="133" t="s">
        <v>308</v>
      </c>
      <c r="HJ26" s="133" t="s">
        <v>308</v>
      </c>
      <c r="HK26" s="133" t="s">
        <v>308</v>
      </c>
      <c r="HL26" s="133" t="s">
        <v>308</v>
      </c>
      <c r="HM26" s="133" t="s">
        <v>308</v>
      </c>
      <c r="HN26" s="133" t="s">
        <v>308</v>
      </c>
      <c r="HO26" s="133" t="s">
        <v>308</v>
      </c>
      <c r="HP26" s="133" t="s">
        <v>308</v>
      </c>
      <c r="HQ26" s="133" t="s">
        <v>308</v>
      </c>
      <c r="HR26" s="133" t="s">
        <v>308</v>
      </c>
      <c r="HS26" s="133" t="s">
        <v>308</v>
      </c>
      <c r="HT26" s="133" t="s">
        <v>308</v>
      </c>
      <c r="HU26" s="133" t="s">
        <v>308</v>
      </c>
      <c r="HV26" s="25">
        <v>18.3</v>
      </c>
      <c r="HW26" s="25">
        <v>17.2</v>
      </c>
      <c r="HX26" s="133" t="s">
        <v>308</v>
      </c>
      <c r="HY26" s="133" t="s">
        <v>308</v>
      </c>
      <c r="HZ26" s="133" t="s">
        <v>308</v>
      </c>
      <c r="IA26" s="102" t="s">
        <v>308</v>
      </c>
      <c r="IB26" s="102" t="s">
        <v>308</v>
      </c>
      <c r="IC26" s="133" t="s">
        <v>308</v>
      </c>
      <c r="ID26" s="133" t="s">
        <v>308</v>
      </c>
      <c r="IE26" s="133" t="s">
        <v>308</v>
      </c>
      <c r="IF26" s="133" t="s">
        <v>308</v>
      </c>
      <c r="IG26" s="133" t="s">
        <v>308</v>
      </c>
      <c r="IH26" s="133" t="s">
        <v>308</v>
      </c>
      <c r="II26" s="133" t="s">
        <v>308</v>
      </c>
      <c r="IJ26" s="133" t="s">
        <v>308</v>
      </c>
      <c r="IK26" s="133" t="s">
        <v>308</v>
      </c>
      <c r="IL26" s="133" t="s">
        <v>308</v>
      </c>
      <c r="IM26" s="133" t="s">
        <v>308</v>
      </c>
      <c r="IN26" s="133" t="s">
        <v>308</v>
      </c>
      <c r="IO26" s="133" t="s">
        <v>308</v>
      </c>
      <c r="IP26" s="133" t="s">
        <v>308</v>
      </c>
      <c r="IQ26" s="133" t="s">
        <v>308</v>
      </c>
      <c r="IR26" s="133" t="s">
        <v>308</v>
      </c>
      <c r="IS26" s="133" t="s">
        <v>308</v>
      </c>
      <c r="IT26" s="133" t="s">
        <v>308</v>
      </c>
      <c r="IU26" s="133" t="s">
        <v>308</v>
      </c>
      <c r="IV26" s="133" t="s">
        <v>308</v>
      </c>
      <c r="IW26" s="133" t="s">
        <v>308</v>
      </c>
      <c r="IX26" s="133" t="s">
        <v>308</v>
      </c>
      <c r="IY26" s="133" t="s">
        <v>308</v>
      </c>
      <c r="IZ26" s="133" t="s">
        <v>308</v>
      </c>
      <c r="JA26" s="133" t="s">
        <v>308</v>
      </c>
      <c r="JB26" s="133" t="s">
        <v>308</v>
      </c>
      <c r="JC26" s="133" t="s">
        <v>308</v>
      </c>
      <c r="JD26" s="133" t="s">
        <v>308</v>
      </c>
      <c r="JE26" s="133" t="s">
        <v>308</v>
      </c>
    </row>
    <row r="27" spans="1:265">
      <c r="A27" s="67"/>
      <c r="B27" s="21" t="s">
        <v>596</v>
      </c>
      <c r="C27" s="1" t="s">
        <v>153</v>
      </c>
      <c r="D27" s="21" t="s">
        <v>576</v>
      </c>
      <c r="E27" s="1" t="s">
        <v>132</v>
      </c>
      <c r="F27" s="21" t="s">
        <v>577</v>
      </c>
      <c r="G27" s="1" t="s">
        <v>134</v>
      </c>
      <c r="H27" s="37">
        <v>206.5</v>
      </c>
      <c r="I27" s="37">
        <v>135.9</v>
      </c>
      <c r="J27" s="37">
        <v>144.5</v>
      </c>
      <c r="K27" s="102" t="s">
        <v>308</v>
      </c>
      <c r="L27" s="102" t="s">
        <v>308</v>
      </c>
      <c r="M27" s="102" t="s">
        <v>308</v>
      </c>
      <c r="N27" s="102" t="s">
        <v>308</v>
      </c>
      <c r="O27" s="133" t="s">
        <v>308</v>
      </c>
      <c r="P27" s="133" t="s">
        <v>308</v>
      </c>
      <c r="Q27" s="133" t="s">
        <v>308</v>
      </c>
      <c r="R27" s="102" t="s">
        <v>308</v>
      </c>
      <c r="S27" s="102" t="s">
        <v>308</v>
      </c>
      <c r="T27" s="102" t="s">
        <v>308</v>
      </c>
      <c r="U27" s="133" t="s">
        <v>308</v>
      </c>
      <c r="V27" s="133" t="s">
        <v>308</v>
      </c>
      <c r="W27" s="133" t="s">
        <v>308</v>
      </c>
      <c r="X27" s="133" t="s">
        <v>308</v>
      </c>
      <c r="Y27" s="133" t="s">
        <v>308</v>
      </c>
      <c r="Z27" s="133" t="s">
        <v>308</v>
      </c>
      <c r="AA27" s="133" t="s">
        <v>308</v>
      </c>
      <c r="AB27" s="133" t="s">
        <v>308</v>
      </c>
      <c r="AC27" s="133" t="s">
        <v>308</v>
      </c>
      <c r="AD27" s="133" t="s">
        <v>308</v>
      </c>
      <c r="AE27" s="133" t="s">
        <v>308</v>
      </c>
      <c r="AF27" s="133" t="s">
        <v>308</v>
      </c>
      <c r="AG27" s="133" t="s">
        <v>308</v>
      </c>
      <c r="AH27" s="102" t="s">
        <v>308</v>
      </c>
      <c r="AI27" s="133" t="s">
        <v>308</v>
      </c>
      <c r="AJ27" s="133" t="s">
        <v>308</v>
      </c>
      <c r="AK27" s="133" t="s">
        <v>308</v>
      </c>
      <c r="AL27" s="133" t="s">
        <v>308</v>
      </c>
      <c r="AM27" s="133" t="s">
        <v>308</v>
      </c>
      <c r="AN27" s="133" t="s">
        <v>308</v>
      </c>
      <c r="AO27" s="133" t="s">
        <v>308</v>
      </c>
      <c r="AP27" s="133" t="s">
        <v>308</v>
      </c>
      <c r="AQ27" s="133" t="s">
        <v>308</v>
      </c>
      <c r="AR27" s="133" t="s">
        <v>308</v>
      </c>
      <c r="AS27" s="133" t="s">
        <v>308</v>
      </c>
      <c r="AT27" s="133" t="s">
        <v>308</v>
      </c>
      <c r="AU27" s="133" t="s">
        <v>308</v>
      </c>
      <c r="AV27" s="133" t="s">
        <v>308</v>
      </c>
      <c r="AW27" s="133" t="s">
        <v>308</v>
      </c>
      <c r="AX27" s="133" t="s">
        <v>308</v>
      </c>
      <c r="AY27" s="133" t="s">
        <v>308</v>
      </c>
      <c r="AZ27" s="25">
        <v>77.7</v>
      </c>
      <c r="BA27" s="133" t="s">
        <v>308</v>
      </c>
      <c r="BB27" s="25">
        <v>244.5</v>
      </c>
      <c r="BC27" s="25">
        <v>92.9</v>
      </c>
      <c r="BD27" s="37">
        <v>188.1</v>
      </c>
      <c r="BE27" s="37">
        <v>180.7</v>
      </c>
      <c r="BF27" s="102" t="s">
        <v>308</v>
      </c>
      <c r="BG27" s="102" t="s">
        <v>308</v>
      </c>
      <c r="BH27" s="102" t="s">
        <v>308</v>
      </c>
      <c r="BI27" s="102" t="s">
        <v>308</v>
      </c>
      <c r="BJ27" s="102" t="s">
        <v>308</v>
      </c>
      <c r="BK27" s="102" t="s">
        <v>308</v>
      </c>
      <c r="BL27" s="102" t="s">
        <v>308</v>
      </c>
      <c r="BM27" s="133" t="s">
        <v>308</v>
      </c>
      <c r="BN27" s="133" t="s">
        <v>308</v>
      </c>
      <c r="BO27" s="133" t="s">
        <v>308</v>
      </c>
      <c r="BP27" s="133" t="s">
        <v>308</v>
      </c>
      <c r="BQ27" s="133" t="s">
        <v>308</v>
      </c>
      <c r="BR27" s="133" t="s">
        <v>308</v>
      </c>
      <c r="BS27" s="133" t="s">
        <v>308</v>
      </c>
      <c r="BT27" s="133" t="s">
        <v>308</v>
      </c>
      <c r="BU27" s="133" t="s">
        <v>308</v>
      </c>
      <c r="BV27" s="133" t="s">
        <v>308</v>
      </c>
      <c r="BW27" s="133" t="s">
        <v>308</v>
      </c>
      <c r="BX27" s="133" t="s">
        <v>308</v>
      </c>
      <c r="BY27" s="133" t="s">
        <v>308</v>
      </c>
      <c r="BZ27" s="133" t="s">
        <v>308</v>
      </c>
      <c r="CA27" s="133" t="s">
        <v>308</v>
      </c>
      <c r="CB27" s="133" t="s">
        <v>308</v>
      </c>
      <c r="CC27" s="133" t="s">
        <v>308</v>
      </c>
      <c r="CD27" s="133" t="s">
        <v>308</v>
      </c>
      <c r="CE27" s="133" t="s">
        <v>308</v>
      </c>
      <c r="CF27" s="133" t="s">
        <v>308</v>
      </c>
      <c r="CG27" s="133" t="s">
        <v>308</v>
      </c>
      <c r="CH27" s="133" t="s">
        <v>308</v>
      </c>
      <c r="CI27" s="133" t="s">
        <v>308</v>
      </c>
      <c r="CJ27" s="133" t="s">
        <v>308</v>
      </c>
      <c r="CK27" s="133" t="s">
        <v>308</v>
      </c>
      <c r="CL27" s="133" t="s">
        <v>308</v>
      </c>
      <c r="CM27" s="133" t="s">
        <v>308</v>
      </c>
      <c r="CN27" s="133" t="s">
        <v>308</v>
      </c>
      <c r="CO27" s="133" t="s">
        <v>308</v>
      </c>
      <c r="CP27" s="133" t="s">
        <v>308</v>
      </c>
      <c r="CQ27" s="133" t="s">
        <v>308</v>
      </c>
      <c r="CR27" s="133" t="s">
        <v>308</v>
      </c>
      <c r="CS27" s="133" t="s">
        <v>308</v>
      </c>
      <c r="CT27" s="133" t="s">
        <v>308</v>
      </c>
      <c r="CU27" s="133" t="s">
        <v>308</v>
      </c>
      <c r="CV27" s="133" t="s">
        <v>308</v>
      </c>
      <c r="CW27" s="133" t="s">
        <v>308</v>
      </c>
      <c r="CX27" s="133" t="s">
        <v>308</v>
      </c>
      <c r="CY27" s="133" t="s">
        <v>308</v>
      </c>
      <c r="CZ27" s="133" t="s">
        <v>308</v>
      </c>
      <c r="DA27" s="133" t="s">
        <v>308</v>
      </c>
      <c r="DB27" s="133" t="s">
        <v>308</v>
      </c>
      <c r="DC27" s="133" t="s">
        <v>308</v>
      </c>
      <c r="DD27" s="133" t="s">
        <v>308</v>
      </c>
      <c r="DE27" s="133" t="s">
        <v>308</v>
      </c>
      <c r="DF27" s="133" t="s">
        <v>308</v>
      </c>
      <c r="DG27" s="133" t="s">
        <v>308</v>
      </c>
      <c r="DH27" s="133" t="s">
        <v>308</v>
      </c>
      <c r="DI27" s="133" t="s">
        <v>308</v>
      </c>
      <c r="DJ27" s="133" t="s">
        <v>308</v>
      </c>
      <c r="DK27" s="133" t="s">
        <v>308</v>
      </c>
      <c r="DL27" s="133" t="s">
        <v>308</v>
      </c>
      <c r="DM27" s="133" t="s">
        <v>308</v>
      </c>
      <c r="DN27" s="133" t="s">
        <v>308</v>
      </c>
      <c r="DO27" s="133" t="s">
        <v>308</v>
      </c>
      <c r="DP27" s="133" t="s">
        <v>308</v>
      </c>
      <c r="DQ27" s="133" t="s">
        <v>308</v>
      </c>
      <c r="DR27" s="133" t="s">
        <v>308</v>
      </c>
      <c r="DS27" s="133" t="s">
        <v>308</v>
      </c>
      <c r="DT27" s="133" t="s">
        <v>308</v>
      </c>
      <c r="DU27" s="133" t="s">
        <v>308</v>
      </c>
      <c r="DV27" s="133" t="s">
        <v>308</v>
      </c>
      <c r="DW27" s="133" t="s">
        <v>308</v>
      </c>
      <c r="DX27" s="133" t="s">
        <v>308</v>
      </c>
      <c r="DY27" s="133" t="s">
        <v>308</v>
      </c>
      <c r="DZ27" s="133" t="s">
        <v>308</v>
      </c>
      <c r="EA27" s="133" t="s">
        <v>308</v>
      </c>
      <c r="EB27" s="133" t="s">
        <v>308</v>
      </c>
      <c r="EC27" s="133" t="s">
        <v>308</v>
      </c>
      <c r="ED27" s="133" t="s">
        <v>308</v>
      </c>
      <c r="EE27" s="133" t="s">
        <v>308</v>
      </c>
      <c r="EF27" s="133" t="s">
        <v>308</v>
      </c>
      <c r="EG27" s="133" t="s">
        <v>308</v>
      </c>
      <c r="EH27" s="133" t="s">
        <v>308</v>
      </c>
      <c r="EI27" s="133" t="s">
        <v>308</v>
      </c>
      <c r="EJ27" s="133" t="s">
        <v>308</v>
      </c>
      <c r="EK27" s="133" t="s">
        <v>308</v>
      </c>
      <c r="EL27" s="133" t="s">
        <v>308</v>
      </c>
      <c r="EM27" s="133" t="s">
        <v>308</v>
      </c>
      <c r="EN27" s="133" t="s">
        <v>308</v>
      </c>
      <c r="EO27" s="133" t="s">
        <v>308</v>
      </c>
      <c r="EP27" s="133" t="s">
        <v>308</v>
      </c>
      <c r="EQ27" s="133" t="s">
        <v>308</v>
      </c>
      <c r="ER27" s="133" t="s">
        <v>308</v>
      </c>
      <c r="ES27" s="133" t="s">
        <v>308</v>
      </c>
      <c r="ET27" s="133" t="s">
        <v>308</v>
      </c>
      <c r="EU27" s="133" t="s">
        <v>308</v>
      </c>
      <c r="EV27" s="25">
        <v>116.3</v>
      </c>
      <c r="EW27" s="25">
        <v>72.599999999999994</v>
      </c>
      <c r="EX27" s="25">
        <v>86.6</v>
      </c>
      <c r="EY27" s="102" t="s">
        <v>308</v>
      </c>
      <c r="EZ27" s="133" t="s">
        <v>308</v>
      </c>
      <c r="FA27" s="102" t="s">
        <v>308</v>
      </c>
      <c r="FB27" s="102" t="s">
        <v>308</v>
      </c>
      <c r="FC27" s="102" t="s">
        <v>308</v>
      </c>
      <c r="FD27" s="133" t="s">
        <v>308</v>
      </c>
      <c r="FE27" s="102" t="s">
        <v>308</v>
      </c>
      <c r="FF27" s="102" t="s">
        <v>308</v>
      </c>
      <c r="FG27" s="102" t="s">
        <v>308</v>
      </c>
      <c r="FH27" s="133" t="s">
        <v>308</v>
      </c>
      <c r="FI27" s="102" t="s">
        <v>308</v>
      </c>
      <c r="FJ27" s="102" t="s">
        <v>308</v>
      </c>
      <c r="FK27" s="102" t="s">
        <v>308</v>
      </c>
      <c r="FL27" s="133" t="s">
        <v>308</v>
      </c>
      <c r="FM27" s="133" t="s">
        <v>308</v>
      </c>
      <c r="FN27" s="133" t="s">
        <v>308</v>
      </c>
      <c r="FO27" s="133" t="s">
        <v>308</v>
      </c>
      <c r="FP27" s="133" t="s">
        <v>308</v>
      </c>
      <c r="FQ27" s="133" t="s">
        <v>308</v>
      </c>
      <c r="FR27" s="102" t="s">
        <v>308</v>
      </c>
      <c r="FS27" s="102" t="s">
        <v>308</v>
      </c>
      <c r="FT27" s="102" t="s">
        <v>308</v>
      </c>
      <c r="FU27" s="102" t="s">
        <v>308</v>
      </c>
      <c r="FV27" s="102" t="s">
        <v>308</v>
      </c>
      <c r="FW27" s="102" t="s">
        <v>308</v>
      </c>
      <c r="FX27" s="133" t="s">
        <v>308</v>
      </c>
      <c r="FY27" s="133" t="s">
        <v>308</v>
      </c>
      <c r="FZ27" s="133" t="s">
        <v>308</v>
      </c>
      <c r="GA27" s="25">
        <v>39.1</v>
      </c>
      <c r="GB27" s="25">
        <v>456.4</v>
      </c>
      <c r="GC27" s="25">
        <v>374.6</v>
      </c>
      <c r="GD27" s="133" t="s">
        <v>308</v>
      </c>
      <c r="GE27" s="133" t="s">
        <v>308</v>
      </c>
      <c r="GF27" s="102" t="s">
        <v>308</v>
      </c>
      <c r="GG27" s="102" t="s">
        <v>308</v>
      </c>
      <c r="GH27" s="102" t="s">
        <v>308</v>
      </c>
      <c r="GI27" s="133" t="s">
        <v>308</v>
      </c>
      <c r="GJ27" s="133" t="s">
        <v>308</v>
      </c>
      <c r="GK27" s="133" t="s">
        <v>308</v>
      </c>
      <c r="GL27" s="133" t="s">
        <v>308</v>
      </c>
      <c r="GM27" s="133" t="s">
        <v>308</v>
      </c>
      <c r="GN27" s="133" t="s">
        <v>308</v>
      </c>
      <c r="GO27" s="133" t="s">
        <v>308</v>
      </c>
      <c r="GP27" s="133" t="s">
        <v>308</v>
      </c>
      <c r="GQ27" s="133" t="s">
        <v>308</v>
      </c>
      <c r="GR27" s="133" t="s">
        <v>308</v>
      </c>
      <c r="GS27" s="133" t="s">
        <v>308</v>
      </c>
      <c r="GT27" s="133" t="s">
        <v>308</v>
      </c>
      <c r="GU27" s="133" t="s">
        <v>308</v>
      </c>
      <c r="GV27" s="133" t="s">
        <v>308</v>
      </c>
      <c r="GW27" s="133" t="s">
        <v>308</v>
      </c>
      <c r="GX27" s="133" t="s">
        <v>308</v>
      </c>
      <c r="GY27" s="133" t="s">
        <v>308</v>
      </c>
      <c r="GZ27" s="133" t="s">
        <v>308</v>
      </c>
      <c r="HA27" s="133" t="s">
        <v>308</v>
      </c>
      <c r="HB27" s="133" t="s">
        <v>308</v>
      </c>
      <c r="HC27" s="133" t="s">
        <v>308</v>
      </c>
      <c r="HD27" s="133" t="s">
        <v>308</v>
      </c>
      <c r="HE27" s="133" t="s">
        <v>308</v>
      </c>
      <c r="HF27" s="133" t="s">
        <v>308</v>
      </c>
      <c r="HG27" s="133" t="s">
        <v>308</v>
      </c>
      <c r="HH27" s="133" t="s">
        <v>308</v>
      </c>
      <c r="HI27" s="133" t="s">
        <v>308</v>
      </c>
      <c r="HJ27" s="133" t="s">
        <v>308</v>
      </c>
      <c r="HK27" s="133" t="s">
        <v>308</v>
      </c>
      <c r="HL27" s="133" t="s">
        <v>308</v>
      </c>
      <c r="HM27" s="133" t="s">
        <v>308</v>
      </c>
      <c r="HN27" s="133" t="s">
        <v>308</v>
      </c>
      <c r="HO27" s="133" t="s">
        <v>308</v>
      </c>
      <c r="HP27" s="133" t="s">
        <v>308</v>
      </c>
      <c r="HQ27" s="133" t="s">
        <v>308</v>
      </c>
      <c r="HR27" s="133" t="s">
        <v>308</v>
      </c>
      <c r="HS27" s="133" t="s">
        <v>308</v>
      </c>
      <c r="HT27" s="133" t="s">
        <v>308</v>
      </c>
      <c r="HU27" s="25">
        <v>478.5</v>
      </c>
      <c r="HV27" s="25">
        <v>298.10000000000002</v>
      </c>
      <c r="HW27" s="25">
        <v>309.8</v>
      </c>
      <c r="HX27" s="133" t="s">
        <v>308</v>
      </c>
      <c r="HY27" s="133" t="s">
        <v>308</v>
      </c>
      <c r="HZ27" s="102" t="s">
        <v>308</v>
      </c>
      <c r="IA27" s="102" t="s">
        <v>308</v>
      </c>
      <c r="IB27" s="102" t="s">
        <v>308</v>
      </c>
      <c r="IC27" s="133" t="s">
        <v>308</v>
      </c>
      <c r="ID27" s="133" t="s">
        <v>308</v>
      </c>
      <c r="IE27" s="133" t="s">
        <v>308</v>
      </c>
      <c r="IF27" s="133" t="s">
        <v>308</v>
      </c>
      <c r="IG27" s="133" t="s">
        <v>308</v>
      </c>
      <c r="IH27" s="25">
        <v>516.70000000000005</v>
      </c>
      <c r="II27" s="102" t="s">
        <v>308</v>
      </c>
      <c r="IJ27" s="133" t="s">
        <v>308</v>
      </c>
      <c r="IK27" s="133" t="s">
        <v>308</v>
      </c>
      <c r="IL27" s="133" t="s">
        <v>308</v>
      </c>
      <c r="IM27" s="102" t="s">
        <v>308</v>
      </c>
      <c r="IN27" s="133" t="s">
        <v>308</v>
      </c>
      <c r="IO27" s="133" t="s">
        <v>308</v>
      </c>
      <c r="IP27" s="133" t="s">
        <v>308</v>
      </c>
      <c r="IQ27" s="133" t="s">
        <v>308</v>
      </c>
      <c r="IR27" s="133" t="s">
        <v>308</v>
      </c>
      <c r="IS27" s="133" t="s">
        <v>308</v>
      </c>
      <c r="IT27" s="133" t="s">
        <v>308</v>
      </c>
      <c r="IU27" s="133" t="s">
        <v>308</v>
      </c>
      <c r="IV27" s="133" t="s">
        <v>308</v>
      </c>
      <c r="IW27" s="133" t="s">
        <v>308</v>
      </c>
      <c r="IX27" s="102" t="s">
        <v>308</v>
      </c>
      <c r="IY27" s="102" t="s">
        <v>308</v>
      </c>
      <c r="IZ27" s="133" t="s">
        <v>308</v>
      </c>
      <c r="JA27" s="133" t="s">
        <v>308</v>
      </c>
      <c r="JB27" s="133" t="s">
        <v>308</v>
      </c>
      <c r="JC27" s="133" t="s">
        <v>308</v>
      </c>
      <c r="JD27" s="133" t="s">
        <v>308</v>
      </c>
      <c r="JE27" s="133" t="s">
        <v>308</v>
      </c>
    </row>
    <row r="28" spans="1:265">
      <c r="A28" s="67"/>
      <c r="B28" s="21" t="s">
        <v>597</v>
      </c>
      <c r="C28" s="1" t="s">
        <v>154</v>
      </c>
      <c r="D28" s="21" t="s">
        <v>576</v>
      </c>
      <c r="E28" s="1" t="s">
        <v>132</v>
      </c>
      <c r="F28" s="21" t="s">
        <v>577</v>
      </c>
      <c r="G28" s="1" t="s">
        <v>134</v>
      </c>
      <c r="H28" s="102" t="s">
        <v>308</v>
      </c>
      <c r="I28" s="133" t="s">
        <v>308</v>
      </c>
      <c r="J28" s="133" t="s">
        <v>308</v>
      </c>
      <c r="K28" s="133" t="s">
        <v>308</v>
      </c>
      <c r="L28" s="133" t="s">
        <v>308</v>
      </c>
      <c r="M28" s="133" t="s">
        <v>308</v>
      </c>
      <c r="N28" s="133" t="s">
        <v>308</v>
      </c>
      <c r="O28" s="133" t="s">
        <v>308</v>
      </c>
      <c r="P28" s="133" t="s">
        <v>308</v>
      </c>
      <c r="Q28" s="133" t="s">
        <v>308</v>
      </c>
      <c r="R28" s="133" t="s">
        <v>308</v>
      </c>
      <c r="S28" s="133" t="s">
        <v>308</v>
      </c>
      <c r="T28" s="133" t="s">
        <v>308</v>
      </c>
      <c r="U28" s="133" t="s">
        <v>308</v>
      </c>
      <c r="V28" s="133" t="s">
        <v>308</v>
      </c>
      <c r="W28" s="133" t="s">
        <v>308</v>
      </c>
      <c r="X28" s="133" t="s">
        <v>308</v>
      </c>
      <c r="Y28" s="133" t="s">
        <v>308</v>
      </c>
      <c r="Z28" s="133" t="s">
        <v>308</v>
      </c>
      <c r="AA28" s="133" t="s">
        <v>308</v>
      </c>
      <c r="AB28" s="133" t="s">
        <v>308</v>
      </c>
      <c r="AC28" s="133" t="s">
        <v>308</v>
      </c>
      <c r="AD28" s="133" t="s">
        <v>308</v>
      </c>
      <c r="AE28" s="133" t="s">
        <v>308</v>
      </c>
      <c r="AF28" s="133" t="s">
        <v>308</v>
      </c>
      <c r="AG28" s="133" t="s">
        <v>308</v>
      </c>
      <c r="AH28" s="133" t="s">
        <v>308</v>
      </c>
      <c r="AI28" s="133" t="s">
        <v>308</v>
      </c>
      <c r="AJ28" s="133" t="s">
        <v>308</v>
      </c>
      <c r="AK28" s="133" t="s">
        <v>308</v>
      </c>
      <c r="AL28" s="133" t="s">
        <v>308</v>
      </c>
      <c r="AM28" s="133" t="s">
        <v>308</v>
      </c>
      <c r="AN28" s="133" t="s">
        <v>308</v>
      </c>
      <c r="AO28" s="133" t="s">
        <v>308</v>
      </c>
      <c r="AP28" s="133" t="s">
        <v>308</v>
      </c>
      <c r="AQ28" s="133" t="s">
        <v>308</v>
      </c>
      <c r="AR28" s="133" t="s">
        <v>308</v>
      </c>
      <c r="AS28" s="133" t="s">
        <v>308</v>
      </c>
      <c r="AT28" s="133" t="s">
        <v>308</v>
      </c>
      <c r="AU28" s="133" t="s">
        <v>308</v>
      </c>
      <c r="AV28" s="133" t="s">
        <v>308</v>
      </c>
      <c r="AW28" s="133" t="s">
        <v>308</v>
      </c>
      <c r="AX28" s="133" t="s">
        <v>308</v>
      </c>
      <c r="AY28" s="133" t="s">
        <v>308</v>
      </c>
      <c r="AZ28" s="133" t="s">
        <v>308</v>
      </c>
      <c r="BA28" s="133" t="s">
        <v>308</v>
      </c>
      <c r="BB28" s="133" t="s">
        <v>308</v>
      </c>
      <c r="BC28" s="133" t="s">
        <v>308</v>
      </c>
      <c r="BD28" s="102" t="s">
        <v>308</v>
      </c>
      <c r="BE28" s="102" t="s">
        <v>308</v>
      </c>
      <c r="BF28" s="102" t="s">
        <v>308</v>
      </c>
      <c r="BG28" s="102" t="s">
        <v>308</v>
      </c>
      <c r="BH28" s="102" t="s">
        <v>308</v>
      </c>
      <c r="BI28" s="102" t="s">
        <v>308</v>
      </c>
      <c r="BJ28" s="102" t="s">
        <v>308</v>
      </c>
      <c r="BK28" s="102" t="s">
        <v>308</v>
      </c>
      <c r="BL28" s="102" t="s">
        <v>308</v>
      </c>
      <c r="BM28" s="133" t="s">
        <v>308</v>
      </c>
      <c r="BN28" s="133" t="s">
        <v>308</v>
      </c>
      <c r="BO28" s="133" t="s">
        <v>308</v>
      </c>
      <c r="BP28" s="133" t="s">
        <v>308</v>
      </c>
      <c r="BQ28" s="133" t="s">
        <v>308</v>
      </c>
      <c r="BR28" s="133" t="s">
        <v>308</v>
      </c>
      <c r="BS28" s="133" t="s">
        <v>308</v>
      </c>
      <c r="BT28" s="133" t="s">
        <v>308</v>
      </c>
      <c r="BU28" s="133" t="s">
        <v>308</v>
      </c>
      <c r="BV28" s="133" t="s">
        <v>308</v>
      </c>
      <c r="BW28" s="133" t="s">
        <v>308</v>
      </c>
      <c r="BX28" s="133" t="s">
        <v>308</v>
      </c>
      <c r="BY28" s="133" t="s">
        <v>308</v>
      </c>
      <c r="BZ28" s="133" t="s">
        <v>308</v>
      </c>
      <c r="CA28" s="133" t="s">
        <v>308</v>
      </c>
      <c r="CB28" s="133" t="s">
        <v>308</v>
      </c>
      <c r="CC28" s="133" t="s">
        <v>308</v>
      </c>
      <c r="CD28" s="133" t="s">
        <v>308</v>
      </c>
      <c r="CE28" s="133" t="s">
        <v>308</v>
      </c>
      <c r="CF28" s="133" t="s">
        <v>308</v>
      </c>
      <c r="CG28" s="133" t="s">
        <v>308</v>
      </c>
      <c r="CH28" s="133" t="s">
        <v>308</v>
      </c>
      <c r="CI28" s="133" t="s">
        <v>308</v>
      </c>
      <c r="CJ28" s="133" t="s">
        <v>308</v>
      </c>
      <c r="CK28" s="133" t="s">
        <v>308</v>
      </c>
      <c r="CL28" s="133" t="s">
        <v>308</v>
      </c>
      <c r="CM28" s="133" t="s">
        <v>308</v>
      </c>
      <c r="CN28" s="133" t="s">
        <v>308</v>
      </c>
      <c r="CO28" s="133" t="s">
        <v>308</v>
      </c>
      <c r="CP28" s="133" t="s">
        <v>308</v>
      </c>
      <c r="CQ28" s="133" t="s">
        <v>308</v>
      </c>
      <c r="CR28" s="133" t="s">
        <v>308</v>
      </c>
      <c r="CS28" s="133" t="s">
        <v>308</v>
      </c>
      <c r="CT28" s="133" t="s">
        <v>308</v>
      </c>
      <c r="CU28" s="133" t="s">
        <v>308</v>
      </c>
      <c r="CV28" s="133" t="s">
        <v>308</v>
      </c>
      <c r="CW28" s="133" t="s">
        <v>308</v>
      </c>
      <c r="CX28" s="133" t="s">
        <v>308</v>
      </c>
      <c r="CY28" s="133" t="s">
        <v>308</v>
      </c>
      <c r="CZ28" s="133" t="s">
        <v>308</v>
      </c>
      <c r="DA28" s="133" t="s">
        <v>308</v>
      </c>
      <c r="DB28" s="133" t="s">
        <v>308</v>
      </c>
      <c r="DC28" s="133" t="s">
        <v>308</v>
      </c>
      <c r="DD28" s="133" t="s">
        <v>308</v>
      </c>
      <c r="DE28" s="133" t="s">
        <v>308</v>
      </c>
      <c r="DF28" s="133" t="s">
        <v>308</v>
      </c>
      <c r="DG28" s="133" t="s">
        <v>308</v>
      </c>
      <c r="DH28" s="133" t="s">
        <v>308</v>
      </c>
      <c r="DI28" s="133" t="s">
        <v>308</v>
      </c>
      <c r="DJ28" s="133" t="s">
        <v>308</v>
      </c>
      <c r="DK28" s="133" t="s">
        <v>308</v>
      </c>
      <c r="DL28" s="133" t="s">
        <v>308</v>
      </c>
      <c r="DM28" s="133" t="s">
        <v>308</v>
      </c>
      <c r="DN28" s="133" t="s">
        <v>308</v>
      </c>
      <c r="DO28" s="133" t="s">
        <v>308</v>
      </c>
      <c r="DP28" s="133" t="s">
        <v>308</v>
      </c>
      <c r="DQ28" s="133" t="s">
        <v>308</v>
      </c>
      <c r="DR28" s="133" t="s">
        <v>308</v>
      </c>
      <c r="DS28" s="133" t="s">
        <v>308</v>
      </c>
      <c r="DT28" s="133" t="s">
        <v>308</v>
      </c>
      <c r="DU28" s="133" t="s">
        <v>308</v>
      </c>
      <c r="DV28" s="133" t="s">
        <v>308</v>
      </c>
      <c r="DW28" s="133" t="s">
        <v>308</v>
      </c>
      <c r="DX28" s="133" t="s">
        <v>308</v>
      </c>
      <c r="DY28" s="133" t="s">
        <v>308</v>
      </c>
      <c r="DZ28" s="133" t="s">
        <v>308</v>
      </c>
      <c r="EA28" s="133" t="s">
        <v>308</v>
      </c>
      <c r="EB28" s="133" t="s">
        <v>308</v>
      </c>
      <c r="EC28" s="133" t="s">
        <v>308</v>
      </c>
      <c r="ED28" s="133" t="s">
        <v>308</v>
      </c>
      <c r="EE28" s="133" t="s">
        <v>308</v>
      </c>
      <c r="EF28" s="133" t="s">
        <v>308</v>
      </c>
      <c r="EG28" s="133" t="s">
        <v>308</v>
      </c>
      <c r="EH28" s="133" t="s">
        <v>308</v>
      </c>
      <c r="EI28" s="133" t="s">
        <v>308</v>
      </c>
      <c r="EJ28" s="133" t="s">
        <v>308</v>
      </c>
      <c r="EK28" s="133" t="s">
        <v>308</v>
      </c>
      <c r="EL28" s="133" t="s">
        <v>308</v>
      </c>
      <c r="EM28" s="133" t="s">
        <v>308</v>
      </c>
      <c r="EN28" s="133" t="s">
        <v>308</v>
      </c>
      <c r="EO28" s="133" t="s">
        <v>308</v>
      </c>
      <c r="EP28" s="133" t="s">
        <v>308</v>
      </c>
      <c r="EQ28" s="133" t="s">
        <v>308</v>
      </c>
      <c r="ER28" s="133" t="s">
        <v>308</v>
      </c>
      <c r="ES28" s="133" t="s">
        <v>308</v>
      </c>
      <c r="ET28" s="133" t="s">
        <v>308</v>
      </c>
      <c r="EU28" s="133" t="s">
        <v>308</v>
      </c>
      <c r="EV28" s="133" t="s">
        <v>308</v>
      </c>
      <c r="EW28" s="133" t="s">
        <v>308</v>
      </c>
      <c r="EX28" s="133" t="s">
        <v>308</v>
      </c>
      <c r="EY28" s="133" t="s">
        <v>308</v>
      </c>
      <c r="EZ28" s="133" t="s">
        <v>308</v>
      </c>
      <c r="FA28" s="133" t="s">
        <v>308</v>
      </c>
      <c r="FB28" s="102" t="s">
        <v>308</v>
      </c>
      <c r="FC28" s="102" t="s">
        <v>308</v>
      </c>
      <c r="FD28" s="133" t="s">
        <v>308</v>
      </c>
      <c r="FE28" s="133" t="s">
        <v>308</v>
      </c>
      <c r="FF28" s="133" t="s">
        <v>308</v>
      </c>
      <c r="FG28" s="133" t="s">
        <v>308</v>
      </c>
      <c r="FH28" s="133" t="s">
        <v>308</v>
      </c>
      <c r="FI28" s="133" t="s">
        <v>308</v>
      </c>
      <c r="FJ28" s="133" t="s">
        <v>308</v>
      </c>
      <c r="FK28" s="133" t="s">
        <v>308</v>
      </c>
      <c r="FL28" s="133" t="s">
        <v>308</v>
      </c>
      <c r="FM28" s="133" t="s">
        <v>308</v>
      </c>
      <c r="FN28" s="133" t="s">
        <v>308</v>
      </c>
      <c r="FO28" s="133" t="s">
        <v>308</v>
      </c>
      <c r="FP28" s="133" t="s">
        <v>308</v>
      </c>
      <c r="FQ28" s="133" t="s">
        <v>308</v>
      </c>
      <c r="FR28" s="133" t="s">
        <v>308</v>
      </c>
      <c r="FS28" s="133" t="s">
        <v>308</v>
      </c>
      <c r="FT28" s="133" t="s">
        <v>308</v>
      </c>
      <c r="FU28" s="133" t="s">
        <v>308</v>
      </c>
      <c r="FV28" s="133" t="s">
        <v>308</v>
      </c>
      <c r="FW28" s="133" t="s">
        <v>308</v>
      </c>
      <c r="FX28" s="133" t="s">
        <v>308</v>
      </c>
      <c r="FY28" s="133" t="s">
        <v>308</v>
      </c>
      <c r="FZ28" s="133" t="s">
        <v>308</v>
      </c>
      <c r="GA28" s="133" t="s">
        <v>308</v>
      </c>
      <c r="GB28" s="133" t="s">
        <v>308</v>
      </c>
      <c r="GC28" s="133" t="s">
        <v>308</v>
      </c>
      <c r="GD28" s="102" t="s">
        <v>308</v>
      </c>
      <c r="GE28" s="102" t="s">
        <v>308</v>
      </c>
      <c r="GF28" s="133" t="s">
        <v>308</v>
      </c>
      <c r="GG28" s="102" t="s">
        <v>308</v>
      </c>
      <c r="GH28" s="102" t="s">
        <v>308</v>
      </c>
      <c r="GI28" s="133" t="s">
        <v>308</v>
      </c>
      <c r="GJ28" s="133" t="s">
        <v>308</v>
      </c>
      <c r="GK28" s="133" t="s">
        <v>308</v>
      </c>
      <c r="GL28" s="133" t="s">
        <v>308</v>
      </c>
      <c r="GM28" s="133" t="s">
        <v>308</v>
      </c>
      <c r="GN28" s="133" t="s">
        <v>308</v>
      </c>
      <c r="GO28" s="133" t="s">
        <v>308</v>
      </c>
      <c r="GP28" s="133" t="s">
        <v>308</v>
      </c>
      <c r="GQ28" s="133" t="s">
        <v>308</v>
      </c>
      <c r="GR28" s="133" t="s">
        <v>308</v>
      </c>
      <c r="GS28" s="133" t="s">
        <v>308</v>
      </c>
      <c r="GT28" s="133" t="s">
        <v>308</v>
      </c>
      <c r="GU28" s="133" t="s">
        <v>308</v>
      </c>
      <c r="GV28" s="133" t="s">
        <v>308</v>
      </c>
      <c r="GW28" s="133" t="s">
        <v>308</v>
      </c>
      <c r="GX28" s="133" t="s">
        <v>308</v>
      </c>
      <c r="GY28" s="133" t="s">
        <v>308</v>
      </c>
      <c r="GZ28" s="133" t="s">
        <v>308</v>
      </c>
      <c r="HA28" s="133" t="s">
        <v>308</v>
      </c>
      <c r="HB28" s="133" t="s">
        <v>308</v>
      </c>
      <c r="HC28" s="133" t="s">
        <v>308</v>
      </c>
      <c r="HD28" s="133" t="s">
        <v>308</v>
      </c>
      <c r="HE28" s="102" t="s">
        <v>308</v>
      </c>
      <c r="HF28" s="102" t="s">
        <v>308</v>
      </c>
      <c r="HG28" s="133" t="s">
        <v>308</v>
      </c>
      <c r="HH28" s="133" t="s">
        <v>308</v>
      </c>
      <c r="HI28" s="133" t="s">
        <v>308</v>
      </c>
      <c r="HJ28" s="133" t="s">
        <v>308</v>
      </c>
      <c r="HK28" s="133" t="s">
        <v>308</v>
      </c>
      <c r="HL28" s="133" t="s">
        <v>308</v>
      </c>
      <c r="HM28" s="133" t="s">
        <v>308</v>
      </c>
      <c r="HN28" s="133" t="s">
        <v>308</v>
      </c>
      <c r="HO28" s="133" t="s">
        <v>308</v>
      </c>
      <c r="HP28" s="133" t="s">
        <v>308</v>
      </c>
      <c r="HQ28" s="133" t="s">
        <v>308</v>
      </c>
      <c r="HR28" s="133" t="s">
        <v>308</v>
      </c>
      <c r="HS28" s="133" t="s">
        <v>308</v>
      </c>
      <c r="HT28" s="133" t="s">
        <v>308</v>
      </c>
      <c r="HU28" s="133" t="s">
        <v>308</v>
      </c>
      <c r="HV28" s="133" t="s">
        <v>308</v>
      </c>
      <c r="HW28" s="133" t="s">
        <v>308</v>
      </c>
      <c r="HX28" s="133" t="s">
        <v>308</v>
      </c>
      <c r="HY28" s="133" t="s">
        <v>308</v>
      </c>
      <c r="HZ28" s="133" t="s">
        <v>308</v>
      </c>
      <c r="IA28" s="102" t="s">
        <v>308</v>
      </c>
      <c r="IB28" s="102" t="s">
        <v>308</v>
      </c>
      <c r="IC28" s="133" t="s">
        <v>308</v>
      </c>
      <c r="ID28" s="133" t="s">
        <v>308</v>
      </c>
      <c r="IE28" s="133" t="s">
        <v>308</v>
      </c>
      <c r="IF28" s="133" t="s">
        <v>308</v>
      </c>
      <c r="IG28" s="133" t="s">
        <v>308</v>
      </c>
      <c r="IH28" s="133" t="s">
        <v>308</v>
      </c>
      <c r="II28" s="102" t="s">
        <v>308</v>
      </c>
      <c r="IJ28" s="133" t="s">
        <v>308</v>
      </c>
      <c r="IK28" s="133" t="s">
        <v>308</v>
      </c>
      <c r="IL28" s="133" t="s">
        <v>308</v>
      </c>
      <c r="IM28" s="102" t="s">
        <v>308</v>
      </c>
      <c r="IN28" s="133" t="s">
        <v>308</v>
      </c>
      <c r="IO28" s="133" t="s">
        <v>308</v>
      </c>
      <c r="IP28" s="133" t="s">
        <v>308</v>
      </c>
      <c r="IQ28" s="133" t="s">
        <v>308</v>
      </c>
      <c r="IR28" s="133" t="s">
        <v>308</v>
      </c>
      <c r="IS28" s="133" t="s">
        <v>308</v>
      </c>
      <c r="IT28" s="133" t="s">
        <v>308</v>
      </c>
      <c r="IU28" s="133" t="s">
        <v>308</v>
      </c>
      <c r="IV28" s="133" t="s">
        <v>308</v>
      </c>
      <c r="IW28" s="133" t="s">
        <v>308</v>
      </c>
      <c r="IX28" s="133" t="s">
        <v>308</v>
      </c>
      <c r="IY28" s="133" t="s">
        <v>308</v>
      </c>
      <c r="IZ28" s="133" t="s">
        <v>308</v>
      </c>
      <c r="JA28" s="133" t="s">
        <v>308</v>
      </c>
      <c r="JB28" s="133" t="s">
        <v>308</v>
      </c>
      <c r="JC28" s="133" t="s">
        <v>308</v>
      </c>
      <c r="JD28" s="133" t="s">
        <v>308</v>
      </c>
      <c r="JE28" s="133" t="s">
        <v>308</v>
      </c>
    </row>
    <row r="29" spans="1:265">
      <c r="A29" s="67"/>
      <c r="B29" s="21" t="s">
        <v>598</v>
      </c>
      <c r="C29" s="1" t="s">
        <v>155</v>
      </c>
      <c r="D29" s="21" t="s">
        <v>576</v>
      </c>
      <c r="E29" s="1" t="s">
        <v>132</v>
      </c>
      <c r="F29" s="21" t="s">
        <v>577</v>
      </c>
      <c r="G29" s="1" t="s">
        <v>134</v>
      </c>
      <c r="H29" s="102" t="s">
        <v>308</v>
      </c>
      <c r="I29" s="102" t="s">
        <v>308</v>
      </c>
      <c r="J29" s="102" t="s">
        <v>308</v>
      </c>
      <c r="K29" s="102" t="s">
        <v>308</v>
      </c>
      <c r="L29" s="102" t="s">
        <v>308</v>
      </c>
      <c r="M29" s="102" t="s">
        <v>308</v>
      </c>
      <c r="N29" s="102" t="s">
        <v>308</v>
      </c>
      <c r="O29" s="102" t="s">
        <v>308</v>
      </c>
      <c r="P29" s="102" t="s">
        <v>308</v>
      </c>
      <c r="Q29" s="102" t="s">
        <v>308</v>
      </c>
      <c r="R29" s="102" t="s">
        <v>308</v>
      </c>
      <c r="S29" s="102" t="s">
        <v>308</v>
      </c>
      <c r="T29" s="102" t="s">
        <v>308</v>
      </c>
      <c r="U29" s="102" t="s">
        <v>308</v>
      </c>
      <c r="V29" s="102" t="s">
        <v>308</v>
      </c>
      <c r="W29" s="102" t="s">
        <v>308</v>
      </c>
      <c r="X29" s="102" t="s">
        <v>308</v>
      </c>
      <c r="Y29" s="102" t="s">
        <v>308</v>
      </c>
      <c r="Z29" s="102" t="s">
        <v>308</v>
      </c>
      <c r="AA29" s="102" t="s">
        <v>308</v>
      </c>
      <c r="AB29" s="102" t="s">
        <v>308</v>
      </c>
      <c r="AC29" s="133" t="s">
        <v>308</v>
      </c>
      <c r="AD29" s="102" t="s">
        <v>308</v>
      </c>
      <c r="AE29" s="102" t="s">
        <v>308</v>
      </c>
      <c r="AF29" s="102" t="s">
        <v>308</v>
      </c>
      <c r="AG29" s="102" t="s">
        <v>308</v>
      </c>
      <c r="AH29" s="102" t="s">
        <v>308</v>
      </c>
      <c r="AI29" s="102" t="s">
        <v>308</v>
      </c>
      <c r="AJ29" s="102" t="s">
        <v>308</v>
      </c>
      <c r="AK29" s="133" t="s">
        <v>308</v>
      </c>
      <c r="AL29" s="102" t="s">
        <v>308</v>
      </c>
      <c r="AM29" s="102" t="s">
        <v>308</v>
      </c>
      <c r="AN29" s="133" t="s">
        <v>308</v>
      </c>
      <c r="AO29" s="133" t="s">
        <v>308</v>
      </c>
      <c r="AP29" s="133" t="s">
        <v>308</v>
      </c>
      <c r="AQ29" s="133" t="s">
        <v>308</v>
      </c>
      <c r="AR29" s="133" t="s">
        <v>308</v>
      </c>
      <c r="AS29" s="102" t="s">
        <v>308</v>
      </c>
      <c r="AT29" s="102" t="s">
        <v>308</v>
      </c>
      <c r="AU29" s="102" t="s">
        <v>308</v>
      </c>
      <c r="AV29" s="102" t="s">
        <v>308</v>
      </c>
      <c r="AW29" s="102" t="s">
        <v>308</v>
      </c>
      <c r="AX29" s="102" t="s">
        <v>308</v>
      </c>
      <c r="AY29" s="133" t="s">
        <v>308</v>
      </c>
      <c r="AZ29" s="102" t="s">
        <v>308</v>
      </c>
      <c r="BA29" s="102" t="s">
        <v>308</v>
      </c>
      <c r="BB29" s="102" t="s">
        <v>308</v>
      </c>
      <c r="BC29" s="133" t="s">
        <v>308</v>
      </c>
      <c r="BD29" s="102" t="s">
        <v>308</v>
      </c>
      <c r="BE29" s="102" t="s">
        <v>308</v>
      </c>
      <c r="BF29" s="102" t="s">
        <v>308</v>
      </c>
      <c r="BG29" s="102" t="s">
        <v>308</v>
      </c>
      <c r="BH29" s="102" t="s">
        <v>308</v>
      </c>
      <c r="BI29" s="102" t="s">
        <v>308</v>
      </c>
      <c r="BJ29" s="102" t="s">
        <v>308</v>
      </c>
      <c r="BK29" s="102" t="s">
        <v>308</v>
      </c>
      <c r="BL29" s="102" t="s">
        <v>308</v>
      </c>
      <c r="BM29" s="102" t="s">
        <v>308</v>
      </c>
      <c r="BN29" s="102" t="s">
        <v>308</v>
      </c>
      <c r="BO29" s="102" t="s">
        <v>308</v>
      </c>
      <c r="BP29" s="102" t="s">
        <v>308</v>
      </c>
      <c r="BQ29" s="102" t="s">
        <v>308</v>
      </c>
      <c r="BR29" s="102" t="s">
        <v>308</v>
      </c>
      <c r="BS29" s="102" t="s">
        <v>308</v>
      </c>
      <c r="BT29" s="133" t="s">
        <v>308</v>
      </c>
      <c r="BU29" s="133" t="s">
        <v>308</v>
      </c>
      <c r="BV29" s="133" t="s">
        <v>308</v>
      </c>
      <c r="BW29" s="102" t="s">
        <v>308</v>
      </c>
      <c r="BX29" s="102" t="s">
        <v>308</v>
      </c>
      <c r="BY29" s="102" t="s">
        <v>308</v>
      </c>
      <c r="BZ29" s="102" t="s">
        <v>308</v>
      </c>
      <c r="CA29" s="102" t="s">
        <v>308</v>
      </c>
      <c r="CB29" s="102" t="s">
        <v>308</v>
      </c>
      <c r="CC29" s="102" t="s">
        <v>308</v>
      </c>
      <c r="CD29" s="102" t="s">
        <v>308</v>
      </c>
      <c r="CE29" s="102" t="s">
        <v>308</v>
      </c>
      <c r="CF29" s="102" t="s">
        <v>308</v>
      </c>
      <c r="CG29" s="102" t="s">
        <v>308</v>
      </c>
      <c r="CH29" s="102" t="s">
        <v>308</v>
      </c>
      <c r="CI29" s="102" t="s">
        <v>308</v>
      </c>
      <c r="CJ29" s="102" t="s">
        <v>308</v>
      </c>
      <c r="CK29" s="102" t="s">
        <v>308</v>
      </c>
      <c r="CL29" s="102" t="s">
        <v>308</v>
      </c>
      <c r="CM29" s="102" t="s">
        <v>308</v>
      </c>
      <c r="CN29" s="102" t="s">
        <v>308</v>
      </c>
      <c r="CO29" s="102" t="s">
        <v>308</v>
      </c>
      <c r="CP29" s="102" t="s">
        <v>308</v>
      </c>
      <c r="CQ29" s="102" t="s">
        <v>308</v>
      </c>
      <c r="CR29" s="133" t="s">
        <v>308</v>
      </c>
      <c r="CS29" s="133" t="s">
        <v>308</v>
      </c>
      <c r="CT29" s="133" t="s">
        <v>308</v>
      </c>
      <c r="CU29" s="133" t="s">
        <v>308</v>
      </c>
      <c r="CV29" s="133" t="s">
        <v>308</v>
      </c>
      <c r="CW29" s="133" t="s">
        <v>308</v>
      </c>
      <c r="CX29" s="133" t="s">
        <v>308</v>
      </c>
      <c r="CY29" s="102" t="s">
        <v>308</v>
      </c>
      <c r="CZ29" s="102" t="s">
        <v>308</v>
      </c>
      <c r="DA29" s="102" t="s">
        <v>308</v>
      </c>
      <c r="DB29" s="102" t="s">
        <v>308</v>
      </c>
      <c r="DC29" s="102" t="s">
        <v>308</v>
      </c>
      <c r="DD29" s="102" t="s">
        <v>308</v>
      </c>
      <c r="DE29" s="102" t="s">
        <v>308</v>
      </c>
      <c r="DF29" s="102" t="s">
        <v>308</v>
      </c>
      <c r="DG29" s="102" t="s">
        <v>308</v>
      </c>
      <c r="DH29" s="102" t="s">
        <v>308</v>
      </c>
      <c r="DI29" s="102" t="s">
        <v>308</v>
      </c>
      <c r="DJ29" s="102" t="s">
        <v>308</v>
      </c>
      <c r="DK29" s="102" t="s">
        <v>308</v>
      </c>
      <c r="DL29" s="102" t="s">
        <v>308</v>
      </c>
      <c r="DM29" s="102" t="s">
        <v>308</v>
      </c>
      <c r="DN29" s="102" t="s">
        <v>308</v>
      </c>
      <c r="DO29" s="102" t="s">
        <v>308</v>
      </c>
      <c r="DP29" s="102" t="s">
        <v>308</v>
      </c>
      <c r="DQ29" s="102" t="s">
        <v>308</v>
      </c>
      <c r="DR29" s="102" t="s">
        <v>308</v>
      </c>
      <c r="DS29" s="102" t="s">
        <v>308</v>
      </c>
      <c r="DT29" s="102" t="s">
        <v>308</v>
      </c>
      <c r="DU29" s="102" t="s">
        <v>308</v>
      </c>
      <c r="DV29" s="133" t="s">
        <v>308</v>
      </c>
      <c r="DW29" s="102" t="s">
        <v>308</v>
      </c>
      <c r="DX29" s="133" t="s">
        <v>308</v>
      </c>
      <c r="DY29" s="133" t="s">
        <v>308</v>
      </c>
      <c r="DZ29" s="133" t="s">
        <v>308</v>
      </c>
      <c r="EA29" s="102" t="s">
        <v>308</v>
      </c>
      <c r="EB29" s="102" t="s">
        <v>308</v>
      </c>
      <c r="EC29" s="102" t="s">
        <v>308</v>
      </c>
      <c r="ED29" s="102" t="s">
        <v>308</v>
      </c>
      <c r="EE29" s="102" t="s">
        <v>308</v>
      </c>
      <c r="EF29" s="102" t="s">
        <v>308</v>
      </c>
      <c r="EG29" s="133" t="s">
        <v>308</v>
      </c>
      <c r="EH29" s="133" t="s">
        <v>308</v>
      </c>
      <c r="EI29" s="133" t="s">
        <v>308</v>
      </c>
      <c r="EJ29" s="102" t="s">
        <v>308</v>
      </c>
      <c r="EK29" s="102" t="s">
        <v>308</v>
      </c>
      <c r="EL29" s="102" t="s">
        <v>308</v>
      </c>
      <c r="EM29" s="102" t="s">
        <v>308</v>
      </c>
      <c r="EN29" s="102" t="s">
        <v>308</v>
      </c>
      <c r="EO29" s="102" t="s">
        <v>308</v>
      </c>
      <c r="EP29" s="102" t="s">
        <v>308</v>
      </c>
      <c r="EQ29" s="133" t="s">
        <v>308</v>
      </c>
      <c r="ER29" s="102" t="s">
        <v>308</v>
      </c>
      <c r="ES29" s="102" t="s">
        <v>308</v>
      </c>
      <c r="ET29" s="102" t="s">
        <v>308</v>
      </c>
      <c r="EU29" s="133" t="s">
        <v>308</v>
      </c>
      <c r="EV29" s="133" t="s">
        <v>308</v>
      </c>
      <c r="EW29" s="133" t="s">
        <v>308</v>
      </c>
      <c r="EX29" s="133" t="s">
        <v>308</v>
      </c>
      <c r="EY29" s="102" t="s">
        <v>308</v>
      </c>
      <c r="EZ29" s="102" t="s">
        <v>308</v>
      </c>
      <c r="FA29" s="102" t="s">
        <v>308</v>
      </c>
      <c r="FB29" s="102" t="s">
        <v>308</v>
      </c>
      <c r="FC29" s="102" t="s">
        <v>308</v>
      </c>
      <c r="FD29" s="102" t="s">
        <v>308</v>
      </c>
      <c r="FE29" s="102" t="s">
        <v>308</v>
      </c>
      <c r="FF29" s="102" t="s">
        <v>308</v>
      </c>
      <c r="FG29" s="102" t="s">
        <v>308</v>
      </c>
      <c r="FH29" s="102" t="s">
        <v>308</v>
      </c>
      <c r="FI29" s="102" t="s">
        <v>308</v>
      </c>
      <c r="FJ29" s="102" t="s">
        <v>308</v>
      </c>
      <c r="FK29" s="102" t="s">
        <v>308</v>
      </c>
      <c r="FL29" s="102" t="s">
        <v>308</v>
      </c>
      <c r="FM29" s="102" t="s">
        <v>308</v>
      </c>
      <c r="FN29" s="102" t="s">
        <v>308</v>
      </c>
      <c r="FO29" s="102" t="s">
        <v>308</v>
      </c>
      <c r="FP29" s="102" t="s">
        <v>308</v>
      </c>
      <c r="FQ29" s="102" t="s">
        <v>308</v>
      </c>
      <c r="FR29" s="102" t="s">
        <v>308</v>
      </c>
      <c r="FS29" s="102" t="s">
        <v>308</v>
      </c>
      <c r="FT29" s="102" t="s">
        <v>308</v>
      </c>
      <c r="FU29" s="102" t="s">
        <v>308</v>
      </c>
      <c r="FV29" s="102" t="s">
        <v>308</v>
      </c>
      <c r="FW29" s="102" t="s">
        <v>308</v>
      </c>
      <c r="FX29" s="102" t="s">
        <v>308</v>
      </c>
      <c r="FY29" s="102" t="s">
        <v>308</v>
      </c>
      <c r="FZ29" s="102" t="s">
        <v>308</v>
      </c>
      <c r="GA29" s="102" t="s">
        <v>308</v>
      </c>
      <c r="GB29" s="102" t="s">
        <v>308</v>
      </c>
      <c r="GC29" s="102" t="s">
        <v>308</v>
      </c>
      <c r="GD29" s="102" t="s">
        <v>308</v>
      </c>
      <c r="GE29" s="102" t="s">
        <v>308</v>
      </c>
      <c r="GF29" s="102" t="s">
        <v>308</v>
      </c>
      <c r="GG29" s="102" t="s">
        <v>308</v>
      </c>
      <c r="GH29" s="102" t="s">
        <v>308</v>
      </c>
      <c r="GI29" s="102" t="s">
        <v>308</v>
      </c>
      <c r="GJ29" s="102" t="s">
        <v>308</v>
      </c>
      <c r="GK29" s="102" t="s">
        <v>308</v>
      </c>
      <c r="GL29" s="133" t="s">
        <v>308</v>
      </c>
      <c r="GM29" s="102" t="s">
        <v>308</v>
      </c>
      <c r="GN29" s="102" t="s">
        <v>308</v>
      </c>
      <c r="GO29" s="133" t="s">
        <v>308</v>
      </c>
      <c r="GP29" s="133" t="s">
        <v>308</v>
      </c>
      <c r="GQ29" s="133" t="s">
        <v>308</v>
      </c>
      <c r="GR29" s="102" t="s">
        <v>308</v>
      </c>
      <c r="GS29" s="102" t="s">
        <v>308</v>
      </c>
      <c r="GT29" s="102" t="s">
        <v>308</v>
      </c>
      <c r="GU29" s="102" t="s">
        <v>308</v>
      </c>
      <c r="GV29" s="102" t="s">
        <v>308</v>
      </c>
      <c r="GW29" s="102" t="s">
        <v>308</v>
      </c>
      <c r="GX29" s="102" t="s">
        <v>308</v>
      </c>
      <c r="GY29" s="102" t="s">
        <v>308</v>
      </c>
      <c r="GZ29" s="102" t="s">
        <v>308</v>
      </c>
      <c r="HA29" s="102" t="s">
        <v>308</v>
      </c>
      <c r="HB29" s="102" t="s">
        <v>308</v>
      </c>
      <c r="HC29" s="102" t="s">
        <v>308</v>
      </c>
      <c r="HD29" s="102" t="s">
        <v>308</v>
      </c>
      <c r="HE29" s="102" t="s">
        <v>308</v>
      </c>
      <c r="HF29" s="102" t="s">
        <v>308</v>
      </c>
      <c r="HG29" s="102" t="s">
        <v>308</v>
      </c>
      <c r="HH29" s="102" t="s">
        <v>308</v>
      </c>
      <c r="HI29" s="102" t="s">
        <v>308</v>
      </c>
      <c r="HJ29" s="133" t="s">
        <v>308</v>
      </c>
      <c r="HK29" s="102" t="s">
        <v>308</v>
      </c>
      <c r="HL29" s="102" t="s">
        <v>308</v>
      </c>
      <c r="HM29" s="133" t="s">
        <v>308</v>
      </c>
      <c r="HN29" s="102" t="s">
        <v>308</v>
      </c>
      <c r="HO29" s="102" t="s">
        <v>308</v>
      </c>
      <c r="HP29" s="102" t="s">
        <v>308</v>
      </c>
      <c r="HQ29" s="102" t="s">
        <v>308</v>
      </c>
      <c r="HR29" s="102" t="s">
        <v>308</v>
      </c>
      <c r="HS29" s="102" t="s">
        <v>308</v>
      </c>
      <c r="HT29" s="102" t="s">
        <v>308</v>
      </c>
      <c r="HU29" s="133" t="s">
        <v>308</v>
      </c>
      <c r="HV29" s="102" t="s">
        <v>308</v>
      </c>
      <c r="HW29" s="102" t="s">
        <v>308</v>
      </c>
      <c r="HX29" s="133" t="s">
        <v>308</v>
      </c>
      <c r="HY29" s="102" t="s">
        <v>308</v>
      </c>
      <c r="HZ29" s="102" t="s">
        <v>308</v>
      </c>
      <c r="IA29" s="102" t="s">
        <v>308</v>
      </c>
      <c r="IB29" s="102" t="s">
        <v>308</v>
      </c>
      <c r="IC29" s="102" t="s">
        <v>308</v>
      </c>
      <c r="ID29" s="133" t="s">
        <v>308</v>
      </c>
      <c r="IE29" s="102" t="s">
        <v>308</v>
      </c>
      <c r="IF29" s="133" t="s">
        <v>308</v>
      </c>
      <c r="IG29" s="102" t="s">
        <v>308</v>
      </c>
      <c r="IH29" s="102" t="s">
        <v>308</v>
      </c>
      <c r="II29" s="102" t="s">
        <v>308</v>
      </c>
      <c r="IJ29" s="102" t="s">
        <v>308</v>
      </c>
      <c r="IK29" s="102" t="s">
        <v>308</v>
      </c>
      <c r="IL29" s="133" t="s">
        <v>308</v>
      </c>
      <c r="IM29" s="102" t="s">
        <v>308</v>
      </c>
      <c r="IN29" s="102" t="s">
        <v>308</v>
      </c>
      <c r="IO29" s="102" t="s">
        <v>308</v>
      </c>
      <c r="IP29" s="102" t="s">
        <v>308</v>
      </c>
      <c r="IQ29" s="102" t="s">
        <v>308</v>
      </c>
      <c r="IR29" s="102" t="s">
        <v>308</v>
      </c>
      <c r="IS29" s="102" t="s">
        <v>308</v>
      </c>
      <c r="IT29" s="102" t="s">
        <v>308</v>
      </c>
      <c r="IU29" s="102" t="s">
        <v>308</v>
      </c>
      <c r="IV29" s="102" t="s">
        <v>308</v>
      </c>
      <c r="IW29" s="102" t="s">
        <v>308</v>
      </c>
      <c r="IX29" s="102" t="s">
        <v>308</v>
      </c>
      <c r="IY29" s="102" t="s">
        <v>308</v>
      </c>
      <c r="IZ29" s="102" t="s">
        <v>308</v>
      </c>
      <c r="JA29" s="102" t="s">
        <v>308</v>
      </c>
      <c r="JB29" s="102" t="s">
        <v>308</v>
      </c>
      <c r="JC29" s="133" t="s">
        <v>308</v>
      </c>
      <c r="JD29" s="102" t="s">
        <v>308</v>
      </c>
      <c r="JE29" s="102" t="s">
        <v>308</v>
      </c>
    </row>
    <row r="30" spans="1:265">
      <c r="A30" s="67"/>
      <c r="B30" s="21" t="s">
        <v>599</v>
      </c>
      <c r="C30" s="1" t="s">
        <v>156</v>
      </c>
      <c r="D30" s="21" t="s">
        <v>576</v>
      </c>
      <c r="E30" s="1" t="s">
        <v>132</v>
      </c>
      <c r="F30" s="21" t="s">
        <v>577</v>
      </c>
      <c r="G30" s="1" t="s">
        <v>134</v>
      </c>
      <c r="H30" s="102" t="s">
        <v>308</v>
      </c>
      <c r="I30" s="102" t="s">
        <v>308</v>
      </c>
      <c r="J30" s="102" t="s">
        <v>308</v>
      </c>
      <c r="K30" s="133" t="s">
        <v>308</v>
      </c>
      <c r="L30" s="133" t="s">
        <v>308</v>
      </c>
      <c r="M30" s="102" t="s">
        <v>308</v>
      </c>
      <c r="N30" s="102" t="s">
        <v>308</v>
      </c>
      <c r="O30" s="133" t="s">
        <v>308</v>
      </c>
      <c r="P30" s="102" t="s">
        <v>308</v>
      </c>
      <c r="Q30" s="133" t="s">
        <v>308</v>
      </c>
      <c r="R30" s="102" t="s">
        <v>308</v>
      </c>
      <c r="S30" s="133" t="s">
        <v>308</v>
      </c>
      <c r="T30" s="133" t="s">
        <v>308</v>
      </c>
      <c r="U30" s="102" t="s">
        <v>308</v>
      </c>
      <c r="V30" s="133" t="s">
        <v>308</v>
      </c>
      <c r="W30" s="133" t="s">
        <v>308</v>
      </c>
      <c r="X30" s="133" t="s">
        <v>308</v>
      </c>
      <c r="Y30" s="133" t="s">
        <v>308</v>
      </c>
      <c r="Z30" s="133" t="s">
        <v>308</v>
      </c>
      <c r="AA30" s="102" t="s">
        <v>308</v>
      </c>
      <c r="AB30" s="102" t="s">
        <v>308</v>
      </c>
      <c r="AC30" s="133" t="s">
        <v>308</v>
      </c>
      <c r="AD30" s="133" t="s">
        <v>308</v>
      </c>
      <c r="AE30" s="133" t="s">
        <v>308</v>
      </c>
      <c r="AF30" s="133" t="s">
        <v>308</v>
      </c>
      <c r="AG30" s="102" t="s">
        <v>308</v>
      </c>
      <c r="AH30" s="102" t="s">
        <v>308</v>
      </c>
      <c r="AI30" s="133" t="s">
        <v>308</v>
      </c>
      <c r="AJ30" s="102" t="s">
        <v>308</v>
      </c>
      <c r="AK30" s="133" t="s">
        <v>308</v>
      </c>
      <c r="AL30" s="133" t="s">
        <v>308</v>
      </c>
      <c r="AM30" s="133" t="s">
        <v>308</v>
      </c>
      <c r="AN30" s="133" t="s">
        <v>308</v>
      </c>
      <c r="AO30" s="133" t="s">
        <v>308</v>
      </c>
      <c r="AP30" s="133" t="s">
        <v>308</v>
      </c>
      <c r="AQ30" s="133" t="s">
        <v>308</v>
      </c>
      <c r="AR30" s="133" t="s">
        <v>308</v>
      </c>
      <c r="AS30" s="133" t="s">
        <v>308</v>
      </c>
      <c r="AT30" s="133" t="s">
        <v>308</v>
      </c>
      <c r="AU30" s="102" t="s">
        <v>308</v>
      </c>
      <c r="AV30" s="102" t="s">
        <v>308</v>
      </c>
      <c r="AW30" s="133" t="s">
        <v>308</v>
      </c>
      <c r="AX30" s="102" t="s">
        <v>308</v>
      </c>
      <c r="AY30" s="133" t="s">
        <v>308</v>
      </c>
      <c r="AZ30" s="133" t="s">
        <v>308</v>
      </c>
      <c r="BA30" s="133" t="s">
        <v>308</v>
      </c>
      <c r="BB30" s="133" t="s">
        <v>308</v>
      </c>
      <c r="BC30" s="133" t="s">
        <v>308</v>
      </c>
      <c r="BD30" s="102" t="s">
        <v>308</v>
      </c>
      <c r="BE30" s="102" t="s">
        <v>308</v>
      </c>
      <c r="BF30" s="102" t="s">
        <v>308</v>
      </c>
      <c r="BG30" s="102" t="s">
        <v>308</v>
      </c>
      <c r="BH30" s="102" t="s">
        <v>308</v>
      </c>
      <c r="BI30" s="102" t="s">
        <v>308</v>
      </c>
      <c r="BJ30" s="102" t="s">
        <v>308</v>
      </c>
      <c r="BK30" s="102" t="s">
        <v>308</v>
      </c>
      <c r="BL30" s="102" t="s">
        <v>308</v>
      </c>
      <c r="BM30" s="133" t="s">
        <v>308</v>
      </c>
      <c r="BN30" s="133" t="s">
        <v>308</v>
      </c>
      <c r="BO30" s="133" t="s">
        <v>308</v>
      </c>
      <c r="BP30" s="133" t="s">
        <v>308</v>
      </c>
      <c r="BQ30" s="133" t="s">
        <v>308</v>
      </c>
      <c r="BR30" s="133" t="s">
        <v>308</v>
      </c>
      <c r="BS30" s="133" t="s">
        <v>308</v>
      </c>
      <c r="BT30" s="133" t="s">
        <v>308</v>
      </c>
      <c r="BU30" s="133" t="s">
        <v>308</v>
      </c>
      <c r="BV30" s="133" t="s">
        <v>308</v>
      </c>
      <c r="BW30" s="133" t="s">
        <v>308</v>
      </c>
      <c r="BX30" s="133" t="s">
        <v>308</v>
      </c>
      <c r="BY30" s="133" t="s">
        <v>308</v>
      </c>
      <c r="BZ30" s="133" t="s">
        <v>308</v>
      </c>
      <c r="CA30" s="133" t="s">
        <v>308</v>
      </c>
      <c r="CB30" s="133" t="s">
        <v>308</v>
      </c>
      <c r="CC30" s="133" t="s">
        <v>308</v>
      </c>
      <c r="CD30" s="133" t="s">
        <v>308</v>
      </c>
      <c r="CE30" s="133" t="s">
        <v>308</v>
      </c>
      <c r="CF30" s="133" t="s">
        <v>308</v>
      </c>
      <c r="CG30" s="133" t="s">
        <v>308</v>
      </c>
      <c r="CH30" s="133" t="s">
        <v>308</v>
      </c>
      <c r="CI30" s="133" t="s">
        <v>308</v>
      </c>
      <c r="CJ30" s="133" t="s">
        <v>308</v>
      </c>
      <c r="CK30" s="133" t="s">
        <v>308</v>
      </c>
      <c r="CL30" s="133" t="s">
        <v>308</v>
      </c>
      <c r="CM30" s="133" t="s">
        <v>308</v>
      </c>
      <c r="CN30" s="133" t="s">
        <v>308</v>
      </c>
      <c r="CO30" s="133" t="s">
        <v>308</v>
      </c>
      <c r="CP30" s="133" t="s">
        <v>308</v>
      </c>
      <c r="CQ30" s="133" t="s">
        <v>308</v>
      </c>
      <c r="CR30" s="133" t="s">
        <v>308</v>
      </c>
      <c r="CS30" s="133" t="s">
        <v>308</v>
      </c>
      <c r="CT30" s="133" t="s">
        <v>308</v>
      </c>
      <c r="CU30" s="133" t="s">
        <v>308</v>
      </c>
      <c r="CV30" s="133" t="s">
        <v>308</v>
      </c>
      <c r="CW30" s="133" t="s">
        <v>308</v>
      </c>
      <c r="CX30" s="133" t="s">
        <v>308</v>
      </c>
      <c r="CY30" s="133" t="s">
        <v>308</v>
      </c>
      <c r="CZ30" s="133" t="s">
        <v>308</v>
      </c>
      <c r="DA30" s="133" t="s">
        <v>308</v>
      </c>
      <c r="DB30" s="133" t="s">
        <v>308</v>
      </c>
      <c r="DC30" s="133" t="s">
        <v>308</v>
      </c>
      <c r="DD30" s="133" t="s">
        <v>308</v>
      </c>
      <c r="DE30" s="133" t="s">
        <v>308</v>
      </c>
      <c r="DF30" s="133" t="s">
        <v>308</v>
      </c>
      <c r="DG30" s="133" t="s">
        <v>308</v>
      </c>
      <c r="DH30" s="133" t="s">
        <v>308</v>
      </c>
      <c r="DI30" s="133" t="s">
        <v>308</v>
      </c>
      <c r="DJ30" s="133" t="s">
        <v>308</v>
      </c>
      <c r="DK30" s="133" t="s">
        <v>308</v>
      </c>
      <c r="DL30" s="133" t="s">
        <v>308</v>
      </c>
      <c r="DM30" s="133" t="s">
        <v>308</v>
      </c>
      <c r="DN30" s="133" t="s">
        <v>308</v>
      </c>
      <c r="DO30" s="133" t="s">
        <v>308</v>
      </c>
      <c r="DP30" s="133" t="s">
        <v>308</v>
      </c>
      <c r="DQ30" s="133" t="s">
        <v>308</v>
      </c>
      <c r="DR30" s="133" t="s">
        <v>308</v>
      </c>
      <c r="DS30" s="133" t="s">
        <v>308</v>
      </c>
      <c r="DT30" s="133" t="s">
        <v>308</v>
      </c>
      <c r="DU30" s="133" t="s">
        <v>308</v>
      </c>
      <c r="DV30" s="133" t="s">
        <v>308</v>
      </c>
      <c r="DW30" s="133" t="s">
        <v>308</v>
      </c>
      <c r="DX30" s="133" t="s">
        <v>308</v>
      </c>
      <c r="DY30" s="133" t="s">
        <v>308</v>
      </c>
      <c r="DZ30" s="133" t="s">
        <v>308</v>
      </c>
      <c r="EA30" s="133" t="s">
        <v>308</v>
      </c>
      <c r="EB30" s="133" t="s">
        <v>308</v>
      </c>
      <c r="EC30" s="133" t="s">
        <v>308</v>
      </c>
      <c r="ED30" s="133" t="s">
        <v>308</v>
      </c>
      <c r="EE30" s="133" t="s">
        <v>308</v>
      </c>
      <c r="EF30" s="133" t="s">
        <v>308</v>
      </c>
      <c r="EG30" s="133" t="s">
        <v>308</v>
      </c>
      <c r="EH30" s="133" t="s">
        <v>308</v>
      </c>
      <c r="EI30" s="133" t="s">
        <v>308</v>
      </c>
      <c r="EJ30" s="133" t="s">
        <v>308</v>
      </c>
      <c r="EK30" s="133" t="s">
        <v>308</v>
      </c>
      <c r="EL30" s="133" t="s">
        <v>308</v>
      </c>
      <c r="EM30" s="133" t="s">
        <v>308</v>
      </c>
      <c r="EN30" s="133" t="s">
        <v>308</v>
      </c>
      <c r="EO30" s="133" t="s">
        <v>308</v>
      </c>
      <c r="EP30" s="133" t="s">
        <v>308</v>
      </c>
      <c r="EQ30" s="133" t="s">
        <v>308</v>
      </c>
      <c r="ER30" s="133" t="s">
        <v>308</v>
      </c>
      <c r="ES30" s="133" t="s">
        <v>308</v>
      </c>
      <c r="ET30" s="133" t="s">
        <v>308</v>
      </c>
      <c r="EU30" s="133" t="s">
        <v>308</v>
      </c>
      <c r="EV30" s="133" t="s">
        <v>308</v>
      </c>
      <c r="EW30" s="133" t="s">
        <v>308</v>
      </c>
      <c r="EX30" s="133" t="s">
        <v>308</v>
      </c>
      <c r="EY30" s="102" t="s">
        <v>308</v>
      </c>
      <c r="EZ30" s="133" t="s">
        <v>308</v>
      </c>
      <c r="FA30" s="102" t="s">
        <v>308</v>
      </c>
      <c r="FB30" s="102" t="s">
        <v>308</v>
      </c>
      <c r="FC30" s="102" t="s">
        <v>308</v>
      </c>
      <c r="FD30" s="133" t="s">
        <v>308</v>
      </c>
      <c r="FE30" s="102" t="s">
        <v>308</v>
      </c>
      <c r="FF30" s="102" t="s">
        <v>308</v>
      </c>
      <c r="FG30" s="102" t="s">
        <v>308</v>
      </c>
      <c r="FH30" s="133" t="s">
        <v>308</v>
      </c>
      <c r="FI30" s="102" t="s">
        <v>308</v>
      </c>
      <c r="FJ30" s="102" t="s">
        <v>308</v>
      </c>
      <c r="FK30" s="102" t="s">
        <v>308</v>
      </c>
      <c r="FL30" s="133" t="s">
        <v>308</v>
      </c>
      <c r="FM30" s="133" t="s">
        <v>308</v>
      </c>
      <c r="FN30" s="133" t="s">
        <v>308</v>
      </c>
      <c r="FO30" s="133" t="s">
        <v>308</v>
      </c>
      <c r="FP30" s="133" t="s">
        <v>308</v>
      </c>
      <c r="FQ30" s="133" t="s">
        <v>308</v>
      </c>
      <c r="FR30" s="102" t="s">
        <v>308</v>
      </c>
      <c r="FS30" s="102" t="s">
        <v>308</v>
      </c>
      <c r="FT30" s="102" t="s">
        <v>308</v>
      </c>
      <c r="FU30" s="102" t="s">
        <v>308</v>
      </c>
      <c r="FV30" s="102" t="s">
        <v>308</v>
      </c>
      <c r="FW30" s="102" t="s">
        <v>308</v>
      </c>
      <c r="FX30" s="133" t="s">
        <v>308</v>
      </c>
      <c r="FY30" s="102" t="s">
        <v>308</v>
      </c>
      <c r="FZ30" s="102" t="s">
        <v>308</v>
      </c>
      <c r="GA30" s="133" t="s">
        <v>308</v>
      </c>
      <c r="GB30" s="133" t="s">
        <v>308</v>
      </c>
      <c r="GC30" s="102" t="s">
        <v>308</v>
      </c>
      <c r="GD30" s="102" t="s">
        <v>308</v>
      </c>
      <c r="GE30" s="102" t="s">
        <v>308</v>
      </c>
      <c r="GF30" s="102" t="s">
        <v>308</v>
      </c>
      <c r="GG30" s="102" t="s">
        <v>308</v>
      </c>
      <c r="GH30" s="102" t="s">
        <v>308</v>
      </c>
      <c r="GI30" s="133" t="s">
        <v>308</v>
      </c>
      <c r="GJ30" s="133" t="s">
        <v>308</v>
      </c>
      <c r="GK30" s="133" t="s">
        <v>308</v>
      </c>
      <c r="GL30" s="133" t="s">
        <v>308</v>
      </c>
      <c r="GM30" s="133" t="s">
        <v>308</v>
      </c>
      <c r="GN30" s="133" t="s">
        <v>308</v>
      </c>
      <c r="GO30" s="133" t="s">
        <v>308</v>
      </c>
      <c r="GP30" s="102" t="s">
        <v>308</v>
      </c>
      <c r="GQ30" s="102" t="s">
        <v>308</v>
      </c>
      <c r="GR30" s="133" t="s">
        <v>308</v>
      </c>
      <c r="GS30" s="102" t="s">
        <v>308</v>
      </c>
      <c r="GT30" s="102" t="s">
        <v>308</v>
      </c>
      <c r="GU30" s="133" t="s">
        <v>308</v>
      </c>
      <c r="GV30" s="133" t="s">
        <v>308</v>
      </c>
      <c r="GW30" s="133" t="s">
        <v>308</v>
      </c>
      <c r="GX30" s="102" t="s">
        <v>308</v>
      </c>
      <c r="GY30" s="133" t="s">
        <v>308</v>
      </c>
      <c r="GZ30" s="102" t="s">
        <v>308</v>
      </c>
      <c r="HA30" s="133" t="s">
        <v>308</v>
      </c>
      <c r="HB30" s="133" t="s">
        <v>308</v>
      </c>
      <c r="HC30" s="133" t="s">
        <v>308</v>
      </c>
      <c r="HD30" s="133" t="s">
        <v>308</v>
      </c>
      <c r="HE30" s="133" t="s">
        <v>308</v>
      </c>
      <c r="HF30" s="133" t="s">
        <v>308</v>
      </c>
      <c r="HG30" s="133" t="s">
        <v>308</v>
      </c>
      <c r="HH30" s="133" t="s">
        <v>308</v>
      </c>
      <c r="HI30" s="133" t="s">
        <v>308</v>
      </c>
      <c r="HJ30" s="133" t="s">
        <v>308</v>
      </c>
      <c r="HK30" s="133" t="s">
        <v>308</v>
      </c>
      <c r="HL30" s="133" t="s">
        <v>308</v>
      </c>
      <c r="HM30" s="133" t="s">
        <v>308</v>
      </c>
      <c r="HN30" s="133" t="s">
        <v>308</v>
      </c>
      <c r="HO30" s="133" t="s">
        <v>308</v>
      </c>
      <c r="HP30" s="133" t="s">
        <v>308</v>
      </c>
      <c r="HQ30" s="133" t="s">
        <v>308</v>
      </c>
      <c r="HR30" s="133" t="s">
        <v>308</v>
      </c>
      <c r="HS30" s="133" t="s">
        <v>308</v>
      </c>
      <c r="HT30" s="133" t="s">
        <v>308</v>
      </c>
      <c r="HU30" s="133" t="s">
        <v>308</v>
      </c>
      <c r="HV30" s="133" t="s">
        <v>308</v>
      </c>
      <c r="HW30" s="133" t="s">
        <v>308</v>
      </c>
      <c r="HX30" s="133" t="s">
        <v>308</v>
      </c>
      <c r="HY30" s="133" t="s">
        <v>308</v>
      </c>
      <c r="HZ30" s="102" t="s">
        <v>308</v>
      </c>
      <c r="IA30" s="102" t="s">
        <v>308</v>
      </c>
      <c r="IB30" s="102" t="s">
        <v>308</v>
      </c>
      <c r="IC30" s="133" t="s">
        <v>308</v>
      </c>
      <c r="ID30" s="133" t="s">
        <v>308</v>
      </c>
      <c r="IE30" s="133" t="s">
        <v>308</v>
      </c>
      <c r="IF30" s="133" t="s">
        <v>308</v>
      </c>
      <c r="IG30" s="133" t="s">
        <v>308</v>
      </c>
      <c r="IH30" s="133" t="s">
        <v>308</v>
      </c>
      <c r="II30" s="102" t="s">
        <v>308</v>
      </c>
      <c r="IJ30" s="133" t="s">
        <v>308</v>
      </c>
      <c r="IK30" s="133" t="s">
        <v>308</v>
      </c>
      <c r="IL30" s="133" t="s">
        <v>308</v>
      </c>
      <c r="IM30" s="102" t="s">
        <v>308</v>
      </c>
      <c r="IN30" s="133" t="s">
        <v>308</v>
      </c>
      <c r="IO30" s="133" t="s">
        <v>308</v>
      </c>
      <c r="IP30" s="133" t="s">
        <v>308</v>
      </c>
      <c r="IQ30" s="133" t="s">
        <v>308</v>
      </c>
      <c r="IR30" s="133" t="s">
        <v>308</v>
      </c>
      <c r="IS30" s="133" t="s">
        <v>308</v>
      </c>
      <c r="IT30" s="133" t="s">
        <v>308</v>
      </c>
      <c r="IU30" s="133" t="s">
        <v>308</v>
      </c>
      <c r="IV30" s="133" t="s">
        <v>308</v>
      </c>
      <c r="IW30" s="102" t="s">
        <v>308</v>
      </c>
      <c r="IX30" s="102" t="s">
        <v>308</v>
      </c>
      <c r="IY30" s="102" t="s">
        <v>308</v>
      </c>
      <c r="IZ30" s="133" t="s">
        <v>308</v>
      </c>
      <c r="JA30" s="133" t="s">
        <v>308</v>
      </c>
      <c r="JB30" s="133" t="s">
        <v>308</v>
      </c>
      <c r="JC30" s="133" t="s">
        <v>308</v>
      </c>
      <c r="JD30" s="133" t="s">
        <v>308</v>
      </c>
      <c r="JE30" s="133" t="s">
        <v>308</v>
      </c>
    </row>
    <row r="31" spans="1:265">
      <c r="A31" s="67"/>
      <c r="B31" s="21" t="s">
        <v>600</v>
      </c>
      <c r="C31" s="1" t="s">
        <v>157</v>
      </c>
      <c r="D31" s="21" t="s">
        <v>576</v>
      </c>
      <c r="E31" s="1" t="s">
        <v>132</v>
      </c>
      <c r="F31" s="21" t="s">
        <v>577</v>
      </c>
      <c r="G31" s="1" t="s">
        <v>134</v>
      </c>
      <c r="H31" s="102" t="s">
        <v>308</v>
      </c>
      <c r="I31" s="102" t="s">
        <v>308</v>
      </c>
      <c r="J31" s="102" t="s">
        <v>308</v>
      </c>
      <c r="K31" s="133" t="s">
        <v>308</v>
      </c>
      <c r="L31" s="133" t="s">
        <v>308</v>
      </c>
      <c r="M31" s="102" t="s">
        <v>308</v>
      </c>
      <c r="N31" s="133" t="s">
        <v>308</v>
      </c>
      <c r="O31" s="133" t="s">
        <v>308</v>
      </c>
      <c r="P31" s="102" t="s">
        <v>308</v>
      </c>
      <c r="Q31" s="133" t="s">
        <v>308</v>
      </c>
      <c r="R31" s="102" t="s">
        <v>308</v>
      </c>
      <c r="S31" s="133" t="s">
        <v>308</v>
      </c>
      <c r="T31" s="133" t="s">
        <v>308</v>
      </c>
      <c r="U31" s="133" t="s">
        <v>308</v>
      </c>
      <c r="V31" s="133" t="s">
        <v>308</v>
      </c>
      <c r="W31" s="133" t="s">
        <v>308</v>
      </c>
      <c r="X31" s="133" t="s">
        <v>308</v>
      </c>
      <c r="Y31" s="133" t="s">
        <v>308</v>
      </c>
      <c r="Z31" s="102" t="s">
        <v>308</v>
      </c>
      <c r="AA31" s="102" t="s">
        <v>308</v>
      </c>
      <c r="AB31" s="102" t="s">
        <v>308</v>
      </c>
      <c r="AC31" s="133" t="s">
        <v>308</v>
      </c>
      <c r="AD31" s="102" t="s">
        <v>308</v>
      </c>
      <c r="AE31" s="102" t="s">
        <v>308</v>
      </c>
      <c r="AF31" s="133" t="s">
        <v>308</v>
      </c>
      <c r="AG31" s="102" t="s">
        <v>308</v>
      </c>
      <c r="AH31" s="102" t="s">
        <v>308</v>
      </c>
      <c r="AI31" s="102" t="s">
        <v>308</v>
      </c>
      <c r="AJ31" s="102" t="s">
        <v>308</v>
      </c>
      <c r="AK31" s="133" t="s">
        <v>308</v>
      </c>
      <c r="AL31" s="102" t="s">
        <v>308</v>
      </c>
      <c r="AM31" s="133" t="s">
        <v>308</v>
      </c>
      <c r="AN31" s="133" t="s">
        <v>308</v>
      </c>
      <c r="AO31" s="133" t="s">
        <v>308</v>
      </c>
      <c r="AP31" s="133" t="s">
        <v>308</v>
      </c>
      <c r="AQ31" s="133" t="s">
        <v>308</v>
      </c>
      <c r="AR31" s="133" t="s">
        <v>308</v>
      </c>
      <c r="AS31" s="133" t="s">
        <v>308</v>
      </c>
      <c r="AT31" s="133" t="s">
        <v>308</v>
      </c>
      <c r="AU31" s="133" t="s">
        <v>308</v>
      </c>
      <c r="AV31" s="133" t="s">
        <v>308</v>
      </c>
      <c r="AW31" s="133" t="s">
        <v>308</v>
      </c>
      <c r="AX31" s="102" t="s">
        <v>308</v>
      </c>
      <c r="AY31" s="133" t="s">
        <v>308</v>
      </c>
      <c r="AZ31" s="102" t="s">
        <v>308</v>
      </c>
      <c r="BA31" s="133" t="s">
        <v>308</v>
      </c>
      <c r="BB31" s="133" t="s">
        <v>308</v>
      </c>
      <c r="BC31" s="133" t="s">
        <v>308</v>
      </c>
      <c r="BD31" s="102" t="s">
        <v>308</v>
      </c>
      <c r="BE31" s="102" t="s">
        <v>308</v>
      </c>
      <c r="BF31" s="102" t="s">
        <v>308</v>
      </c>
      <c r="BG31" s="102" t="s">
        <v>308</v>
      </c>
      <c r="BH31" s="102" t="s">
        <v>308</v>
      </c>
      <c r="BI31" s="102" t="s">
        <v>308</v>
      </c>
      <c r="BJ31" s="102" t="s">
        <v>308</v>
      </c>
      <c r="BK31" s="102" t="s">
        <v>308</v>
      </c>
      <c r="BL31" s="102" t="s">
        <v>308</v>
      </c>
      <c r="BM31" s="102" t="s">
        <v>308</v>
      </c>
      <c r="BN31" s="102" t="s">
        <v>308</v>
      </c>
      <c r="BO31" s="102" t="s">
        <v>308</v>
      </c>
      <c r="BP31" s="102" t="s">
        <v>308</v>
      </c>
      <c r="BQ31" s="102" t="s">
        <v>308</v>
      </c>
      <c r="BR31" s="102" t="s">
        <v>308</v>
      </c>
      <c r="BS31" s="133" t="s">
        <v>308</v>
      </c>
      <c r="BT31" s="133" t="s">
        <v>308</v>
      </c>
      <c r="BU31" s="102" t="s">
        <v>308</v>
      </c>
      <c r="BV31" s="102" t="s">
        <v>308</v>
      </c>
      <c r="BW31" s="102" t="s">
        <v>308</v>
      </c>
      <c r="BX31" s="102" t="s">
        <v>308</v>
      </c>
      <c r="BY31" s="102" t="s">
        <v>308</v>
      </c>
      <c r="BZ31" s="133" t="s">
        <v>308</v>
      </c>
      <c r="CA31" s="133" t="s">
        <v>308</v>
      </c>
      <c r="CB31" s="133" t="s">
        <v>308</v>
      </c>
      <c r="CC31" s="133" t="s">
        <v>308</v>
      </c>
      <c r="CD31" s="133" t="s">
        <v>308</v>
      </c>
      <c r="CE31" s="133" t="s">
        <v>308</v>
      </c>
      <c r="CF31" s="133" t="s">
        <v>308</v>
      </c>
      <c r="CG31" s="133" t="s">
        <v>308</v>
      </c>
      <c r="CH31" s="133" t="s">
        <v>308</v>
      </c>
      <c r="CI31" s="133" t="s">
        <v>308</v>
      </c>
      <c r="CJ31" s="133" t="s">
        <v>308</v>
      </c>
      <c r="CK31" s="133" t="s">
        <v>308</v>
      </c>
      <c r="CL31" s="133" t="s">
        <v>308</v>
      </c>
      <c r="CM31" s="133" t="s">
        <v>308</v>
      </c>
      <c r="CN31" s="133" t="s">
        <v>308</v>
      </c>
      <c r="CO31" s="102" t="s">
        <v>308</v>
      </c>
      <c r="CP31" s="102" t="s">
        <v>308</v>
      </c>
      <c r="CQ31" s="102" t="s">
        <v>308</v>
      </c>
      <c r="CR31" s="133" t="s">
        <v>308</v>
      </c>
      <c r="CS31" s="133" t="s">
        <v>308</v>
      </c>
      <c r="CT31" s="133" t="s">
        <v>308</v>
      </c>
      <c r="CU31" s="133" t="s">
        <v>308</v>
      </c>
      <c r="CV31" s="133" t="s">
        <v>308</v>
      </c>
      <c r="CW31" s="133" t="s">
        <v>308</v>
      </c>
      <c r="CX31" s="133" t="s">
        <v>308</v>
      </c>
      <c r="CY31" s="102" t="s">
        <v>308</v>
      </c>
      <c r="CZ31" s="102" t="s">
        <v>308</v>
      </c>
      <c r="DA31" s="102" t="s">
        <v>308</v>
      </c>
      <c r="DB31" s="102" t="s">
        <v>308</v>
      </c>
      <c r="DC31" s="102" t="s">
        <v>308</v>
      </c>
      <c r="DD31" s="102" t="s">
        <v>308</v>
      </c>
      <c r="DE31" s="102" t="s">
        <v>308</v>
      </c>
      <c r="DF31" s="133" t="s">
        <v>308</v>
      </c>
      <c r="DG31" s="133" t="s">
        <v>308</v>
      </c>
      <c r="DH31" s="133" t="s">
        <v>308</v>
      </c>
      <c r="DI31" s="133" t="s">
        <v>308</v>
      </c>
      <c r="DJ31" s="133" t="s">
        <v>308</v>
      </c>
      <c r="DK31" s="133" t="s">
        <v>308</v>
      </c>
      <c r="DL31" s="133" t="s">
        <v>308</v>
      </c>
      <c r="DM31" s="102" t="s">
        <v>308</v>
      </c>
      <c r="DN31" s="102" t="s">
        <v>308</v>
      </c>
      <c r="DO31" s="133" t="s">
        <v>308</v>
      </c>
      <c r="DP31" s="133" t="s">
        <v>308</v>
      </c>
      <c r="DQ31" s="133" t="s">
        <v>308</v>
      </c>
      <c r="DR31" s="102" t="s">
        <v>308</v>
      </c>
      <c r="DS31" s="102" t="s">
        <v>308</v>
      </c>
      <c r="DT31" s="102" t="s">
        <v>308</v>
      </c>
      <c r="DU31" s="133" t="s">
        <v>308</v>
      </c>
      <c r="DV31" s="133" t="s">
        <v>308</v>
      </c>
      <c r="DW31" s="133" t="s">
        <v>308</v>
      </c>
      <c r="DX31" s="133" t="s">
        <v>308</v>
      </c>
      <c r="DY31" s="133" t="s">
        <v>308</v>
      </c>
      <c r="DZ31" s="133" t="s">
        <v>308</v>
      </c>
      <c r="EA31" s="133" t="s">
        <v>308</v>
      </c>
      <c r="EB31" s="133" t="s">
        <v>308</v>
      </c>
      <c r="EC31" s="133" t="s">
        <v>308</v>
      </c>
      <c r="ED31" s="133" t="s">
        <v>308</v>
      </c>
      <c r="EE31" s="133" t="s">
        <v>308</v>
      </c>
      <c r="EF31" s="133" t="s">
        <v>308</v>
      </c>
      <c r="EG31" s="133" t="s">
        <v>308</v>
      </c>
      <c r="EH31" s="133" t="s">
        <v>308</v>
      </c>
      <c r="EI31" s="133" t="s">
        <v>308</v>
      </c>
      <c r="EJ31" s="133" t="s">
        <v>308</v>
      </c>
      <c r="EK31" s="102" t="s">
        <v>308</v>
      </c>
      <c r="EL31" s="102" t="s">
        <v>308</v>
      </c>
      <c r="EM31" s="102" t="s">
        <v>308</v>
      </c>
      <c r="EN31" s="102" t="s">
        <v>308</v>
      </c>
      <c r="EO31" s="102" t="s">
        <v>308</v>
      </c>
      <c r="EP31" s="102" t="s">
        <v>308</v>
      </c>
      <c r="EQ31" s="133" t="s">
        <v>308</v>
      </c>
      <c r="ER31" s="133" t="s">
        <v>308</v>
      </c>
      <c r="ES31" s="133" t="s">
        <v>308</v>
      </c>
      <c r="ET31" s="133" t="s">
        <v>308</v>
      </c>
      <c r="EU31" s="133" t="s">
        <v>308</v>
      </c>
      <c r="EV31" s="133" t="s">
        <v>308</v>
      </c>
      <c r="EW31" s="133" t="s">
        <v>308</v>
      </c>
      <c r="EX31" s="133" t="s">
        <v>308</v>
      </c>
      <c r="EY31" s="102" t="s">
        <v>308</v>
      </c>
      <c r="EZ31" s="133" t="s">
        <v>308</v>
      </c>
      <c r="FA31" s="102" t="s">
        <v>308</v>
      </c>
      <c r="FB31" s="102" t="s">
        <v>308</v>
      </c>
      <c r="FC31" s="102" t="s">
        <v>308</v>
      </c>
      <c r="FD31" s="133" t="s">
        <v>308</v>
      </c>
      <c r="FE31" s="102" t="s">
        <v>308</v>
      </c>
      <c r="FF31" s="102" t="s">
        <v>308</v>
      </c>
      <c r="FG31" s="102" t="s">
        <v>308</v>
      </c>
      <c r="FH31" s="133" t="s">
        <v>308</v>
      </c>
      <c r="FI31" s="102" t="s">
        <v>308</v>
      </c>
      <c r="FJ31" s="102" t="s">
        <v>308</v>
      </c>
      <c r="FK31" s="102" t="s">
        <v>308</v>
      </c>
      <c r="FL31" s="102" t="s">
        <v>308</v>
      </c>
      <c r="FM31" s="102" t="s">
        <v>308</v>
      </c>
      <c r="FN31" s="102" t="s">
        <v>308</v>
      </c>
      <c r="FO31" s="133" t="s">
        <v>308</v>
      </c>
      <c r="FP31" s="133" t="s">
        <v>308</v>
      </c>
      <c r="FQ31" s="133" t="s">
        <v>308</v>
      </c>
      <c r="FR31" s="102" t="s">
        <v>308</v>
      </c>
      <c r="FS31" s="102" t="s">
        <v>308</v>
      </c>
      <c r="FT31" s="102" t="s">
        <v>308</v>
      </c>
      <c r="FU31" s="102" t="s">
        <v>308</v>
      </c>
      <c r="FV31" s="102" t="s">
        <v>308</v>
      </c>
      <c r="FW31" s="102" t="s">
        <v>308</v>
      </c>
      <c r="FX31" s="102" t="s">
        <v>308</v>
      </c>
      <c r="FY31" s="102" t="s">
        <v>308</v>
      </c>
      <c r="FZ31" s="102" t="s">
        <v>308</v>
      </c>
      <c r="GA31" s="133" t="s">
        <v>308</v>
      </c>
      <c r="GB31" s="133" t="s">
        <v>308</v>
      </c>
      <c r="GC31" s="102" t="s">
        <v>308</v>
      </c>
      <c r="GD31" s="102" t="s">
        <v>308</v>
      </c>
      <c r="GE31" s="102" t="s">
        <v>308</v>
      </c>
      <c r="GF31" s="102" t="s">
        <v>308</v>
      </c>
      <c r="GG31" s="102" t="s">
        <v>308</v>
      </c>
      <c r="GH31" s="102" t="s">
        <v>308</v>
      </c>
      <c r="GI31" s="133" t="s">
        <v>308</v>
      </c>
      <c r="GJ31" s="133" t="s">
        <v>308</v>
      </c>
      <c r="GK31" s="133" t="s">
        <v>308</v>
      </c>
      <c r="GL31" s="133" t="s">
        <v>308</v>
      </c>
      <c r="GM31" s="102" t="s">
        <v>308</v>
      </c>
      <c r="GN31" s="102" t="s">
        <v>308</v>
      </c>
      <c r="GO31" s="133" t="s">
        <v>308</v>
      </c>
      <c r="GP31" s="133" t="s">
        <v>308</v>
      </c>
      <c r="GQ31" s="133" t="s">
        <v>308</v>
      </c>
      <c r="GR31" s="102" t="s">
        <v>308</v>
      </c>
      <c r="GS31" s="133" t="s">
        <v>308</v>
      </c>
      <c r="GT31" s="102" t="s">
        <v>308</v>
      </c>
      <c r="GU31" s="133" t="s">
        <v>308</v>
      </c>
      <c r="GV31" s="133" t="s">
        <v>308</v>
      </c>
      <c r="GW31" s="133" t="s">
        <v>308</v>
      </c>
      <c r="GX31" s="102" t="s">
        <v>308</v>
      </c>
      <c r="GY31" s="133" t="s">
        <v>308</v>
      </c>
      <c r="GZ31" s="102" t="s">
        <v>308</v>
      </c>
      <c r="HA31" s="133" t="s">
        <v>308</v>
      </c>
      <c r="HB31" s="133" t="s">
        <v>308</v>
      </c>
      <c r="HC31" s="133" t="s">
        <v>308</v>
      </c>
      <c r="HD31" s="102" t="s">
        <v>308</v>
      </c>
      <c r="HE31" s="102" t="s">
        <v>308</v>
      </c>
      <c r="HF31" s="102" t="s">
        <v>308</v>
      </c>
      <c r="HG31" s="102" t="s">
        <v>308</v>
      </c>
      <c r="HH31" s="133" t="s">
        <v>308</v>
      </c>
      <c r="HI31" s="102" t="s">
        <v>308</v>
      </c>
      <c r="HJ31" s="133" t="s">
        <v>308</v>
      </c>
      <c r="HK31" s="133" t="s">
        <v>308</v>
      </c>
      <c r="HL31" s="133" t="s">
        <v>308</v>
      </c>
      <c r="HM31" s="133" t="s">
        <v>308</v>
      </c>
      <c r="HN31" s="133" t="s">
        <v>308</v>
      </c>
      <c r="HO31" s="133" t="s">
        <v>308</v>
      </c>
      <c r="HP31" s="133" t="s">
        <v>308</v>
      </c>
      <c r="HQ31" s="133" t="s">
        <v>308</v>
      </c>
      <c r="HR31" s="133" t="s">
        <v>308</v>
      </c>
      <c r="HS31" s="133" t="s">
        <v>308</v>
      </c>
      <c r="HT31" s="133" t="s">
        <v>308</v>
      </c>
      <c r="HU31" s="133" t="s">
        <v>308</v>
      </c>
      <c r="HV31" s="133" t="s">
        <v>308</v>
      </c>
      <c r="HW31" s="133" t="s">
        <v>308</v>
      </c>
      <c r="HX31" s="133" t="s">
        <v>308</v>
      </c>
      <c r="HY31" s="133" t="s">
        <v>308</v>
      </c>
      <c r="HZ31" s="102" t="s">
        <v>308</v>
      </c>
      <c r="IA31" s="102" t="s">
        <v>308</v>
      </c>
      <c r="IB31" s="102" t="s">
        <v>308</v>
      </c>
      <c r="IC31" s="133" t="s">
        <v>308</v>
      </c>
      <c r="ID31" s="133" t="s">
        <v>308</v>
      </c>
      <c r="IE31" s="133" t="s">
        <v>308</v>
      </c>
      <c r="IF31" s="133" t="s">
        <v>308</v>
      </c>
      <c r="IG31" s="133" t="s">
        <v>308</v>
      </c>
      <c r="IH31" s="133" t="s">
        <v>308</v>
      </c>
      <c r="II31" s="102" t="s">
        <v>308</v>
      </c>
      <c r="IJ31" s="133" t="s">
        <v>308</v>
      </c>
      <c r="IK31" s="133" t="s">
        <v>308</v>
      </c>
      <c r="IL31" s="133" t="s">
        <v>308</v>
      </c>
      <c r="IM31" s="102" t="s">
        <v>308</v>
      </c>
      <c r="IN31" s="133" t="s">
        <v>308</v>
      </c>
      <c r="IO31" s="133" t="s">
        <v>308</v>
      </c>
      <c r="IP31" s="102" t="s">
        <v>308</v>
      </c>
      <c r="IQ31" s="133" t="s">
        <v>308</v>
      </c>
      <c r="IR31" s="133" t="s">
        <v>308</v>
      </c>
      <c r="IS31" s="133" t="s">
        <v>308</v>
      </c>
      <c r="IT31" s="133" t="s">
        <v>308</v>
      </c>
      <c r="IU31" s="133" t="s">
        <v>308</v>
      </c>
      <c r="IV31" s="102" t="s">
        <v>308</v>
      </c>
      <c r="IW31" s="133" t="s">
        <v>308</v>
      </c>
      <c r="IX31" s="133" t="s">
        <v>308</v>
      </c>
      <c r="IY31" s="133" t="s">
        <v>308</v>
      </c>
      <c r="IZ31" s="133" t="s">
        <v>308</v>
      </c>
      <c r="JA31" s="133" t="s">
        <v>308</v>
      </c>
      <c r="JB31" s="133" t="s">
        <v>308</v>
      </c>
      <c r="JC31" s="133" t="s">
        <v>308</v>
      </c>
      <c r="JD31" s="133" t="s">
        <v>308</v>
      </c>
      <c r="JE31" s="133" t="s">
        <v>308</v>
      </c>
    </row>
    <row r="32" spans="1:265">
      <c r="A32" s="67"/>
      <c r="B32" s="21" t="s">
        <v>601</v>
      </c>
      <c r="C32" s="1" t="s">
        <v>158</v>
      </c>
      <c r="D32" s="21" t="s">
        <v>576</v>
      </c>
      <c r="E32" s="1" t="s">
        <v>132</v>
      </c>
      <c r="F32" s="21" t="s">
        <v>578</v>
      </c>
      <c r="G32" s="1" t="s">
        <v>135</v>
      </c>
      <c r="H32" s="102" t="s">
        <v>308</v>
      </c>
      <c r="I32" s="102" t="s">
        <v>308</v>
      </c>
      <c r="J32" s="102" t="s">
        <v>308</v>
      </c>
      <c r="K32" s="133" t="s">
        <v>308</v>
      </c>
      <c r="L32" s="133" t="s">
        <v>308</v>
      </c>
      <c r="M32" s="133" t="s">
        <v>308</v>
      </c>
      <c r="N32" s="133" t="s">
        <v>308</v>
      </c>
      <c r="O32" s="133" t="s">
        <v>308</v>
      </c>
      <c r="P32" s="133" t="s">
        <v>308</v>
      </c>
      <c r="Q32" s="133" t="s">
        <v>308</v>
      </c>
      <c r="R32" s="102" t="s">
        <v>308</v>
      </c>
      <c r="S32" s="133" t="s">
        <v>308</v>
      </c>
      <c r="T32" s="133" t="s">
        <v>308</v>
      </c>
      <c r="U32" s="133" t="s">
        <v>308</v>
      </c>
      <c r="V32" s="133" t="s">
        <v>308</v>
      </c>
      <c r="W32" s="133" t="s">
        <v>308</v>
      </c>
      <c r="X32" s="133" t="s">
        <v>308</v>
      </c>
      <c r="Y32" s="133" t="s">
        <v>308</v>
      </c>
      <c r="Z32" s="133" t="s">
        <v>308</v>
      </c>
      <c r="AA32" s="133" t="s">
        <v>308</v>
      </c>
      <c r="AB32" s="133" t="s">
        <v>308</v>
      </c>
      <c r="AC32" s="133" t="s">
        <v>308</v>
      </c>
      <c r="AD32" s="133" t="s">
        <v>308</v>
      </c>
      <c r="AE32" s="133" t="s">
        <v>308</v>
      </c>
      <c r="AF32" s="133" t="s">
        <v>308</v>
      </c>
      <c r="AG32" s="133" t="s">
        <v>308</v>
      </c>
      <c r="AH32" s="133" t="s">
        <v>308</v>
      </c>
      <c r="AI32" s="133" t="s">
        <v>308</v>
      </c>
      <c r="AJ32" s="133" t="s">
        <v>308</v>
      </c>
      <c r="AK32" s="133" t="s">
        <v>308</v>
      </c>
      <c r="AL32" s="133" t="s">
        <v>308</v>
      </c>
      <c r="AM32" s="133" t="s">
        <v>308</v>
      </c>
      <c r="AN32" s="133" t="s">
        <v>308</v>
      </c>
      <c r="AO32" s="133" t="s">
        <v>308</v>
      </c>
      <c r="AP32" s="133" t="s">
        <v>308</v>
      </c>
      <c r="AQ32" s="133" t="s">
        <v>308</v>
      </c>
      <c r="AR32" s="133" t="s">
        <v>308</v>
      </c>
      <c r="AS32" s="133" t="s">
        <v>308</v>
      </c>
      <c r="AT32" s="133" t="s">
        <v>308</v>
      </c>
      <c r="AU32" s="133" t="s">
        <v>308</v>
      </c>
      <c r="AV32" s="133" t="s">
        <v>308</v>
      </c>
      <c r="AW32" s="133" t="s">
        <v>308</v>
      </c>
      <c r="AX32" s="133" t="s">
        <v>308</v>
      </c>
      <c r="AY32" s="133" t="s">
        <v>308</v>
      </c>
      <c r="AZ32" s="133" t="s">
        <v>308</v>
      </c>
      <c r="BA32" s="133" t="s">
        <v>308</v>
      </c>
      <c r="BB32" s="133" t="s">
        <v>308</v>
      </c>
      <c r="BC32" s="133" t="s">
        <v>308</v>
      </c>
      <c r="BD32" s="133" t="s">
        <v>308</v>
      </c>
      <c r="BE32" s="102" t="s">
        <v>308</v>
      </c>
      <c r="BF32" s="102" t="s">
        <v>308</v>
      </c>
      <c r="BG32" s="102" t="s">
        <v>308</v>
      </c>
      <c r="BH32" s="102" t="s">
        <v>308</v>
      </c>
      <c r="BI32" s="102" t="s">
        <v>308</v>
      </c>
      <c r="BJ32" s="102" t="s">
        <v>308</v>
      </c>
      <c r="BK32" s="102" t="s">
        <v>308</v>
      </c>
      <c r="BL32" s="102" t="s">
        <v>308</v>
      </c>
      <c r="BM32" s="133" t="s">
        <v>308</v>
      </c>
      <c r="BN32" s="133" t="s">
        <v>308</v>
      </c>
      <c r="BO32" s="133" t="s">
        <v>308</v>
      </c>
      <c r="BP32" s="133" t="s">
        <v>308</v>
      </c>
      <c r="BQ32" s="133" t="s">
        <v>308</v>
      </c>
      <c r="BR32" s="133" t="s">
        <v>308</v>
      </c>
      <c r="BS32" s="133" t="s">
        <v>308</v>
      </c>
      <c r="BT32" s="133" t="s">
        <v>308</v>
      </c>
      <c r="BU32" s="133" t="s">
        <v>308</v>
      </c>
      <c r="BV32" s="133" t="s">
        <v>308</v>
      </c>
      <c r="BW32" s="133" t="s">
        <v>308</v>
      </c>
      <c r="BX32" s="133" t="s">
        <v>308</v>
      </c>
      <c r="BY32" s="133" t="s">
        <v>308</v>
      </c>
      <c r="BZ32" s="133" t="s">
        <v>308</v>
      </c>
      <c r="CA32" s="133" t="s">
        <v>308</v>
      </c>
      <c r="CB32" s="133" t="s">
        <v>308</v>
      </c>
      <c r="CC32" s="133" t="s">
        <v>308</v>
      </c>
      <c r="CD32" s="133" t="s">
        <v>308</v>
      </c>
      <c r="CE32" s="133" t="s">
        <v>308</v>
      </c>
      <c r="CF32" s="133" t="s">
        <v>308</v>
      </c>
      <c r="CG32" s="133" t="s">
        <v>308</v>
      </c>
      <c r="CH32" s="133" t="s">
        <v>308</v>
      </c>
      <c r="CI32" s="133" t="s">
        <v>308</v>
      </c>
      <c r="CJ32" s="133" t="s">
        <v>308</v>
      </c>
      <c r="CK32" s="133" t="s">
        <v>308</v>
      </c>
      <c r="CL32" s="133" t="s">
        <v>308</v>
      </c>
      <c r="CM32" s="133" t="s">
        <v>308</v>
      </c>
      <c r="CN32" s="133" t="s">
        <v>308</v>
      </c>
      <c r="CO32" s="133" t="s">
        <v>308</v>
      </c>
      <c r="CP32" s="133" t="s">
        <v>308</v>
      </c>
      <c r="CQ32" s="133" t="s">
        <v>308</v>
      </c>
      <c r="CR32" s="133" t="s">
        <v>308</v>
      </c>
      <c r="CS32" s="133" t="s">
        <v>308</v>
      </c>
      <c r="CT32" s="133" t="s">
        <v>308</v>
      </c>
      <c r="CU32" s="133" t="s">
        <v>308</v>
      </c>
      <c r="CV32" s="133" t="s">
        <v>308</v>
      </c>
      <c r="CW32" s="133" t="s">
        <v>308</v>
      </c>
      <c r="CX32" s="133" t="s">
        <v>308</v>
      </c>
      <c r="CY32" s="133" t="s">
        <v>308</v>
      </c>
      <c r="CZ32" s="133" t="s">
        <v>308</v>
      </c>
      <c r="DA32" s="133" t="s">
        <v>308</v>
      </c>
      <c r="DB32" s="133" t="s">
        <v>308</v>
      </c>
      <c r="DC32" s="133" t="s">
        <v>308</v>
      </c>
      <c r="DD32" s="133" t="s">
        <v>308</v>
      </c>
      <c r="DE32" s="133" t="s">
        <v>308</v>
      </c>
      <c r="DF32" s="133" t="s">
        <v>308</v>
      </c>
      <c r="DG32" s="133" t="s">
        <v>308</v>
      </c>
      <c r="DH32" s="133" t="s">
        <v>308</v>
      </c>
      <c r="DI32" s="133" t="s">
        <v>308</v>
      </c>
      <c r="DJ32" s="133" t="s">
        <v>308</v>
      </c>
      <c r="DK32" s="133" t="s">
        <v>308</v>
      </c>
      <c r="DL32" s="133" t="s">
        <v>308</v>
      </c>
      <c r="DM32" s="133" t="s">
        <v>308</v>
      </c>
      <c r="DN32" s="133" t="s">
        <v>308</v>
      </c>
      <c r="DO32" s="133" t="s">
        <v>308</v>
      </c>
      <c r="DP32" s="133" t="s">
        <v>308</v>
      </c>
      <c r="DQ32" s="133" t="s">
        <v>308</v>
      </c>
      <c r="DR32" s="133" t="s">
        <v>308</v>
      </c>
      <c r="DS32" s="133" t="s">
        <v>308</v>
      </c>
      <c r="DT32" s="133" t="s">
        <v>308</v>
      </c>
      <c r="DU32" s="133" t="s">
        <v>308</v>
      </c>
      <c r="DV32" s="133" t="s">
        <v>308</v>
      </c>
      <c r="DW32" s="133" t="s">
        <v>308</v>
      </c>
      <c r="DX32" s="133" t="s">
        <v>308</v>
      </c>
      <c r="DY32" s="133" t="s">
        <v>308</v>
      </c>
      <c r="DZ32" s="133" t="s">
        <v>308</v>
      </c>
      <c r="EA32" s="133" t="s">
        <v>308</v>
      </c>
      <c r="EB32" s="133" t="s">
        <v>308</v>
      </c>
      <c r="EC32" s="133" t="s">
        <v>308</v>
      </c>
      <c r="ED32" s="133" t="s">
        <v>308</v>
      </c>
      <c r="EE32" s="133" t="s">
        <v>308</v>
      </c>
      <c r="EF32" s="133" t="s">
        <v>308</v>
      </c>
      <c r="EG32" s="133" t="s">
        <v>308</v>
      </c>
      <c r="EH32" s="133" t="s">
        <v>308</v>
      </c>
      <c r="EI32" s="133" t="s">
        <v>308</v>
      </c>
      <c r="EJ32" s="133" t="s">
        <v>308</v>
      </c>
      <c r="EK32" s="133" t="s">
        <v>308</v>
      </c>
      <c r="EL32" s="133" t="s">
        <v>308</v>
      </c>
      <c r="EM32" s="133" t="s">
        <v>308</v>
      </c>
      <c r="EN32" s="133" t="s">
        <v>308</v>
      </c>
      <c r="EO32" s="133" t="s">
        <v>308</v>
      </c>
      <c r="EP32" s="133" t="s">
        <v>308</v>
      </c>
      <c r="EQ32" s="133" t="s">
        <v>308</v>
      </c>
      <c r="ER32" s="133" t="s">
        <v>308</v>
      </c>
      <c r="ES32" s="133" t="s">
        <v>308</v>
      </c>
      <c r="ET32" s="133" t="s">
        <v>308</v>
      </c>
      <c r="EU32" s="133" t="s">
        <v>308</v>
      </c>
      <c r="EV32" s="133" t="s">
        <v>308</v>
      </c>
      <c r="EW32" s="133" t="s">
        <v>308</v>
      </c>
      <c r="EX32" s="133" t="s">
        <v>308</v>
      </c>
      <c r="EY32" s="133" t="s">
        <v>308</v>
      </c>
      <c r="EZ32" s="133" t="s">
        <v>308</v>
      </c>
      <c r="FA32" s="102" t="s">
        <v>308</v>
      </c>
      <c r="FB32" s="102" t="s">
        <v>308</v>
      </c>
      <c r="FC32" s="102" t="s">
        <v>308</v>
      </c>
      <c r="FD32" s="133" t="s">
        <v>308</v>
      </c>
      <c r="FE32" s="133" t="s">
        <v>308</v>
      </c>
      <c r="FF32" s="133" t="s">
        <v>308</v>
      </c>
      <c r="FG32" s="133" t="s">
        <v>308</v>
      </c>
      <c r="FH32" s="133" t="s">
        <v>308</v>
      </c>
      <c r="FI32" s="133" t="s">
        <v>308</v>
      </c>
      <c r="FJ32" s="133" t="s">
        <v>308</v>
      </c>
      <c r="FK32" s="133" t="s">
        <v>308</v>
      </c>
      <c r="FL32" s="133" t="s">
        <v>308</v>
      </c>
      <c r="FM32" s="133" t="s">
        <v>308</v>
      </c>
      <c r="FN32" s="133" t="s">
        <v>308</v>
      </c>
      <c r="FO32" s="133" t="s">
        <v>308</v>
      </c>
      <c r="FP32" s="133" t="s">
        <v>308</v>
      </c>
      <c r="FQ32" s="133" t="s">
        <v>308</v>
      </c>
      <c r="FR32" s="133" t="s">
        <v>308</v>
      </c>
      <c r="FS32" s="102" t="s">
        <v>308</v>
      </c>
      <c r="FT32" s="102" t="s">
        <v>308</v>
      </c>
      <c r="FU32" s="133" t="s">
        <v>308</v>
      </c>
      <c r="FV32" s="133" t="s">
        <v>308</v>
      </c>
      <c r="FW32" s="133" t="s">
        <v>308</v>
      </c>
      <c r="FX32" s="133" t="s">
        <v>308</v>
      </c>
      <c r="FY32" s="102" t="s">
        <v>308</v>
      </c>
      <c r="FZ32" s="102" t="s">
        <v>308</v>
      </c>
      <c r="GA32" s="133" t="s">
        <v>308</v>
      </c>
      <c r="GB32" s="133" t="s">
        <v>308</v>
      </c>
      <c r="GC32" s="102" t="s">
        <v>308</v>
      </c>
      <c r="GD32" s="102" t="s">
        <v>308</v>
      </c>
      <c r="GE32" s="102" t="s">
        <v>308</v>
      </c>
      <c r="GF32" s="102" t="s">
        <v>308</v>
      </c>
      <c r="GG32" s="102" t="s">
        <v>308</v>
      </c>
      <c r="GH32" s="102" t="s">
        <v>308</v>
      </c>
      <c r="GI32" s="133" t="s">
        <v>308</v>
      </c>
      <c r="GJ32" s="133" t="s">
        <v>308</v>
      </c>
      <c r="GK32" s="133" t="s">
        <v>308</v>
      </c>
      <c r="GL32" s="133" t="s">
        <v>308</v>
      </c>
      <c r="GM32" s="133" t="s">
        <v>308</v>
      </c>
      <c r="GN32" s="133" t="s">
        <v>308</v>
      </c>
      <c r="GO32" s="133" t="s">
        <v>308</v>
      </c>
      <c r="GP32" s="133" t="s">
        <v>308</v>
      </c>
      <c r="GQ32" s="133" t="s">
        <v>308</v>
      </c>
      <c r="GR32" s="133" t="s">
        <v>308</v>
      </c>
      <c r="GS32" s="133" t="s">
        <v>308</v>
      </c>
      <c r="GT32" s="133" t="s">
        <v>308</v>
      </c>
      <c r="GU32" s="133" t="s">
        <v>308</v>
      </c>
      <c r="GV32" s="133" t="s">
        <v>308</v>
      </c>
      <c r="GW32" s="133" t="s">
        <v>308</v>
      </c>
      <c r="GX32" s="133" t="s">
        <v>308</v>
      </c>
      <c r="GY32" s="133" t="s">
        <v>308</v>
      </c>
      <c r="GZ32" s="133" t="s">
        <v>308</v>
      </c>
      <c r="HA32" s="133" t="s">
        <v>308</v>
      </c>
      <c r="HB32" s="133" t="s">
        <v>308</v>
      </c>
      <c r="HC32" s="133" t="s">
        <v>308</v>
      </c>
      <c r="HD32" s="133" t="s">
        <v>308</v>
      </c>
      <c r="HE32" s="133" t="s">
        <v>308</v>
      </c>
      <c r="HF32" s="133" t="s">
        <v>308</v>
      </c>
      <c r="HG32" s="133" t="s">
        <v>308</v>
      </c>
      <c r="HH32" s="133" t="s">
        <v>308</v>
      </c>
      <c r="HI32" s="133" t="s">
        <v>308</v>
      </c>
      <c r="HJ32" s="133" t="s">
        <v>308</v>
      </c>
      <c r="HK32" s="133" t="s">
        <v>308</v>
      </c>
      <c r="HL32" s="133" t="s">
        <v>308</v>
      </c>
      <c r="HM32" s="133" t="s">
        <v>308</v>
      </c>
      <c r="HN32" s="133" t="s">
        <v>308</v>
      </c>
      <c r="HO32" s="133" t="s">
        <v>308</v>
      </c>
      <c r="HP32" s="133" t="s">
        <v>308</v>
      </c>
      <c r="HQ32" s="133" t="s">
        <v>308</v>
      </c>
      <c r="HR32" s="133" t="s">
        <v>308</v>
      </c>
      <c r="HS32" s="133" t="s">
        <v>308</v>
      </c>
      <c r="HT32" s="133" t="s">
        <v>308</v>
      </c>
      <c r="HU32" s="133" t="s">
        <v>308</v>
      </c>
      <c r="HV32" s="133" t="s">
        <v>308</v>
      </c>
      <c r="HW32" s="133" t="s">
        <v>308</v>
      </c>
      <c r="HX32" s="133" t="s">
        <v>308</v>
      </c>
      <c r="HY32" s="133" t="s">
        <v>308</v>
      </c>
      <c r="HZ32" s="102" t="s">
        <v>308</v>
      </c>
      <c r="IA32" s="102" t="s">
        <v>308</v>
      </c>
      <c r="IB32" s="102" t="s">
        <v>308</v>
      </c>
      <c r="IC32" s="133" t="s">
        <v>308</v>
      </c>
      <c r="ID32" s="133" t="s">
        <v>308</v>
      </c>
      <c r="IE32" s="133" t="s">
        <v>308</v>
      </c>
      <c r="IF32" s="133" t="s">
        <v>308</v>
      </c>
      <c r="IG32" s="133" t="s">
        <v>308</v>
      </c>
      <c r="IH32" s="133" t="s">
        <v>308</v>
      </c>
      <c r="II32" s="133" t="s">
        <v>308</v>
      </c>
      <c r="IJ32" s="133" t="s">
        <v>308</v>
      </c>
      <c r="IK32" s="133" t="s">
        <v>308</v>
      </c>
      <c r="IL32" s="133" t="s">
        <v>308</v>
      </c>
      <c r="IM32" s="102" t="s">
        <v>308</v>
      </c>
      <c r="IN32" s="133" t="s">
        <v>308</v>
      </c>
      <c r="IO32" s="133" t="s">
        <v>308</v>
      </c>
      <c r="IP32" s="133" t="s">
        <v>308</v>
      </c>
      <c r="IQ32" s="133" t="s">
        <v>308</v>
      </c>
      <c r="IR32" s="133" t="s">
        <v>308</v>
      </c>
      <c r="IS32" s="133" t="s">
        <v>308</v>
      </c>
      <c r="IT32" s="133" t="s">
        <v>308</v>
      </c>
      <c r="IU32" s="133" t="s">
        <v>308</v>
      </c>
      <c r="IV32" s="133" t="s">
        <v>308</v>
      </c>
      <c r="IW32" s="102" t="s">
        <v>308</v>
      </c>
      <c r="IX32" s="133" t="s">
        <v>308</v>
      </c>
      <c r="IY32" s="102" t="s">
        <v>308</v>
      </c>
      <c r="IZ32" s="133" t="s">
        <v>308</v>
      </c>
      <c r="JA32" s="133" t="s">
        <v>308</v>
      </c>
      <c r="JB32" s="133" t="s">
        <v>308</v>
      </c>
      <c r="JC32" s="133" t="s">
        <v>308</v>
      </c>
      <c r="JD32" s="133" t="s">
        <v>308</v>
      </c>
      <c r="JE32" s="133" t="s">
        <v>308</v>
      </c>
    </row>
    <row r="33" spans="1:265">
      <c r="A33" s="67"/>
      <c r="B33" s="21" t="s">
        <v>602</v>
      </c>
      <c r="C33" s="1" t="s">
        <v>159</v>
      </c>
      <c r="D33" s="21" t="s">
        <v>576</v>
      </c>
      <c r="E33" s="1" t="s">
        <v>132</v>
      </c>
      <c r="F33" s="21" t="s">
        <v>578</v>
      </c>
      <c r="G33" s="1" t="s">
        <v>135</v>
      </c>
      <c r="H33" s="102" t="s">
        <v>308</v>
      </c>
      <c r="I33" s="133" t="s">
        <v>308</v>
      </c>
      <c r="J33" s="133" t="s">
        <v>308</v>
      </c>
      <c r="K33" s="133" t="s">
        <v>308</v>
      </c>
      <c r="L33" s="133" t="s">
        <v>308</v>
      </c>
      <c r="M33" s="133" t="s">
        <v>308</v>
      </c>
      <c r="N33" s="133" t="s">
        <v>308</v>
      </c>
      <c r="O33" s="133" t="s">
        <v>308</v>
      </c>
      <c r="P33" s="133" t="s">
        <v>308</v>
      </c>
      <c r="Q33" s="133" t="s">
        <v>308</v>
      </c>
      <c r="R33" s="133" t="s">
        <v>308</v>
      </c>
      <c r="S33" s="133" t="s">
        <v>308</v>
      </c>
      <c r="T33" s="133" t="s">
        <v>308</v>
      </c>
      <c r="U33" s="133" t="s">
        <v>308</v>
      </c>
      <c r="V33" s="133" t="s">
        <v>308</v>
      </c>
      <c r="W33" s="133" t="s">
        <v>308</v>
      </c>
      <c r="X33" s="133" t="s">
        <v>308</v>
      </c>
      <c r="Y33" s="133" t="s">
        <v>308</v>
      </c>
      <c r="Z33" s="133" t="s">
        <v>308</v>
      </c>
      <c r="AA33" s="133" t="s">
        <v>308</v>
      </c>
      <c r="AB33" s="133" t="s">
        <v>308</v>
      </c>
      <c r="AC33" s="133" t="s">
        <v>308</v>
      </c>
      <c r="AD33" s="133" t="s">
        <v>308</v>
      </c>
      <c r="AE33" s="133" t="s">
        <v>308</v>
      </c>
      <c r="AF33" s="133" t="s">
        <v>308</v>
      </c>
      <c r="AG33" s="133" t="s">
        <v>308</v>
      </c>
      <c r="AH33" s="133" t="s">
        <v>308</v>
      </c>
      <c r="AI33" s="133" t="s">
        <v>308</v>
      </c>
      <c r="AJ33" s="133" t="s">
        <v>308</v>
      </c>
      <c r="AK33" s="133" t="s">
        <v>308</v>
      </c>
      <c r="AL33" s="133" t="s">
        <v>308</v>
      </c>
      <c r="AM33" s="133" t="s">
        <v>308</v>
      </c>
      <c r="AN33" s="133" t="s">
        <v>308</v>
      </c>
      <c r="AO33" s="133" t="s">
        <v>308</v>
      </c>
      <c r="AP33" s="133" t="s">
        <v>308</v>
      </c>
      <c r="AQ33" s="133" t="s">
        <v>308</v>
      </c>
      <c r="AR33" s="133" t="s">
        <v>308</v>
      </c>
      <c r="AS33" s="133" t="s">
        <v>308</v>
      </c>
      <c r="AT33" s="133" t="s">
        <v>308</v>
      </c>
      <c r="AU33" s="133" t="s">
        <v>308</v>
      </c>
      <c r="AV33" s="133" t="s">
        <v>308</v>
      </c>
      <c r="AW33" s="133" t="s">
        <v>308</v>
      </c>
      <c r="AX33" s="133" t="s">
        <v>308</v>
      </c>
      <c r="AY33" s="133" t="s">
        <v>308</v>
      </c>
      <c r="AZ33" s="133" t="s">
        <v>308</v>
      </c>
      <c r="BA33" s="133" t="s">
        <v>308</v>
      </c>
      <c r="BB33" s="133" t="s">
        <v>308</v>
      </c>
      <c r="BC33" s="133" t="s">
        <v>308</v>
      </c>
      <c r="BD33" s="133" t="s">
        <v>308</v>
      </c>
      <c r="BE33" s="133" t="s">
        <v>308</v>
      </c>
      <c r="BF33" s="133" t="s">
        <v>308</v>
      </c>
      <c r="BG33" s="133" t="s">
        <v>308</v>
      </c>
      <c r="BH33" s="133" t="s">
        <v>308</v>
      </c>
      <c r="BI33" s="133" t="s">
        <v>308</v>
      </c>
      <c r="BJ33" s="133" t="s">
        <v>308</v>
      </c>
      <c r="BK33" s="133" t="s">
        <v>308</v>
      </c>
      <c r="BL33" s="133" t="s">
        <v>308</v>
      </c>
      <c r="BM33" s="133" t="s">
        <v>308</v>
      </c>
      <c r="BN33" s="133" t="s">
        <v>308</v>
      </c>
      <c r="BO33" s="133" t="s">
        <v>308</v>
      </c>
      <c r="BP33" s="133" t="s">
        <v>308</v>
      </c>
      <c r="BQ33" s="133" t="s">
        <v>308</v>
      </c>
      <c r="BR33" s="133" t="s">
        <v>308</v>
      </c>
      <c r="BS33" s="133" t="s">
        <v>308</v>
      </c>
      <c r="BT33" s="133" t="s">
        <v>308</v>
      </c>
      <c r="BU33" s="133" t="s">
        <v>308</v>
      </c>
      <c r="BV33" s="133" t="s">
        <v>308</v>
      </c>
      <c r="BW33" s="133" t="s">
        <v>308</v>
      </c>
      <c r="BX33" s="133" t="s">
        <v>308</v>
      </c>
      <c r="BY33" s="133" t="s">
        <v>308</v>
      </c>
      <c r="BZ33" s="133" t="s">
        <v>308</v>
      </c>
      <c r="CA33" s="133" t="s">
        <v>308</v>
      </c>
      <c r="CB33" s="133" t="s">
        <v>308</v>
      </c>
      <c r="CC33" s="133" t="s">
        <v>308</v>
      </c>
      <c r="CD33" s="133" t="s">
        <v>308</v>
      </c>
      <c r="CE33" s="133" t="s">
        <v>308</v>
      </c>
      <c r="CF33" s="133" t="s">
        <v>308</v>
      </c>
      <c r="CG33" s="133" t="s">
        <v>308</v>
      </c>
      <c r="CH33" s="133" t="s">
        <v>308</v>
      </c>
      <c r="CI33" s="133" t="s">
        <v>308</v>
      </c>
      <c r="CJ33" s="133" t="s">
        <v>308</v>
      </c>
      <c r="CK33" s="133" t="s">
        <v>308</v>
      </c>
      <c r="CL33" s="133" t="s">
        <v>308</v>
      </c>
      <c r="CM33" s="133" t="s">
        <v>308</v>
      </c>
      <c r="CN33" s="133" t="s">
        <v>308</v>
      </c>
      <c r="CO33" s="133" t="s">
        <v>308</v>
      </c>
      <c r="CP33" s="133" t="s">
        <v>308</v>
      </c>
      <c r="CQ33" s="133" t="s">
        <v>308</v>
      </c>
      <c r="CR33" s="133" t="s">
        <v>308</v>
      </c>
      <c r="CS33" s="133" t="s">
        <v>308</v>
      </c>
      <c r="CT33" s="133" t="s">
        <v>308</v>
      </c>
      <c r="CU33" s="133" t="s">
        <v>308</v>
      </c>
      <c r="CV33" s="133" t="s">
        <v>308</v>
      </c>
      <c r="CW33" s="133" t="s">
        <v>308</v>
      </c>
      <c r="CX33" s="133" t="s">
        <v>308</v>
      </c>
      <c r="CY33" s="133" t="s">
        <v>308</v>
      </c>
      <c r="CZ33" s="133" t="s">
        <v>308</v>
      </c>
      <c r="DA33" s="133" t="s">
        <v>308</v>
      </c>
      <c r="DB33" s="133" t="s">
        <v>308</v>
      </c>
      <c r="DC33" s="133" t="s">
        <v>308</v>
      </c>
      <c r="DD33" s="133" t="s">
        <v>308</v>
      </c>
      <c r="DE33" s="133" t="s">
        <v>308</v>
      </c>
      <c r="DF33" s="133" t="s">
        <v>308</v>
      </c>
      <c r="DG33" s="133" t="s">
        <v>308</v>
      </c>
      <c r="DH33" s="133" t="s">
        <v>308</v>
      </c>
      <c r="DI33" s="133" t="s">
        <v>308</v>
      </c>
      <c r="DJ33" s="133" t="s">
        <v>308</v>
      </c>
      <c r="DK33" s="133" t="s">
        <v>308</v>
      </c>
      <c r="DL33" s="133" t="s">
        <v>308</v>
      </c>
      <c r="DM33" s="133" t="s">
        <v>308</v>
      </c>
      <c r="DN33" s="133" t="s">
        <v>308</v>
      </c>
      <c r="DO33" s="133" t="s">
        <v>308</v>
      </c>
      <c r="DP33" s="133" t="s">
        <v>308</v>
      </c>
      <c r="DQ33" s="133" t="s">
        <v>308</v>
      </c>
      <c r="DR33" s="133" t="s">
        <v>308</v>
      </c>
      <c r="DS33" s="133" t="s">
        <v>308</v>
      </c>
      <c r="DT33" s="133" t="s">
        <v>308</v>
      </c>
      <c r="DU33" s="133" t="s">
        <v>308</v>
      </c>
      <c r="DV33" s="133" t="s">
        <v>308</v>
      </c>
      <c r="DW33" s="133" t="s">
        <v>308</v>
      </c>
      <c r="DX33" s="133" t="s">
        <v>308</v>
      </c>
      <c r="DY33" s="133" t="s">
        <v>308</v>
      </c>
      <c r="DZ33" s="133" t="s">
        <v>308</v>
      </c>
      <c r="EA33" s="133" t="s">
        <v>308</v>
      </c>
      <c r="EB33" s="133" t="s">
        <v>308</v>
      </c>
      <c r="EC33" s="133" t="s">
        <v>308</v>
      </c>
      <c r="ED33" s="133" t="s">
        <v>308</v>
      </c>
      <c r="EE33" s="133" t="s">
        <v>308</v>
      </c>
      <c r="EF33" s="133" t="s">
        <v>308</v>
      </c>
      <c r="EG33" s="133" t="s">
        <v>308</v>
      </c>
      <c r="EH33" s="133" t="s">
        <v>308</v>
      </c>
      <c r="EI33" s="133" t="s">
        <v>308</v>
      </c>
      <c r="EJ33" s="133" t="s">
        <v>308</v>
      </c>
      <c r="EK33" s="133" t="s">
        <v>308</v>
      </c>
      <c r="EL33" s="133" t="s">
        <v>308</v>
      </c>
      <c r="EM33" s="133" t="s">
        <v>308</v>
      </c>
      <c r="EN33" s="133" t="s">
        <v>308</v>
      </c>
      <c r="EO33" s="133" t="s">
        <v>308</v>
      </c>
      <c r="EP33" s="133" t="s">
        <v>308</v>
      </c>
      <c r="EQ33" s="133" t="s">
        <v>308</v>
      </c>
      <c r="ER33" s="133" t="s">
        <v>308</v>
      </c>
      <c r="ES33" s="133" t="s">
        <v>308</v>
      </c>
      <c r="ET33" s="133" t="s">
        <v>308</v>
      </c>
      <c r="EU33" s="133" t="s">
        <v>308</v>
      </c>
      <c r="EV33" s="133" t="s">
        <v>308</v>
      </c>
      <c r="EW33" s="133" t="s">
        <v>308</v>
      </c>
      <c r="EX33" s="133" t="s">
        <v>308</v>
      </c>
      <c r="EY33" s="133" t="s">
        <v>308</v>
      </c>
      <c r="EZ33" s="133" t="s">
        <v>308</v>
      </c>
      <c r="FA33" s="133" t="s">
        <v>308</v>
      </c>
      <c r="FB33" s="102" t="s">
        <v>308</v>
      </c>
      <c r="FC33" s="102" t="s">
        <v>308</v>
      </c>
      <c r="FD33" s="133" t="s">
        <v>308</v>
      </c>
      <c r="FE33" s="133" t="s">
        <v>308</v>
      </c>
      <c r="FF33" s="133" t="s">
        <v>308</v>
      </c>
      <c r="FG33" s="133" t="s">
        <v>308</v>
      </c>
      <c r="FH33" s="133" t="s">
        <v>308</v>
      </c>
      <c r="FI33" s="133" t="s">
        <v>308</v>
      </c>
      <c r="FJ33" s="133" t="s">
        <v>308</v>
      </c>
      <c r="FK33" s="133" t="s">
        <v>308</v>
      </c>
      <c r="FL33" s="133" t="s">
        <v>308</v>
      </c>
      <c r="FM33" s="133" t="s">
        <v>308</v>
      </c>
      <c r="FN33" s="133" t="s">
        <v>308</v>
      </c>
      <c r="FO33" s="133" t="s">
        <v>308</v>
      </c>
      <c r="FP33" s="133" t="s">
        <v>308</v>
      </c>
      <c r="FQ33" s="133" t="s">
        <v>308</v>
      </c>
      <c r="FR33" s="133" t="s">
        <v>308</v>
      </c>
      <c r="FS33" s="133" t="s">
        <v>308</v>
      </c>
      <c r="FT33" s="133" t="s">
        <v>308</v>
      </c>
      <c r="FU33" s="133" t="s">
        <v>308</v>
      </c>
      <c r="FV33" s="133" t="s">
        <v>308</v>
      </c>
      <c r="FW33" s="133" t="s">
        <v>308</v>
      </c>
      <c r="FX33" s="133" t="s">
        <v>308</v>
      </c>
      <c r="FY33" s="133" t="s">
        <v>308</v>
      </c>
      <c r="FZ33" s="133" t="s">
        <v>308</v>
      </c>
      <c r="GA33" s="133" t="s">
        <v>308</v>
      </c>
      <c r="GB33" s="133" t="s">
        <v>308</v>
      </c>
      <c r="GC33" s="133" t="s">
        <v>308</v>
      </c>
      <c r="GD33" s="133" t="s">
        <v>308</v>
      </c>
      <c r="GE33" s="133" t="s">
        <v>308</v>
      </c>
      <c r="GF33" s="133" t="s">
        <v>308</v>
      </c>
      <c r="GG33" s="102" t="s">
        <v>308</v>
      </c>
      <c r="GH33" s="102" t="s">
        <v>308</v>
      </c>
      <c r="GI33" s="133" t="s">
        <v>308</v>
      </c>
      <c r="GJ33" s="133" t="s">
        <v>308</v>
      </c>
      <c r="GK33" s="133" t="s">
        <v>308</v>
      </c>
      <c r="GL33" s="133" t="s">
        <v>308</v>
      </c>
      <c r="GM33" s="133" t="s">
        <v>308</v>
      </c>
      <c r="GN33" s="133" t="s">
        <v>308</v>
      </c>
      <c r="GO33" s="133" t="s">
        <v>308</v>
      </c>
      <c r="GP33" s="133" t="s">
        <v>308</v>
      </c>
      <c r="GQ33" s="133" t="s">
        <v>308</v>
      </c>
      <c r="GR33" s="133" t="s">
        <v>308</v>
      </c>
      <c r="GS33" s="133" t="s">
        <v>308</v>
      </c>
      <c r="GT33" s="133" t="s">
        <v>308</v>
      </c>
      <c r="GU33" s="133" t="s">
        <v>308</v>
      </c>
      <c r="GV33" s="133" t="s">
        <v>308</v>
      </c>
      <c r="GW33" s="133" t="s">
        <v>308</v>
      </c>
      <c r="GX33" s="133" t="s">
        <v>308</v>
      </c>
      <c r="GY33" s="133" t="s">
        <v>308</v>
      </c>
      <c r="GZ33" s="133" t="s">
        <v>308</v>
      </c>
      <c r="HA33" s="133" t="s">
        <v>308</v>
      </c>
      <c r="HB33" s="133" t="s">
        <v>308</v>
      </c>
      <c r="HC33" s="133" t="s">
        <v>308</v>
      </c>
      <c r="HD33" s="133" t="s">
        <v>308</v>
      </c>
      <c r="HE33" s="133" t="s">
        <v>308</v>
      </c>
      <c r="HF33" s="133" t="s">
        <v>308</v>
      </c>
      <c r="HG33" s="133" t="s">
        <v>308</v>
      </c>
      <c r="HH33" s="133" t="s">
        <v>308</v>
      </c>
      <c r="HI33" s="133" t="s">
        <v>308</v>
      </c>
      <c r="HJ33" s="133" t="s">
        <v>308</v>
      </c>
      <c r="HK33" s="133" t="s">
        <v>308</v>
      </c>
      <c r="HL33" s="133" t="s">
        <v>308</v>
      </c>
      <c r="HM33" s="133" t="s">
        <v>308</v>
      </c>
      <c r="HN33" s="133" t="s">
        <v>308</v>
      </c>
      <c r="HO33" s="133" t="s">
        <v>308</v>
      </c>
      <c r="HP33" s="133" t="s">
        <v>308</v>
      </c>
      <c r="HQ33" s="133" t="s">
        <v>308</v>
      </c>
      <c r="HR33" s="133" t="s">
        <v>308</v>
      </c>
      <c r="HS33" s="133" t="s">
        <v>308</v>
      </c>
      <c r="HT33" s="133" t="s">
        <v>308</v>
      </c>
      <c r="HU33" s="133" t="s">
        <v>308</v>
      </c>
      <c r="HV33" s="133" t="s">
        <v>308</v>
      </c>
      <c r="HW33" s="133" t="s">
        <v>308</v>
      </c>
      <c r="HX33" s="133" t="s">
        <v>308</v>
      </c>
      <c r="HY33" s="133" t="s">
        <v>308</v>
      </c>
      <c r="HZ33" s="133" t="s">
        <v>308</v>
      </c>
      <c r="IA33" s="102" t="s">
        <v>308</v>
      </c>
      <c r="IB33" s="102" t="s">
        <v>308</v>
      </c>
      <c r="IC33" s="133" t="s">
        <v>308</v>
      </c>
      <c r="ID33" s="133" t="s">
        <v>308</v>
      </c>
      <c r="IE33" s="133" t="s">
        <v>308</v>
      </c>
      <c r="IF33" s="133" t="s">
        <v>308</v>
      </c>
      <c r="IG33" s="133" t="s">
        <v>308</v>
      </c>
      <c r="IH33" s="133" t="s">
        <v>308</v>
      </c>
      <c r="II33" s="133" t="s">
        <v>308</v>
      </c>
      <c r="IJ33" s="133" t="s">
        <v>308</v>
      </c>
      <c r="IK33" s="133" t="s">
        <v>308</v>
      </c>
      <c r="IL33" s="133" t="s">
        <v>308</v>
      </c>
      <c r="IM33" s="133" t="s">
        <v>308</v>
      </c>
      <c r="IN33" s="133" t="s">
        <v>308</v>
      </c>
      <c r="IO33" s="133" t="s">
        <v>308</v>
      </c>
      <c r="IP33" s="133" t="s">
        <v>308</v>
      </c>
      <c r="IQ33" s="133" t="s">
        <v>308</v>
      </c>
      <c r="IR33" s="133" t="s">
        <v>308</v>
      </c>
      <c r="IS33" s="133" t="s">
        <v>308</v>
      </c>
      <c r="IT33" s="133" t="s">
        <v>308</v>
      </c>
      <c r="IU33" s="133" t="s">
        <v>308</v>
      </c>
      <c r="IV33" s="133" t="s">
        <v>308</v>
      </c>
      <c r="IW33" s="133" t="s">
        <v>308</v>
      </c>
      <c r="IX33" s="133" t="s">
        <v>308</v>
      </c>
      <c r="IY33" s="133" t="s">
        <v>308</v>
      </c>
      <c r="IZ33" s="133" t="s">
        <v>308</v>
      </c>
      <c r="JA33" s="133" t="s">
        <v>308</v>
      </c>
      <c r="JB33" s="133" t="s">
        <v>308</v>
      </c>
      <c r="JC33" s="133" t="s">
        <v>308</v>
      </c>
      <c r="JD33" s="133" t="s">
        <v>308</v>
      </c>
      <c r="JE33" s="133" t="s">
        <v>308</v>
      </c>
    </row>
    <row r="34" spans="1:265">
      <c r="A34" s="67"/>
      <c r="B34" s="21" t="s">
        <v>603</v>
      </c>
      <c r="C34" s="1" t="s">
        <v>160</v>
      </c>
      <c r="D34" s="21" t="s">
        <v>576</v>
      </c>
      <c r="E34" s="1" t="s">
        <v>132</v>
      </c>
      <c r="F34" s="21" t="s">
        <v>578</v>
      </c>
      <c r="G34" s="1" t="s">
        <v>135</v>
      </c>
      <c r="H34" s="102" t="s">
        <v>308</v>
      </c>
      <c r="I34" s="102" t="s">
        <v>308</v>
      </c>
      <c r="J34" s="102" t="s">
        <v>308</v>
      </c>
      <c r="K34" s="133" t="s">
        <v>308</v>
      </c>
      <c r="L34" s="102" t="s">
        <v>308</v>
      </c>
      <c r="M34" s="102" t="s">
        <v>308</v>
      </c>
      <c r="N34" s="133" t="s">
        <v>308</v>
      </c>
      <c r="O34" s="133" t="s">
        <v>308</v>
      </c>
      <c r="P34" s="102" t="s">
        <v>308</v>
      </c>
      <c r="Q34" s="133" t="s">
        <v>308</v>
      </c>
      <c r="R34" s="102" t="s">
        <v>308</v>
      </c>
      <c r="S34" s="102" t="s">
        <v>308</v>
      </c>
      <c r="T34" s="102" t="s">
        <v>308</v>
      </c>
      <c r="U34" s="133" t="s">
        <v>308</v>
      </c>
      <c r="V34" s="133" t="s">
        <v>308</v>
      </c>
      <c r="W34" s="133" t="s">
        <v>308</v>
      </c>
      <c r="X34" s="133" t="s">
        <v>308</v>
      </c>
      <c r="Y34" s="133" t="s">
        <v>308</v>
      </c>
      <c r="Z34" s="133" t="s">
        <v>308</v>
      </c>
      <c r="AA34" s="133" t="s">
        <v>308</v>
      </c>
      <c r="AB34" s="133" t="s">
        <v>308</v>
      </c>
      <c r="AC34" s="133" t="s">
        <v>308</v>
      </c>
      <c r="AD34" s="133" t="s">
        <v>308</v>
      </c>
      <c r="AE34" s="133" t="s">
        <v>308</v>
      </c>
      <c r="AF34" s="133" t="s">
        <v>308</v>
      </c>
      <c r="AG34" s="133" t="s">
        <v>308</v>
      </c>
      <c r="AH34" s="133" t="s">
        <v>308</v>
      </c>
      <c r="AI34" s="133" t="s">
        <v>308</v>
      </c>
      <c r="AJ34" s="133" t="s">
        <v>308</v>
      </c>
      <c r="AK34" s="133" t="s">
        <v>308</v>
      </c>
      <c r="AL34" s="133" t="s">
        <v>308</v>
      </c>
      <c r="AM34" s="133" t="s">
        <v>308</v>
      </c>
      <c r="AN34" s="133" t="s">
        <v>308</v>
      </c>
      <c r="AO34" s="133" t="s">
        <v>308</v>
      </c>
      <c r="AP34" s="133" t="s">
        <v>308</v>
      </c>
      <c r="AQ34" s="133" t="s">
        <v>308</v>
      </c>
      <c r="AR34" s="133" t="s">
        <v>308</v>
      </c>
      <c r="AS34" s="102" t="s">
        <v>308</v>
      </c>
      <c r="AT34" s="102" t="s">
        <v>308</v>
      </c>
      <c r="AU34" s="133" t="s">
        <v>308</v>
      </c>
      <c r="AV34" s="102" t="s">
        <v>308</v>
      </c>
      <c r="AW34" s="133" t="s">
        <v>308</v>
      </c>
      <c r="AX34" s="102" t="s">
        <v>308</v>
      </c>
      <c r="AY34" s="133" t="s">
        <v>308</v>
      </c>
      <c r="AZ34" s="102" t="s">
        <v>308</v>
      </c>
      <c r="BA34" s="133" t="s">
        <v>308</v>
      </c>
      <c r="BB34" s="133" t="s">
        <v>308</v>
      </c>
      <c r="BC34" s="102" t="s">
        <v>308</v>
      </c>
      <c r="BD34" s="102" t="s">
        <v>308</v>
      </c>
      <c r="BE34" s="102" t="s">
        <v>308</v>
      </c>
      <c r="BF34" s="102" t="s">
        <v>308</v>
      </c>
      <c r="BG34" s="102" t="s">
        <v>308</v>
      </c>
      <c r="BH34" s="102" t="s">
        <v>308</v>
      </c>
      <c r="BI34" s="102" t="s">
        <v>308</v>
      </c>
      <c r="BJ34" s="102" t="s">
        <v>308</v>
      </c>
      <c r="BK34" s="102" t="s">
        <v>308</v>
      </c>
      <c r="BL34" s="102" t="s">
        <v>308</v>
      </c>
      <c r="BM34" s="102" t="s">
        <v>308</v>
      </c>
      <c r="BN34" s="102" t="s">
        <v>308</v>
      </c>
      <c r="BO34" s="102" t="s">
        <v>308</v>
      </c>
      <c r="BP34" s="133" t="s">
        <v>308</v>
      </c>
      <c r="BQ34" s="133" t="s">
        <v>308</v>
      </c>
      <c r="BR34" s="133" t="s">
        <v>308</v>
      </c>
      <c r="BS34" s="133" t="s">
        <v>308</v>
      </c>
      <c r="BT34" s="133" t="s">
        <v>308</v>
      </c>
      <c r="BU34" s="133" t="s">
        <v>308</v>
      </c>
      <c r="BV34" s="133" t="s">
        <v>308</v>
      </c>
      <c r="BW34" s="102" t="s">
        <v>308</v>
      </c>
      <c r="BX34" s="133" t="s">
        <v>308</v>
      </c>
      <c r="BY34" s="102" t="s">
        <v>308</v>
      </c>
      <c r="BZ34" s="133" t="s">
        <v>308</v>
      </c>
      <c r="CA34" s="133" t="s">
        <v>308</v>
      </c>
      <c r="CB34" s="133" t="s">
        <v>308</v>
      </c>
      <c r="CC34" s="133" t="s">
        <v>308</v>
      </c>
      <c r="CD34" s="133" t="s">
        <v>308</v>
      </c>
      <c r="CE34" s="133" t="s">
        <v>308</v>
      </c>
      <c r="CF34" s="133" t="s">
        <v>308</v>
      </c>
      <c r="CG34" s="133" t="s">
        <v>308</v>
      </c>
      <c r="CH34" s="133" t="s">
        <v>308</v>
      </c>
      <c r="CI34" s="133" t="s">
        <v>308</v>
      </c>
      <c r="CJ34" s="133" t="s">
        <v>308</v>
      </c>
      <c r="CK34" s="133" t="s">
        <v>308</v>
      </c>
      <c r="CL34" s="133" t="s">
        <v>308</v>
      </c>
      <c r="CM34" s="133" t="s">
        <v>308</v>
      </c>
      <c r="CN34" s="133" t="s">
        <v>308</v>
      </c>
      <c r="CO34" s="133" t="s">
        <v>308</v>
      </c>
      <c r="CP34" s="133" t="s">
        <v>308</v>
      </c>
      <c r="CQ34" s="133" t="s">
        <v>308</v>
      </c>
      <c r="CR34" s="133" t="s">
        <v>308</v>
      </c>
      <c r="CS34" s="133" t="s">
        <v>308</v>
      </c>
      <c r="CT34" s="133" t="s">
        <v>308</v>
      </c>
      <c r="CU34" s="133" t="s">
        <v>308</v>
      </c>
      <c r="CV34" s="133" t="s">
        <v>308</v>
      </c>
      <c r="CW34" s="133" t="s">
        <v>308</v>
      </c>
      <c r="CX34" s="133" t="s">
        <v>308</v>
      </c>
      <c r="CY34" s="102" t="s">
        <v>308</v>
      </c>
      <c r="CZ34" s="133" t="s">
        <v>308</v>
      </c>
      <c r="DA34" s="102" t="s">
        <v>308</v>
      </c>
      <c r="DB34" s="102" t="s">
        <v>308</v>
      </c>
      <c r="DC34" s="133" t="s">
        <v>308</v>
      </c>
      <c r="DD34" s="102" t="s">
        <v>308</v>
      </c>
      <c r="DE34" s="133" t="s">
        <v>308</v>
      </c>
      <c r="DF34" s="133" t="s">
        <v>308</v>
      </c>
      <c r="DG34" s="133" t="s">
        <v>308</v>
      </c>
      <c r="DH34" s="133" t="s">
        <v>308</v>
      </c>
      <c r="DI34" s="133" t="s">
        <v>308</v>
      </c>
      <c r="DJ34" s="133" t="s">
        <v>308</v>
      </c>
      <c r="DK34" s="133" t="s">
        <v>308</v>
      </c>
      <c r="DL34" s="133" t="s">
        <v>308</v>
      </c>
      <c r="DM34" s="133" t="s">
        <v>308</v>
      </c>
      <c r="DN34" s="133" t="s">
        <v>308</v>
      </c>
      <c r="DO34" s="133" t="s">
        <v>308</v>
      </c>
      <c r="DP34" s="133" t="s">
        <v>308</v>
      </c>
      <c r="DQ34" s="133" t="s">
        <v>308</v>
      </c>
      <c r="DR34" s="133" t="s">
        <v>308</v>
      </c>
      <c r="DS34" s="133" t="s">
        <v>308</v>
      </c>
      <c r="DT34" s="133" t="s">
        <v>308</v>
      </c>
      <c r="DU34" s="133" t="s">
        <v>308</v>
      </c>
      <c r="DV34" s="133" t="s">
        <v>308</v>
      </c>
      <c r="DW34" s="133" t="s">
        <v>308</v>
      </c>
      <c r="DX34" s="133" t="s">
        <v>308</v>
      </c>
      <c r="DY34" s="133" t="s">
        <v>308</v>
      </c>
      <c r="DZ34" s="133" t="s">
        <v>308</v>
      </c>
      <c r="EA34" s="133" t="s">
        <v>308</v>
      </c>
      <c r="EB34" s="133" t="s">
        <v>308</v>
      </c>
      <c r="EC34" s="133" t="s">
        <v>308</v>
      </c>
      <c r="ED34" s="133" t="s">
        <v>308</v>
      </c>
      <c r="EE34" s="133" t="s">
        <v>308</v>
      </c>
      <c r="EF34" s="133" t="s">
        <v>308</v>
      </c>
      <c r="EG34" s="133" t="s">
        <v>308</v>
      </c>
      <c r="EH34" s="133" t="s">
        <v>308</v>
      </c>
      <c r="EI34" s="133" t="s">
        <v>308</v>
      </c>
      <c r="EJ34" s="133" t="s">
        <v>308</v>
      </c>
      <c r="EK34" s="133" t="s">
        <v>308</v>
      </c>
      <c r="EL34" s="133" t="s">
        <v>308</v>
      </c>
      <c r="EM34" s="133" t="s">
        <v>308</v>
      </c>
      <c r="EN34" s="102" t="s">
        <v>308</v>
      </c>
      <c r="EO34" s="133" t="s">
        <v>308</v>
      </c>
      <c r="EP34" s="102" t="s">
        <v>308</v>
      </c>
      <c r="EQ34" s="133" t="s">
        <v>308</v>
      </c>
      <c r="ER34" s="133" t="s">
        <v>308</v>
      </c>
      <c r="ES34" s="133" t="s">
        <v>308</v>
      </c>
      <c r="ET34" s="133" t="s">
        <v>308</v>
      </c>
      <c r="EU34" s="133" t="s">
        <v>308</v>
      </c>
      <c r="EV34" s="133" t="s">
        <v>308</v>
      </c>
      <c r="EW34" s="133" t="s">
        <v>308</v>
      </c>
      <c r="EX34" s="133" t="s">
        <v>308</v>
      </c>
      <c r="EY34" s="133" t="s">
        <v>308</v>
      </c>
      <c r="EZ34" s="133" t="s">
        <v>308</v>
      </c>
      <c r="FA34" s="102" t="s">
        <v>308</v>
      </c>
      <c r="FB34" s="102" t="s">
        <v>308</v>
      </c>
      <c r="FC34" s="102" t="s">
        <v>308</v>
      </c>
      <c r="FD34" s="133" t="s">
        <v>308</v>
      </c>
      <c r="FE34" s="133" t="s">
        <v>308</v>
      </c>
      <c r="FF34" s="102" t="s">
        <v>308</v>
      </c>
      <c r="FG34" s="102" t="s">
        <v>308</v>
      </c>
      <c r="FH34" s="133" t="s">
        <v>308</v>
      </c>
      <c r="FI34" s="102" t="s">
        <v>308</v>
      </c>
      <c r="FJ34" s="102" t="s">
        <v>308</v>
      </c>
      <c r="FK34" s="102" t="s">
        <v>308</v>
      </c>
      <c r="FL34" s="133" t="s">
        <v>308</v>
      </c>
      <c r="FM34" s="102" t="s">
        <v>308</v>
      </c>
      <c r="FN34" s="102" t="s">
        <v>308</v>
      </c>
      <c r="FO34" s="133" t="s">
        <v>308</v>
      </c>
      <c r="FP34" s="133" t="s">
        <v>308</v>
      </c>
      <c r="FQ34" s="133" t="s">
        <v>308</v>
      </c>
      <c r="FR34" s="102" t="s">
        <v>308</v>
      </c>
      <c r="FS34" s="102" t="s">
        <v>308</v>
      </c>
      <c r="FT34" s="102" t="s">
        <v>308</v>
      </c>
      <c r="FU34" s="133" t="s">
        <v>308</v>
      </c>
      <c r="FV34" s="102" t="s">
        <v>308</v>
      </c>
      <c r="FW34" s="102" t="s">
        <v>308</v>
      </c>
      <c r="FX34" s="102" t="s">
        <v>308</v>
      </c>
      <c r="FY34" s="102" t="s">
        <v>308</v>
      </c>
      <c r="FZ34" s="102" t="s">
        <v>308</v>
      </c>
      <c r="GA34" s="102" t="s">
        <v>308</v>
      </c>
      <c r="GB34" s="102" t="s">
        <v>308</v>
      </c>
      <c r="GC34" s="102" t="s">
        <v>308</v>
      </c>
      <c r="GD34" s="102" t="s">
        <v>308</v>
      </c>
      <c r="GE34" s="102" t="s">
        <v>308</v>
      </c>
      <c r="GF34" s="102" t="s">
        <v>308</v>
      </c>
      <c r="GG34" s="102" t="s">
        <v>308</v>
      </c>
      <c r="GH34" s="102" t="s">
        <v>308</v>
      </c>
      <c r="GI34" s="102" t="s">
        <v>308</v>
      </c>
      <c r="GJ34" s="102" t="s">
        <v>308</v>
      </c>
      <c r="GK34" s="102" t="s">
        <v>308</v>
      </c>
      <c r="GL34" s="133" t="s">
        <v>308</v>
      </c>
      <c r="GM34" s="133" t="s">
        <v>308</v>
      </c>
      <c r="GN34" s="133" t="s">
        <v>308</v>
      </c>
      <c r="GO34" s="133" t="s">
        <v>308</v>
      </c>
      <c r="GP34" s="133" t="s">
        <v>308</v>
      </c>
      <c r="GQ34" s="133" t="s">
        <v>308</v>
      </c>
      <c r="GR34" s="133" t="s">
        <v>308</v>
      </c>
      <c r="GS34" s="133" t="s">
        <v>308</v>
      </c>
      <c r="GT34" s="133" t="s">
        <v>308</v>
      </c>
      <c r="GU34" s="133" t="s">
        <v>308</v>
      </c>
      <c r="GV34" s="102" t="s">
        <v>308</v>
      </c>
      <c r="GW34" s="102" t="s">
        <v>308</v>
      </c>
      <c r="GX34" s="133" t="s">
        <v>308</v>
      </c>
      <c r="GY34" s="133" t="s">
        <v>308</v>
      </c>
      <c r="GZ34" s="133" t="s">
        <v>308</v>
      </c>
      <c r="HA34" s="133" t="s">
        <v>308</v>
      </c>
      <c r="HB34" s="133" t="s">
        <v>308</v>
      </c>
      <c r="HC34" s="133" t="s">
        <v>308</v>
      </c>
      <c r="HD34" s="102" t="s">
        <v>308</v>
      </c>
      <c r="HE34" s="102" t="s">
        <v>308</v>
      </c>
      <c r="HF34" s="102" t="s">
        <v>308</v>
      </c>
      <c r="HG34" s="102" t="s">
        <v>308</v>
      </c>
      <c r="HH34" s="102" t="s">
        <v>308</v>
      </c>
      <c r="HI34" s="102" t="s">
        <v>308</v>
      </c>
      <c r="HJ34" s="133" t="s">
        <v>308</v>
      </c>
      <c r="HK34" s="133" t="s">
        <v>308</v>
      </c>
      <c r="HL34" s="133" t="s">
        <v>308</v>
      </c>
      <c r="HM34" s="133" t="s">
        <v>308</v>
      </c>
      <c r="HN34" s="133" t="s">
        <v>308</v>
      </c>
      <c r="HO34" s="133" t="s">
        <v>308</v>
      </c>
      <c r="HP34" s="133" t="s">
        <v>308</v>
      </c>
      <c r="HQ34" s="133" t="s">
        <v>308</v>
      </c>
      <c r="HR34" s="133" t="s">
        <v>308</v>
      </c>
      <c r="HS34" s="133" t="s">
        <v>308</v>
      </c>
      <c r="HT34" s="133" t="s">
        <v>308</v>
      </c>
      <c r="HU34" s="133" t="s">
        <v>308</v>
      </c>
      <c r="HV34" s="133" t="s">
        <v>308</v>
      </c>
      <c r="HW34" s="133" t="s">
        <v>308</v>
      </c>
      <c r="HX34" s="133" t="s">
        <v>308</v>
      </c>
      <c r="HY34" s="133" t="s">
        <v>308</v>
      </c>
      <c r="HZ34" s="102" t="s">
        <v>308</v>
      </c>
      <c r="IA34" s="102" t="s">
        <v>308</v>
      </c>
      <c r="IB34" s="102" t="s">
        <v>308</v>
      </c>
      <c r="IC34" s="133" t="s">
        <v>308</v>
      </c>
      <c r="ID34" s="133" t="s">
        <v>308</v>
      </c>
      <c r="IE34" s="133" t="s">
        <v>308</v>
      </c>
      <c r="IF34" s="133" t="s">
        <v>308</v>
      </c>
      <c r="IG34" s="133" t="s">
        <v>308</v>
      </c>
      <c r="IH34" s="133" t="s">
        <v>308</v>
      </c>
      <c r="II34" s="133" t="s">
        <v>308</v>
      </c>
      <c r="IJ34" s="133" t="s">
        <v>308</v>
      </c>
      <c r="IK34" s="133" t="s">
        <v>308</v>
      </c>
      <c r="IL34" s="133" t="s">
        <v>308</v>
      </c>
      <c r="IM34" s="102" t="s">
        <v>308</v>
      </c>
      <c r="IN34" s="133" t="s">
        <v>308</v>
      </c>
      <c r="IO34" s="133" t="s">
        <v>308</v>
      </c>
      <c r="IP34" s="133" t="s">
        <v>308</v>
      </c>
      <c r="IQ34" s="133" t="s">
        <v>308</v>
      </c>
      <c r="IR34" s="133" t="s">
        <v>308</v>
      </c>
      <c r="IS34" s="133" t="s">
        <v>308</v>
      </c>
      <c r="IT34" s="133" t="s">
        <v>308</v>
      </c>
      <c r="IU34" s="133" t="s">
        <v>308</v>
      </c>
      <c r="IV34" s="102" t="s">
        <v>308</v>
      </c>
      <c r="IW34" s="102" t="s">
        <v>308</v>
      </c>
      <c r="IX34" s="133" t="s">
        <v>308</v>
      </c>
      <c r="IY34" s="102" t="s">
        <v>308</v>
      </c>
      <c r="IZ34" s="133" t="s">
        <v>308</v>
      </c>
      <c r="JA34" s="102" t="s">
        <v>308</v>
      </c>
      <c r="JB34" s="102" t="s">
        <v>308</v>
      </c>
      <c r="JC34" s="133" t="s">
        <v>308</v>
      </c>
      <c r="JD34" s="133" t="s">
        <v>308</v>
      </c>
      <c r="JE34" s="133" t="s">
        <v>308</v>
      </c>
    </row>
    <row r="35" spans="1:265">
      <c r="A35" s="67"/>
      <c r="B35" s="21" t="s">
        <v>604</v>
      </c>
      <c r="C35" s="1" t="s">
        <v>161</v>
      </c>
      <c r="D35" s="21" t="s">
        <v>576</v>
      </c>
      <c r="E35" s="1" t="s">
        <v>132</v>
      </c>
      <c r="F35" s="21" t="s">
        <v>578</v>
      </c>
      <c r="G35" s="1" t="s">
        <v>135</v>
      </c>
      <c r="H35" s="102" t="s">
        <v>308</v>
      </c>
      <c r="I35" s="102" t="s">
        <v>308</v>
      </c>
      <c r="J35" s="102" t="s">
        <v>308</v>
      </c>
      <c r="K35" s="133" t="s">
        <v>308</v>
      </c>
      <c r="L35" s="133" t="s">
        <v>308</v>
      </c>
      <c r="M35" s="133" t="s">
        <v>308</v>
      </c>
      <c r="N35" s="133" t="s">
        <v>308</v>
      </c>
      <c r="O35" s="133" t="s">
        <v>308</v>
      </c>
      <c r="P35" s="133" t="s">
        <v>308</v>
      </c>
      <c r="Q35" s="133" t="s">
        <v>308</v>
      </c>
      <c r="R35" s="133" t="s">
        <v>308</v>
      </c>
      <c r="S35" s="133" t="s">
        <v>308</v>
      </c>
      <c r="T35" s="133" t="s">
        <v>308</v>
      </c>
      <c r="U35" s="133" t="s">
        <v>308</v>
      </c>
      <c r="V35" s="133" t="s">
        <v>308</v>
      </c>
      <c r="W35" s="133" t="s">
        <v>308</v>
      </c>
      <c r="X35" s="133" t="s">
        <v>308</v>
      </c>
      <c r="Y35" s="133" t="s">
        <v>308</v>
      </c>
      <c r="Z35" s="133" t="s">
        <v>308</v>
      </c>
      <c r="AA35" s="133" t="s">
        <v>308</v>
      </c>
      <c r="AB35" s="133" t="s">
        <v>308</v>
      </c>
      <c r="AC35" s="133" t="s">
        <v>308</v>
      </c>
      <c r="AD35" s="133" t="s">
        <v>308</v>
      </c>
      <c r="AE35" s="133" t="s">
        <v>308</v>
      </c>
      <c r="AF35" s="133" t="s">
        <v>308</v>
      </c>
      <c r="AG35" s="133" t="s">
        <v>308</v>
      </c>
      <c r="AH35" s="133" t="s">
        <v>308</v>
      </c>
      <c r="AI35" s="133" t="s">
        <v>308</v>
      </c>
      <c r="AJ35" s="133" t="s">
        <v>308</v>
      </c>
      <c r="AK35" s="133" t="s">
        <v>308</v>
      </c>
      <c r="AL35" s="133" t="s">
        <v>308</v>
      </c>
      <c r="AM35" s="133" t="s">
        <v>308</v>
      </c>
      <c r="AN35" s="133" t="s">
        <v>308</v>
      </c>
      <c r="AO35" s="133" t="s">
        <v>308</v>
      </c>
      <c r="AP35" s="133" t="s">
        <v>308</v>
      </c>
      <c r="AQ35" s="133" t="s">
        <v>308</v>
      </c>
      <c r="AR35" s="133" t="s">
        <v>308</v>
      </c>
      <c r="AS35" s="133" t="s">
        <v>308</v>
      </c>
      <c r="AT35" s="133" t="s">
        <v>308</v>
      </c>
      <c r="AU35" s="133" t="s">
        <v>308</v>
      </c>
      <c r="AV35" s="133" t="s">
        <v>308</v>
      </c>
      <c r="AW35" s="133" t="s">
        <v>308</v>
      </c>
      <c r="AX35" s="133" t="s">
        <v>308</v>
      </c>
      <c r="AY35" s="133" t="s">
        <v>308</v>
      </c>
      <c r="AZ35" s="133" t="s">
        <v>308</v>
      </c>
      <c r="BA35" s="133" t="s">
        <v>308</v>
      </c>
      <c r="BB35" s="133" t="s">
        <v>308</v>
      </c>
      <c r="BC35" s="133" t="s">
        <v>308</v>
      </c>
      <c r="BD35" s="102" t="s">
        <v>308</v>
      </c>
      <c r="BE35" s="102" t="s">
        <v>308</v>
      </c>
      <c r="BF35" s="102" t="s">
        <v>308</v>
      </c>
      <c r="BG35" s="133" t="s">
        <v>308</v>
      </c>
      <c r="BH35" s="102" t="s">
        <v>308</v>
      </c>
      <c r="BI35" s="102" t="s">
        <v>308</v>
      </c>
      <c r="BJ35" s="133" t="s">
        <v>308</v>
      </c>
      <c r="BK35" s="102" t="s">
        <v>308</v>
      </c>
      <c r="BL35" s="102" t="s">
        <v>308</v>
      </c>
      <c r="BM35" s="133" t="s">
        <v>308</v>
      </c>
      <c r="BN35" s="133" t="s">
        <v>308</v>
      </c>
      <c r="BO35" s="133" t="s">
        <v>308</v>
      </c>
      <c r="BP35" s="133" t="s">
        <v>308</v>
      </c>
      <c r="BQ35" s="133" t="s">
        <v>308</v>
      </c>
      <c r="BR35" s="133" t="s">
        <v>308</v>
      </c>
      <c r="BS35" s="133" t="s">
        <v>308</v>
      </c>
      <c r="BT35" s="133" t="s">
        <v>308</v>
      </c>
      <c r="BU35" s="133" t="s">
        <v>308</v>
      </c>
      <c r="BV35" s="133" t="s">
        <v>308</v>
      </c>
      <c r="BW35" s="133" t="s">
        <v>308</v>
      </c>
      <c r="BX35" s="133" t="s">
        <v>308</v>
      </c>
      <c r="BY35" s="133" t="s">
        <v>308</v>
      </c>
      <c r="BZ35" s="133" t="s">
        <v>308</v>
      </c>
      <c r="CA35" s="133" t="s">
        <v>308</v>
      </c>
      <c r="CB35" s="133" t="s">
        <v>308</v>
      </c>
      <c r="CC35" s="133" t="s">
        <v>308</v>
      </c>
      <c r="CD35" s="133" t="s">
        <v>308</v>
      </c>
      <c r="CE35" s="133" t="s">
        <v>308</v>
      </c>
      <c r="CF35" s="133" t="s">
        <v>308</v>
      </c>
      <c r="CG35" s="133" t="s">
        <v>308</v>
      </c>
      <c r="CH35" s="133" t="s">
        <v>308</v>
      </c>
      <c r="CI35" s="133" t="s">
        <v>308</v>
      </c>
      <c r="CJ35" s="133" t="s">
        <v>308</v>
      </c>
      <c r="CK35" s="133" t="s">
        <v>308</v>
      </c>
      <c r="CL35" s="133" t="s">
        <v>308</v>
      </c>
      <c r="CM35" s="133" t="s">
        <v>308</v>
      </c>
      <c r="CN35" s="133" t="s">
        <v>308</v>
      </c>
      <c r="CO35" s="133" t="s">
        <v>308</v>
      </c>
      <c r="CP35" s="133" t="s">
        <v>308</v>
      </c>
      <c r="CQ35" s="133" t="s">
        <v>308</v>
      </c>
      <c r="CR35" s="133" t="s">
        <v>308</v>
      </c>
      <c r="CS35" s="133" t="s">
        <v>308</v>
      </c>
      <c r="CT35" s="133" t="s">
        <v>308</v>
      </c>
      <c r="CU35" s="133" t="s">
        <v>308</v>
      </c>
      <c r="CV35" s="133" t="s">
        <v>308</v>
      </c>
      <c r="CW35" s="133" t="s">
        <v>308</v>
      </c>
      <c r="CX35" s="133" t="s">
        <v>308</v>
      </c>
      <c r="CY35" s="133" t="s">
        <v>308</v>
      </c>
      <c r="CZ35" s="133" t="s">
        <v>308</v>
      </c>
      <c r="DA35" s="133" t="s">
        <v>308</v>
      </c>
      <c r="DB35" s="133" t="s">
        <v>308</v>
      </c>
      <c r="DC35" s="133" t="s">
        <v>308</v>
      </c>
      <c r="DD35" s="133" t="s">
        <v>308</v>
      </c>
      <c r="DE35" s="133" t="s">
        <v>308</v>
      </c>
      <c r="DF35" s="133" t="s">
        <v>308</v>
      </c>
      <c r="DG35" s="133" t="s">
        <v>308</v>
      </c>
      <c r="DH35" s="133" t="s">
        <v>308</v>
      </c>
      <c r="DI35" s="133" t="s">
        <v>308</v>
      </c>
      <c r="DJ35" s="133" t="s">
        <v>308</v>
      </c>
      <c r="DK35" s="133" t="s">
        <v>308</v>
      </c>
      <c r="DL35" s="133" t="s">
        <v>308</v>
      </c>
      <c r="DM35" s="133" t="s">
        <v>308</v>
      </c>
      <c r="DN35" s="133" t="s">
        <v>308</v>
      </c>
      <c r="DO35" s="133" t="s">
        <v>308</v>
      </c>
      <c r="DP35" s="133" t="s">
        <v>308</v>
      </c>
      <c r="DQ35" s="133" t="s">
        <v>308</v>
      </c>
      <c r="DR35" s="133" t="s">
        <v>308</v>
      </c>
      <c r="DS35" s="133" t="s">
        <v>308</v>
      </c>
      <c r="DT35" s="133" t="s">
        <v>308</v>
      </c>
      <c r="DU35" s="133" t="s">
        <v>308</v>
      </c>
      <c r="DV35" s="133" t="s">
        <v>308</v>
      </c>
      <c r="DW35" s="133" t="s">
        <v>308</v>
      </c>
      <c r="DX35" s="133" t="s">
        <v>308</v>
      </c>
      <c r="DY35" s="133" t="s">
        <v>308</v>
      </c>
      <c r="DZ35" s="133" t="s">
        <v>308</v>
      </c>
      <c r="EA35" s="133" t="s">
        <v>308</v>
      </c>
      <c r="EB35" s="133" t="s">
        <v>308</v>
      </c>
      <c r="EC35" s="133" t="s">
        <v>308</v>
      </c>
      <c r="ED35" s="133" t="s">
        <v>308</v>
      </c>
      <c r="EE35" s="133" t="s">
        <v>308</v>
      </c>
      <c r="EF35" s="133" t="s">
        <v>308</v>
      </c>
      <c r="EG35" s="133" t="s">
        <v>308</v>
      </c>
      <c r="EH35" s="133" t="s">
        <v>308</v>
      </c>
      <c r="EI35" s="133" t="s">
        <v>308</v>
      </c>
      <c r="EJ35" s="133" t="s">
        <v>308</v>
      </c>
      <c r="EK35" s="133" t="s">
        <v>308</v>
      </c>
      <c r="EL35" s="133" t="s">
        <v>308</v>
      </c>
      <c r="EM35" s="133" t="s">
        <v>308</v>
      </c>
      <c r="EN35" s="133" t="s">
        <v>308</v>
      </c>
      <c r="EO35" s="133" t="s">
        <v>308</v>
      </c>
      <c r="EP35" s="133" t="s">
        <v>308</v>
      </c>
      <c r="EQ35" s="133" t="s">
        <v>308</v>
      </c>
      <c r="ER35" s="133" t="s">
        <v>308</v>
      </c>
      <c r="ES35" s="133" t="s">
        <v>308</v>
      </c>
      <c r="ET35" s="133" t="s">
        <v>308</v>
      </c>
      <c r="EU35" s="133" t="s">
        <v>308</v>
      </c>
      <c r="EV35" s="133" t="s">
        <v>308</v>
      </c>
      <c r="EW35" s="133" t="s">
        <v>308</v>
      </c>
      <c r="EX35" s="133" t="s">
        <v>308</v>
      </c>
      <c r="EY35" s="133" t="s">
        <v>308</v>
      </c>
      <c r="EZ35" s="133" t="s">
        <v>308</v>
      </c>
      <c r="FA35" s="133" t="s">
        <v>308</v>
      </c>
      <c r="FB35" s="102" t="s">
        <v>308</v>
      </c>
      <c r="FC35" s="102" t="s">
        <v>308</v>
      </c>
      <c r="FD35" s="133" t="s">
        <v>308</v>
      </c>
      <c r="FE35" s="133" t="s">
        <v>308</v>
      </c>
      <c r="FF35" s="133" t="s">
        <v>308</v>
      </c>
      <c r="FG35" s="133" t="s">
        <v>308</v>
      </c>
      <c r="FH35" s="133" t="s">
        <v>308</v>
      </c>
      <c r="FI35" s="133" t="s">
        <v>308</v>
      </c>
      <c r="FJ35" s="133" t="s">
        <v>308</v>
      </c>
      <c r="FK35" s="133" t="s">
        <v>308</v>
      </c>
      <c r="FL35" s="133" t="s">
        <v>308</v>
      </c>
      <c r="FM35" s="133" t="s">
        <v>308</v>
      </c>
      <c r="FN35" s="133" t="s">
        <v>308</v>
      </c>
      <c r="FO35" s="133" t="s">
        <v>308</v>
      </c>
      <c r="FP35" s="133" t="s">
        <v>308</v>
      </c>
      <c r="FQ35" s="133" t="s">
        <v>308</v>
      </c>
      <c r="FR35" s="133" t="s">
        <v>308</v>
      </c>
      <c r="FS35" s="133" t="s">
        <v>308</v>
      </c>
      <c r="FT35" s="133" t="s">
        <v>308</v>
      </c>
      <c r="FU35" s="133" t="s">
        <v>308</v>
      </c>
      <c r="FV35" s="133" t="s">
        <v>308</v>
      </c>
      <c r="FW35" s="133" t="s">
        <v>308</v>
      </c>
      <c r="FX35" s="133" t="s">
        <v>308</v>
      </c>
      <c r="FY35" s="133" t="s">
        <v>308</v>
      </c>
      <c r="FZ35" s="133" t="s">
        <v>308</v>
      </c>
      <c r="GA35" s="133" t="s">
        <v>308</v>
      </c>
      <c r="GB35" s="133" t="s">
        <v>308</v>
      </c>
      <c r="GC35" s="133" t="s">
        <v>308</v>
      </c>
      <c r="GD35" s="102" t="s">
        <v>308</v>
      </c>
      <c r="GE35" s="102" t="s">
        <v>308</v>
      </c>
      <c r="GF35" s="102" t="s">
        <v>308</v>
      </c>
      <c r="GG35" s="102" t="s">
        <v>308</v>
      </c>
      <c r="GH35" s="102" t="s">
        <v>308</v>
      </c>
      <c r="GI35" s="133" t="s">
        <v>308</v>
      </c>
      <c r="GJ35" s="133" t="s">
        <v>308</v>
      </c>
      <c r="GK35" s="133" t="s">
        <v>308</v>
      </c>
      <c r="GL35" s="133" t="s">
        <v>308</v>
      </c>
      <c r="GM35" s="133" t="s">
        <v>308</v>
      </c>
      <c r="GN35" s="133" t="s">
        <v>308</v>
      </c>
      <c r="GO35" s="133" t="s">
        <v>308</v>
      </c>
      <c r="GP35" s="133" t="s">
        <v>308</v>
      </c>
      <c r="GQ35" s="133" t="s">
        <v>308</v>
      </c>
      <c r="GR35" s="133" t="s">
        <v>308</v>
      </c>
      <c r="GS35" s="133" t="s">
        <v>308</v>
      </c>
      <c r="GT35" s="133" t="s">
        <v>308</v>
      </c>
      <c r="GU35" s="133" t="s">
        <v>308</v>
      </c>
      <c r="GV35" s="133" t="s">
        <v>308</v>
      </c>
      <c r="GW35" s="133" t="s">
        <v>308</v>
      </c>
      <c r="GX35" s="133" t="s">
        <v>308</v>
      </c>
      <c r="GY35" s="133" t="s">
        <v>308</v>
      </c>
      <c r="GZ35" s="133" t="s">
        <v>308</v>
      </c>
      <c r="HA35" s="133" t="s">
        <v>308</v>
      </c>
      <c r="HB35" s="133" t="s">
        <v>308</v>
      </c>
      <c r="HC35" s="133" t="s">
        <v>308</v>
      </c>
      <c r="HD35" s="133" t="s">
        <v>308</v>
      </c>
      <c r="HE35" s="102" t="s">
        <v>308</v>
      </c>
      <c r="HF35" s="102" t="s">
        <v>308</v>
      </c>
      <c r="HG35" s="133" t="s">
        <v>308</v>
      </c>
      <c r="HH35" s="133" t="s">
        <v>308</v>
      </c>
      <c r="HI35" s="133" t="s">
        <v>308</v>
      </c>
      <c r="HJ35" s="133" t="s">
        <v>308</v>
      </c>
      <c r="HK35" s="133" t="s">
        <v>308</v>
      </c>
      <c r="HL35" s="133" t="s">
        <v>308</v>
      </c>
      <c r="HM35" s="133" t="s">
        <v>308</v>
      </c>
      <c r="HN35" s="133" t="s">
        <v>308</v>
      </c>
      <c r="HO35" s="133" t="s">
        <v>308</v>
      </c>
      <c r="HP35" s="133" t="s">
        <v>308</v>
      </c>
      <c r="HQ35" s="133" t="s">
        <v>308</v>
      </c>
      <c r="HR35" s="133" t="s">
        <v>308</v>
      </c>
      <c r="HS35" s="133" t="s">
        <v>308</v>
      </c>
      <c r="HT35" s="133" t="s">
        <v>308</v>
      </c>
      <c r="HU35" s="133" t="s">
        <v>308</v>
      </c>
      <c r="HV35" s="133" t="s">
        <v>308</v>
      </c>
      <c r="HW35" s="133" t="s">
        <v>308</v>
      </c>
      <c r="HX35" s="133" t="s">
        <v>308</v>
      </c>
      <c r="HY35" s="133" t="s">
        <v>308</v>
      </c>
      <c r="HZ35" s="102" t="s">
        <v>308</v>
      </c>
      <c r="IA35" s="102" t="s">
        <v>308</v>
      </c>
      <c r="IB35" s="102" t="s">
        <v>308</v>
      </c>
      <c r="IC35" s="133" t="s">
        <v>308</v>
      </c>
      <c r="ID35" s="133" t="s">
        <v>308</v>
      </c>
      <c r="IE35" s="133" t="s">
        <v>308</v>
      </c>
      <c r="IF35" s="133" t="s">
        <v>308</v>
      </c>
      <c r="IG35" s="133" t="s">
        <v>308</v>
      </c>
      <c r="IH35" s="133" t="s">
        <v>308</v>
      </c>
      <c r="II35" s="133" t="s">
        <v>308</v>
      </c>
      <c r="IJ35" s="133" t="s">
        <v>308</v>
      </c>
      <c r="IK35" s="133" t="s">
        <v>308</v>
      </c>
      <c r="IL35" s="133" t="s">
        <v>308</v>
      </c>
      <c r="IM35" s="133" t="s">
        <v>308</v>
      </c>
      <c r="IN35" s="133" t="s">
        <v>308</v>
      </c>
      <c r="IO35" s="133" t="s">
        <v>308</v>
      </c>
      <c r="IP35" s="133" t="s">
        <v>308</v>
      </c>
      <c r="IQ35" s="133" t="s">
        <v>308</v>
      </c>
      <c r="IR35" s="133" t="s">
        <v>308</v>
      </c>
      <c r="IS35" s="133" t="s">
        <v>308</v>
      </c>
      <c r="IT35" s="133" t="s">
        <v>308</v>
      </c>
      <c r="IU35" s="133" t="s">
        <v>308</v>
      </c>
      <c r="IV35" s="133" t="s">
        <v>308</v>
      </c>
      <c r="IW35" s="133" t="s">
        <v>308</v>
      </c>
      <c r="IX35" s="133" t="s">
        <v>308</v>
      </c>
      <c r="IY35" s="133" t="s">
        <v>308</v>
      </c>
      <c r="IZ35" s="133" t="s">
        <v>308</v>
      </c>
      <c r="JA35" s="133" t="s">
        <v>308</v>
      </c>
      <c r="JB35" s="133" t="s">
        <v>308</v>
      </c>
      <c r="JC35" s="133" t="s">
        <v>308</v>
      </c>
      <c r="JD35" s="133" t="s">
        <v>308</v>
      </c>
      <c r="JE35" s="133" t="s">
        <v>308</v>
      </c>
    </row>
    <row r="36" spans="1:265">
      <c r="A36" s="67"/>
      <c r="B36" s="21" t="s">
        <v>605</v>
      </c>
      <c r="C36" s="1" t="s">
        <v>162</v>
      </c>
      <c r="D36" s="21" t="s">
        <v>576</v>
      </c>
      <c r="E36" s="1" t="s">
        <v>132</v>
      </c>
      <c r="F36" s="21" t="s">
        <v>578</v>
      </c>
      <c r="G36" s="1" t="s">
        <v>135</v>
      </c>
      <c r="H36" s="102" t="s">
        <v>308</v>
      </c>
      <c r="I36" s="133" t="s">
        <v>308</v>
      </c>
      <c r="J36" s="133" t="s">
        <v>308</v>
      </c>
      <c r="K36" s="133" t="s">
        <v>308</v>
      </c>
      <c r="L36" s="133" t="s">
        <v>308</v>
      </c>
      <c r="M36" s="133" t="s">
        <v>308</v>
      </c>
      <c r="N36" s="133" t="s">
        <v>308</v>
      </c>
      <c r="O36" s="133" t="s">
        <v>308</v>
      </c>
      <c r="P36" s="133" t="s">
        <v>308</v>
      </c>
      <c r="Q36" s="133" t="s">
        <v>308</v>
      </c>
      <c r="R36" s="133" t="s">
        <v>308</v>
      </c>
      <c r="S36" s="133" t="s">
        <v>308</v>
      </c>
      <c r="T36" s="133" t="s">
        <v>308</v>
      </c>
      <c r="U36" s="133" t="s">
        <v>308</v>
      </c>
      <c r="V36" s="133" t="s">
        <v>308</v>
      </c>
      <c r="W36" s="133" t="s">
        <v>308</v>
      </c>
      <c r="X36" s="133" t="s">
        <v>308</v>
      </c>
      <c r="Y36" s="133" t="s">
        <v>308</v>
      </c>
      <c r="Z36" s="133" t="s">
        <v>308</v>
      </c>
      <c r="AA36" s="133" t="s">
        <v>308</v>
      </c>
      <c r="AB36" s="133" t="s">
        <v>308</v>
      </c>
      <c r="AC36" s="133" t="s">
        <v>308</v>
      </c>
      <c r="AD36" s="133" t="s">
        <v>308</v>
      </c>
      <c r="AE36" s="133" t="s">
        <v>308</v>
      </c>
      <c r="AF36" s="133" t="s">
        <v>308</v>
      </c>
      <c r="AG36" s="133" t="s">
        <v>308</v>
      </c>
      <c r="AH36" s="133" t="s">
        <v>308</v>
      </c>
      <c r="AI36" s="133" t="s">
        <v>308</v>
      </c>
      <c r="AJ36" s="133" t="s">
        <v>308</v>
      </c>
      <c r="AK36" s="133" t="s">
        <v>308</v>
      </c>
      <c r="AL36" s="133" t="s">
        <v>308</v>
      </c>
      <c r="AM36" s="133" t="s">
        <v>308</v>
      </c>
      <c r="AN36" s="133" t="s">
        <v>308</v>
      </c>
      <c r="AO36" s="133" t="s">
        <v>308</v>
      </c>
      <c r="AP36" s="133" t="s">
        <v>308</v>
      </c>
      <c r="AQ36" s="133" t="s">
        <v>308</v>
      </c>
      <c r="AR36" s="133" t="s">
        <v>308</v>
      </c>
      <c r="AS36" s="133" t="s">
        <v>308</v>
      </c>
      <c r="AT36" s="133" t="s">
        <v>308</v>
      </c>
      <c r="AU36" s="133" t="s">
        <v>308</v>
      </c>
      <c r="AV36" s="133" t="s">
        <v>308</v>
      </c>
      <c r="AW36" s="133" t="s">
        <v>308</v>
      </c>
      <c r="AX36" s="133" t="s">
        <v>308</v>
      </c>
      <c r="AY36" s="133" t="s">
        <v>308</v>
      </c>
      <c r="AZ36" s="133" t="s">
        <v>308</v>
      </c>
      <c r="BA36" s="133" t="s">
        <v>308</v>
      </c>
      <c r="BB36" s="133" t="s">
        <v>308</v>
      </c>
      <c r="BC36" s="133" t="s">
        <v>308</v>
      </c>
      <c r="BD36" s="133" t="s">
        <v>308</v>
      </c>
      <c r="BE36" s="133" t="s">
        <v>308</v>
      </c>
      <c r="BF36" s="133" t="s">
        <v>308</v>
      </c>
      <c r="BG36" s="133" t="s">
        <v>308</v>
      </c>
      <c r="BH36" s="133" t="s">
        <v>308</v>
      </c>
      <c r="BI36" s="133" t="s">
        <v>308</v>
      </c>
      <c r="BJ36" s="133" t="s">
        <v>308</v>
      </c>
      <c r="BK36" s="133" t="s">
        <v>308</v>
      </c>
      <c r="BL36" s="133" t="s">
        <v>308</v>
      </c>
      <c r="BM36" s="133" t="s">
        <v>308</v>
      </c>
      <c r="BN36" s="133" t="s">
        <v>308</v>
      </c>
      <c r="BO36" s="133" t="s">
        <v>308</v>
      </c>
      <c r="BP36" s="133" t="s">
        <v>308</v>
      </c>
      <c r="BQ36" s="133" t="s">
        <v>308</v>
      </c>
      <c r="BR36" s="133" t="s">
        <v>308</v>
      </c>
      <c r="BS36" s="133" t="s">
        <v>308</v>
      </c>
      <c r="BT36" s="133" t="s">
        <v>308</v>
      </c>
      <c r="BU36" s="133" t="s">
        <v>308</v>
      </c>
      <c r="BV36" s="133" t="s">
        <v>308</v>
      </c>
      <c r="BW36" s="133" t="s">
        <v>308</v>
      </c>
      <c r="BX36" s="133" t="s">
        <v>308</v>
      </c>
      <c r="BY36" s="133" t="s">
        <v>308</v>
      </c>
      <c r="BZ36" s="133" t="s">
        <v>308</v>
      </c>
      <c r="CA36" s="133" t="s">
        <v>308</v>
      </c>
      <c r="CB36" s="133" t="s">
        <v>308</v>
      </c>
      <c r="CC36" s="133" t="s">
        <v>308</v>
      </c>
      <c r="CD36" s="133" t="s">
        <v>308</v>
      </c>
      <c r="CE36" s="133" t="s">
        <v>308</v>
      </c>
      <c r="CF36" s="133" t="s">
        <v>308</v>
      </c>
      <c r="CG36" s="133" t="s">
        <v>308</v>
      </c>
      <c r="CH36" s="133" t="s">
        <v>308</v>
      </c>
      <c r="CI36" s="133" t="s">
        <v>308</v>
      </c>
      <c r="CJ36" s="133" t="s">
        <v>308</v>
      </c>
      <c r="CK36" s="133" t="s">
        <v>308</v>
      </c>
      <c r="CL36" s="133" t="s">
        <v>308</v>
      </c>
      <c r="CM36" s="133" t="s">
        <v>308</v>
      </c>
      <c r="CN36" s="133" t="s">
        <v>308</v>
      </c>
      <c r="CO36" s="133" t="s">
        <v>308</v>
      </c>
      <c r="CP36" s="133" t="s">
        <v>308</v>
      </c>
      <c r="CQ36" s="133" t="s">
        <v>308</v>
      </c>
      <c r="CR36" s="133" t="s">
        <v>308</v>
      </c>
      <c r="CS36" s="133" t="s">
        <v>308</v>
      </c>
      <c r="CT36" s="133" t="s">
        <v>308</v>
      </c>
      <c r="CU36" s="133" t="s">
        <v>308</v>
      </c>
      <c r="CV36" s="133" t="s">
        <v>308</v>
      </c>
      <c r="CW36" s="133" t="s">
        <v>308</v>
      </c>
      <c r="CX36" s="133" t="s">
        <v>308</v>
      </c>
      <c r="CY36" s="133" t="s">
        <v>308</v>
      </c>
      <c r="CZ36" s="133" t="s">
        <v>308</v>
      </c>
      <c r="DA36" s="133" t="s">
        <v>308</v>
      </c>
      <c r="DB36" s="133" t="s">
        <v>308</v>
      </c>
      <c r="DC36" s="133" t="s">
        <v>308</v>
      </c>
      <c r="DD36" s="133" t="s">
        <v>308</v>
      </c>
      <c r="DE36" s="133" t="s">
        <v>308</v>
      </c>
      <c r="DF36" s="133" t="s">
        <v>308</v>
      </c>
      <c r="DG36" s="133" t="s">
        <v>308</v>
      </c>
      <c r="DH36" s="133" t="s">
        <v>308</v>
      </c>
      <c r="DI36" s="133" t="s">
        <v>308</v>
      </c>
      <c r="DJ36" s="133" t="s">
        <v>308</v>
      </c>
      <c r="DK36" s="133" t="s">
        <v>308</v>
      </c>
      <c r="DL36" s="133" t="s">
        <v>308</v>
      </c>
      <c r="DM36" s="133" t="s">
        <v>308</v>
      </c>
      <c r="DN36" s="133" t="s">
        <v>308</v>
      </c>
      <c r="DO36" s="133" t="s">
        <v>308</v>
      </c>
      <c r="DP36" s="133" t="s">
        <v>308</v>
      </c>
      <c r="DQ36" s="133" t="s">
        <v>308</v>
      </c>
      <c r="DR36" s="133" t="s">
        <v>308</v>
      </c>
      <c r="DS36" s="133" t="s">
        <v>308</v>
      </c>
      <c r="DT36" s="133" t="s">
        <v>308</v>
      </c>
      <c r="DU36" s="133" t="s">
        <v>308</v>
      </c>
      <c r="DV36" s="133" t="s">
        <v>308</v>
      </c>
      <c r="DW36" s="133" t="s">
        <v>308</v>
      </c>
      <c r="DX36" s="133" t="s">
        <v>308</v>
      </c>
      <c r="DY36" s="133" t="s">
        <v>308</v>
      </c>
      <c r="DZ36" s="133" t="s">
        <v>308</v>
      </c>
      <c r="EA36" s="133" t="s">
        <v>308</v>
      </c>
      <c r="EB36" s="133" t="s">
        <v>308</v>
      </c>
      <c r="EC36" s="133" t="s">
        <v>308</v>
      </c>
      <c r="ED36" s="133" t="s">
        <v>308</v>
      </c>
      <c r="EE36" s="133" t="s">
        <v>308</v>
      </c>
      <c r="EF36" s="133" t="s">
        <v>308</v>
      </c>
      <c r="EG36" s="133" t="s">
        <v>308</v>
      </c>
      <c r="EH36" s="133" t="s">
        <v>308</v>
      </c>
      <c r="EI36" s="133" t="s">
        <v>308</v>
      </c>
      <c r="EJ36" s="133" t="s">
        <v>308</v>
      </c>
      <c r="EK36" s="133" t="s">
        <v>308</v>
      </c>
      <c r="EL36" s="133" t="s">
        <v>308</v>
      </c>
      <c r="EM36" s="133" t="s">
        <v>308</v>
      </c>
      <c r="EN36" s="133" t="s">
        <v>308</v>
      </c>
      <c r="EO36" s="133" t="s">
        <v>308</v>
      </c>
      <c r="EP36" s="133" t="s">
        <v>308</v>
      </c>
      <c r="EQ36" s="133" t="s">
        <v>308</v>
      </c>
      <c r="ER36" s="133" t="s">
        <v>308</v>
      </c>
      <c r="ES36" s="133" t="s">
        <v>308</v>
      </c>
      <c r="ET36" s="133" t="s">
        <v>308</v>
      </c>
      <c r="EU36" s="133" t="s">
        <v>308</v>
      </c>
      <c r="EV36" s="133" t="s">
        <v>308</v>
      </c>
      <c r="EW36" s="133" t="s">
        <v>308</v>
      </c>
      <c r="EX36" s="133" t="s">
        <v>308</v>
      </c>
      <c r="EY36" s="133" t="s">
        <v>308</v>
      </c>
      <c r="EZ36" s="133" t="s">
        <v>308</v>
      </c>
      <c r="FA36" s="133" t="s">
        <v>308</v>
      </c>
      <c r="FB36" s="133" t="s">
        <v>308</v>
      </c>
      <c r="FC36" s="133" t="s">
        <v>308</v>
      </c>
      <c r="FD36" s="133" t="s">
        <v>308</v>
      </c>
      <c r="FE36" s="133" t="s">
        <v>308</v>
      </c>
      <c r="FF36" s="133" t="s">
        <v>308</v>
      </c>
      <c r="FG36" s="133" t="s">
        <v>308</v>
      </c>
      <c r="FH36" s="133" t="s">
        <v>308</v>
      </c>
      <c r="FI36" s="133" t="s">
        <v>308</v>
      </c>
      <c r="FJ36" s="133" t="s">
        <v>308</v>
      </c>
      <c r="FK36" s="133" t="s">
        <v>308</v>
      </c>
      <c r="FL36" s="133" t="s">
        <v>308</v>
      </c>
      <c r="FM36" s="133" t="s">
        <v>308</v>
      </c>
      <c r="FN36" s="133" t="s">
        <v>308</v>
      </c>
      <c r="FO36" s="133" t="s">
        <v>308</v>
      </c>
      <c r="FP36" s="133" t="s">
        <v>308</v>
      </c>
      <c r="FQ36" s="133" t="s">
        <v>308</v>
      </c>
      <c r="FR36" s="133" t="s">
        <v>308</v>
      </c>
      <c r="FS36" s="133" t="s">
        <v>308</v>
      </c>
      <c r="FT36" s="133" t="s">
        <v>308</v>
      </c>
      <c r="FU36" s="133" t="s">
        <v>308</v>
      </c>
      <c r="FV36" s="133" t="s">
        <v>308</v>
      </c>
      <c r="FW36" s="133" t="s">
        <v>308</v>
      </c>
      <c r="FX36" s="133" t="s">
        <v>308</v>
      </c>
      <c r="FY36" s="133" t="s">
        <v>308</v>
      </c>
      <c r="FZ36" s="133" t="s">
        <v>308</v>
      </c>
      <c r="GA36" s="133" t="s">
        <v>308</v>
      </c>
      <c r="GB36" s="133" t="s">
        <v>308</v>
      </c>
      <c r="GC36" s="133" t="s">
        <v>308</v>
      </c>
      <c r="GD36" s="133" t="s">
        <v>308</v>
      </c>
      <c r="GE36" s="133" t="s">
        <v>308</v>
      </c>
      <c r="GF36" s="133" t="s">
        <v>308</v>
      </c>
      <c r="GG36" s="133" t="s">
        <v>308</v>
      </c>
      <c r="GH36" s="133" t="s">
        <v>308</v>
      </c>
      <c r="GI36" s="133" t="s">
        <v>308</v>
      </c>
      <c r="GJ36" s="133" t="s">
        <v>308</v>
      </c>
      <c r="GK36" s="133" t="s">
        <v>308</v>
      </c>
      <c r="GL36" s="133" t="s">
        <v>308</v>
      </c>
      <c r="GM36" s="133" t="s">
        <v>308</v>
      </c>
      <c r="GN36" s="133" t="s">
        <v>308</v>
      </c>
      <c r="GO36" s="133" t="s">
        <v>308</v>
      </c>
      <c r="GP36" s="133" t="s">
        <v>308</v>
      </c>
      <c r="GQ36" s="133" t="s">
        <v>308</v>
      </c>
      <c r="GR36" s="133" t="s">
        <v>308</v>
      </c>
      <c r="GS36" s="133" t="s">
        <v>308</v>
      </c>
      <c r="GT36" s="133" t="s">
        <v>308</v>
      </c>
      <c r="GU36" s="133" t="s">
        <v>308</v>
      </c>
      <c r="GV36" s="133" t="s">
        <v>308</v>
      </c>
      <c r="GW36" s="133" t="s">
        <v>308</v>
      </c>
      <c r="GX36" s="133" t="s">
        <v>308</v>
      </c>
      <c r="GY36" s="133" t="s">
        <v>308</v>
      </c>
      <c r="GZ36" s="133" t="s">
        <v>308</v>
      </c>
      <c r="HA36" s="133" t="s">
        <v>308</v>
      </c>
      <c r="HB36" s="133" t="s">
        <v>308</v>
      </c>
      <c r="HC36" s="133" t="s">
        <v>308</v>
      </c>
      <c r="HD36" s="133" t="s">
        <v>308</v>
      </c>
      <c r="HE36" s="133" t="s">
        <v>308</v>
      </c>
      <c r="HF36" s="133" t="s">
        <v>308</v>
      </c>
      <c r="HG36" s="133" t="s">
        <v>308</v>
      </c>
      <c r="HH36" s="133" t="s">
        <v>308</v>
      </c>
      <c r="HI36" s="133" t="s">
        <v>308</v>
      </c>
      <c r="HJ36" s="133" t="s">
        <v>308</v>
      </c>
      <c r="HK36" s="133" t="s">
        <v>308</v>
      </c>
      <c r="HL36" s="133" t="s">
        <v>308</v>
      </c>
      <c r="HM36" s="133" t="s">
        <v>308</v>
      </c>
      <c r="HN36" s="133" t="s">
        <v>308</v>
      </c>
      <c r="HO36" s="133" t="s">
        <v>308</v>
      </c>
      <c r="HP36" s="133" t="s">
        <v>308</v>
      </c>
      <c r="HQ36" s="133" t="s">
        <v>308</v>
      </c>
      <c r="HR36" s="133" t="s">
        <v>308</v>
      </c>
      <c r="HS36" s="133" t="s">
        <v>308</v>
      </c>
      <c r="HT36" s="133" t="s">
        <v>308</v>
      </c>
      <c r="HU36" s="133" t="s">
        <v>308</v>
      </c>
      <c r="HV36" s="133" t="s">
        <v>308</v>
      </c>
      <c r="HW36" s="133" t="s">
        <v>308</v>
      </c>
      <c r="HX36" s="133" t="s">
        <v>308</v>
      </c>
      <c r="HY36" s="133" t="s">
        <v>308</v>
      </c>
      <c r="HZ36" s="133" t="s">
        <v>308</v>
      </c>
      <c r="IA36" s="133" t="s">
        <v>308</v>
      </c>
      <c r="IB36" s="133" t="s">
        <v>308</v>
      </c>
      <c r="IC36" s="133" t="s">
        <v>308</v>
      </c>
      <c r="ID36" s="133" t="s">
        <v>308</v>
      </c>
      <c r="IE36" s="133" t="s">
        <v>308</v>
      </c>
      <c r="IF36" s="133" t="s">
        <v>308</v>
      </c>
      <c r="IG36" s="133" t="s">
        <v>308</v>
      </c>
      <c r="IH36" s="133" t="s">
        <v>308</v>
      </c>
      <c r="II36" s="133" t="s">
        <v>308</v>
      </c>
      <c r="IJ36" s="133" t="s">
        <v>308</v>
      </c>
      <c r="IK36" s="133" t="s">
        <v>308</v>
      </c>
      <c r="IL36" s="133" t="s">
        <v>308</v>
      </c>
      <c r="IM36" s="133" t="s">
        <v>308</v>
      </c>
      <c r="IN36" s="133" t="s">
        <v>308</v>
      </c>
      <c r="IO36" s="133" t="s">
        <v>308</v>
      </c>
      <c r="IP36" s="133" t="s">
        <v>308</v>
      </c>
      <c r="IQ36" s="133" t="s">
        <v>308</v>
      </c>
      <c r="IR36" s="133" t="s">
        <v>308</v>
      </c>
      <c r="IS36" s="133" t="s">
        <v>308</v>
      </c>
      <c r="IT36" s="133" t="s">
        <v>308</v>
      </c>
      <c r="IU36" s="133" t="s">
        <v>308</v>
      </c>
      <c r="IV36" s="133" t="s">
        <v>308</v>
      </c>
      <c r="IW36" s="133" t="s">
        <v>308</v>
      </c>
      <c r="IX36" s="133" t="s">
        <v>308</v>
      </c>
      <c r="IY36" s="133" t="s">
        <v>308</v>
      </c>
      <c r="IZ36" s="133" t="s">
        <v>308</v>
      </c>
      <c r="JA36" s="133" t="s">
        <v>308</v>
      </c>
      <c r="JB36" s="133" t="s">
        <v>308</v>
      </c>
      <c r="JC36" s="133" t="s">
        <v>308</v>
      </c>
      <c r="JD36" s="133" t="s">
        <v>308</v>
      </c>
      <c r="JE36" s="133" t="s">
        <v>308</v>
      </c>
    </row>
    <row r="37" spans="1:265">
      <c r="A37" s="67"/>
      <c r="B37" s="21" t="s">
        <v>606</v>
      </c>
      <c r="C37" s="1" t="s">
        <v>163</v>
      </c>
      <c r="D37" s="21" t="s">
        <v>576</v>
      </c>
      <c r="E37" s="1" t="s">
        <v>132</v>
      </c>
      <c r="F37" s="21" t="s">
        <v>578</v>
      </c>
      <c r="G37" s="1" t="s">
        <v>135</v>
      </c>
      <c r="H37" s="102" t="s">
        <v>308</v>
      </c>
      <c r="I37" s="102" t="s">
        <v>308</v>
      </c>
      <c r="J37" s="102" t="s">
        <v>308</v>
      </c>
      <c r="K37" s="102" t="s">
        <v>308</v>
      </c>
      <c r="L37" s="102" t="s">
        <v>308</v>
      </c>
      <c r="M37" s="102" t="s">
        <v>308</v>
      </c>
      <c r="N37" s="102" t="s">
        <v>308</v>
      </c>
      <c r="O37" s="102" t="s">
        <v>308</v>
      </c>
      <c r="P37" s="102" t="s">
        <v>308</v>
      </c>
      <c r="Q37" s="102" t="s">
        <v>308</v>
      </c>
      <c r="R37" s="102" t="s">
        <v>308</v>
      </c>
      <c r="S37" s="102" t="s">
        <v>308</v>
      </c>
      <c r="T37" s="102" t="s">
        <v>308</v>
      </c>
      <c r="U37" s="102" t="s">
        <v>308</v>
      </c>
      <c r="V37" s="102" t="s">
        <v>308</v>
      </c>
      <c r="W37" s="102" t="s">
        <v>308</v>
      </c>
      <c r="X37" s="102" t="s">
        <v>308</v>
      </c>
      <c r="Y37" s="102" t="s">
        <v>308</v>
      </c>
      <c r="Z37" s="102" t="s">
        <v>308</v>
      </c>
      <c r="AA37" s="102" t="s">
        <v>308</v>
      </c>
      <c r="AB37" s="102" t="s">
        <v>308</v>
      </c>
      <c r="AC37" s="133" t="s">
        <v>308</v>
      </c>
      <c r="AD37" s="102" t="s">
        <v>308</v>
      </c>
      <c r="AE37" s="102" t="s">
        <v>308</v>
      </c>
      <c r="AF37" s="102" t="s">
        <v>308</v>
      </c>
      <c r="AG37" s="102" t="s">
        <v>308</v>
      </c>
      <c r="AH37" s="102" t="s">
        <v>308</v>
      </c>
      <c r="AI37" s="102" t="s">
        <v>308</v>
      </c>
      <c r="AJ37" s="102" t="s">
        <v>308</v>
      </c>
      <c r="AK37" s="102" t="s">
        <v>308</v>
      </c>
      <c r="AL37" s="102" t="s">
        <v>308</v>
      </c>
      <c r="AM37" s="102" t="s">
        <v>308</v>
      </c>
      <c r="AN37" s="133" t="s">
        <v>308</v>
      </c>
      <c r="AO37" s="102" t="s">
        <v>308</v>
      </c>
      <c r="AP37" s="133" t="s">
        <v>308</v>
      </c>
      <c r="AQ37" s="102" t="s">
        <v>308</v>
      </c>
      <c r="AR37" s="102" t="s">
        <v>308</v>
      </c>
      <c r="AS37" s="102" t="s">
        <v>308</v>
      </c>
      <c r="AT37" s="102" t="s">
        <v>308</v>
      </c>
      <c r="AU37" s="102" t="s">
        <v>308</v>
      </c>
      <c r="AV37" s="102" t="s">
        <v>308</v>
      </c>
      <c r="AW37" s="133" t="s">
        <v>308</v>
      </c>
      <c r="AX37" s="102" t="s">
        <v>308</v>
      </c>
      <c r="AY37" s="102" t="s">
        <v>308</v>
      </c>
      <c r="AZ37" s="102" t="s">
        <v>308</v>
      </c>
      <c r="BA37" s="102" t="s">
        <v>308</v>
      </c>
      <c r="BB37" s="102" t="s">
        <v>308</v>
      </c>
      <c r="BC37" s="133" t="s">
        <v>308</v>
      </c>
      <c r="BD37" s="102" t="s">
        <v>308</v>
      </c>
      <c r="BE37" s="102" t="s">
        <v>308</v>
      </c>
      <c r="BF37" s="102" t="s">
        <v>308</v>
      </c>
      <c r="BG37" s="102" t="s">
        <v>308</v>
      </c>
      <c r="BH37" s="102" t="s">
        <v>308</v>
      </c>
      <c r="BI37" s="102" t="s">
        <v>308</v>
      </c>
      <c r="BJ37" s="102" t="s">
        <v>308</v>
      </c>
      <c r="BK37" s="102" t="s">
        <v>308</v>
      </c>
      <c r="BL37" s="102" t="s">
        <v>308</v>
      </c>
      <c r="BM37" s="102" t="s">
        <v>308</v>
      </c>
      <c r="BN37" s="102" t="s">
        <v>308</v>
      </c>
      <c r="BO37" s="102" t="s">
        <v>308</v>
      </c>
      <c r="BP37" s="102" t="s">
        <v>308</v>
      </c>
      <c r="BQ37" s="102" t="s">
        <v>308</v>
      </c>
      <c r="BR37" s="102" t="s">
        <v>308</v>
      </c>
      <c r="BS37" s="133" t="s">
        <v>308</v>
      </c>
      <c r="BT37" s="133" t="s">
        <v>308</v>
      </c>
      <c r="BU37" s="102" t="s">
        <v>308</v>
      </c>
      <c r="BV37" s="102" t="s">
        <v>308</v>
      </c>
      <c r="BW37" s="102" t="s">
        <v>308</v>
      </c>
      <c r="BX37" s="102" t="s">
        <v>308</v>
      </c>
      <c r="BY37" s="102" t="s">
        <v>308</v>
      </c>
      <c r="BZ37" s="102" t="s">
        <v>308</v>
      </c>
      <c r="CA37" s="102" t="s">
        <v>308</v>
      </c>
      <c r="CB37" s="102" t="s">
        <v>308</v>
      </c>
      <c r="CC37" s="102" t="s">
        <v>308</v>
      </c>
      <c r="CD37" s="102" t="s">
        <v>308</v>
      </c>
      <c r="CE37" s="102" t="s">
        <v>308</v>
      </c>
      <c r="CF37" s="102" t="s">
        <v>308</v>
      </c>
      <c r="CG37" s="102" t="s">
        <v>308</v>
      </c>
      <c r="CH37" s="102" t="s">
        <v>308</v>
      </c>
      <c r="CI37" s="102" t="s">
        <v>308</v>
      </c>
      <c r="CJ37" s="102" t="s">
        <v>308</v>
      </c>
      <c r="CK37" s="102" t="s">
        <v>308</v>
      </c>
      <c r="CL37" s="102" t="s">
        <v>308</v>
      </c>
      <c r="CM37" s="102" t="s">
        <v>308</v>
      </c>
      <c r="CN37" s="102" t="s">
        <v>308</v>
      </c>
      <c r="CO37" s="102" t="s">
        <v>308</v>
      </c>
      <c r="CP37" s="102" t="s">
        <v>308</v>
      </c>
      <c r="CQ37" s="102" t="s">
        <v>308</v>
      </c>
      <c r="CR37" s="102" t="s">
        <v>308</v>
      </c>
      <c r="CS37" s="102" t="s">
        <v>308</v>
      </c>
      <c r="CT37" s="102" t="s">
        <v>308</v>
      </c>
      <c r="CU37" s="133" t="s">
        <v>308</v>
      </c>
      <c r="CV37" s="133" t="s">
        <v>308</v>
      </c>
      <c r="CW37" s="133" t="s">
        <v>308</v>
      </c>
      <c r="CX37" s="133" t="s">
        <v>308</v>
      </c>
      <c r="CY37" s="102" t="s">
        <v>308</v>
      </c>
      <c r="CZ37" s="102" t="s">
        <v>308</v>
      </c>
      <c r="DA37" s="102" t="s">
        <v>308</v>
      </c>
      <c r="DB37" s="102" t="s">
        <v>308</v>
      </c>
      <c r="DC37" s="102" t="s">
        <v>308</v>
      </c>
      <c r="DD37" s="102" t="s">
        <v>308</v>
      </c>
      <c r="DE37" s="102" t="s">
        <v>308</v>
      </c>
      <c r="DF37" s="102" t="s">
        <v>308</v>
      </c>
      <c r="DG37" s="102" t="s">
        <v>308</v>
      </c>
      <c r="DH37" s="102" t="s">
        <v>308</v>
      </c>
      <c r="DI37" s="102" t="s">
        <v>308</v>
      </c>
      <c r="DJ37" s="102" t="s">
        <v>308</v>
      </c>
      <c r="DK37" s="102" t="s">
        <v>308</v>
      </c>
      <c r="DL37" s="102" t="s">
        <v>308</v>
      </c>
      <c r="DM37" s="102" t="s">
        <v>308</v>
      </c>
      <c r="DN37" s="102" t="s">
        <v>308</v>
      </c>
      <c r="DO37" s="102" t="s">
        <v>308</v>
      </c>
      <c r="DP37" s="102" t="s">
        <v>308</v>
      </c>
      <c r="DQ37" s="102" t="s">
        <v>308</v>
      </c>
      <c r="DR37" s="102" t="s">
        <v>308</v>
      </c>
      <c r="DS37" s="102" t="s">
        <v>308</v>
      </c>
      <c r="DT37" s="102" t="s">
        <v>308</v>
      </c>
      <c r="DU37" s="133" t="s">
        <v>308</v>
      </c>
      <c r="DV37" s="133" t="s">
        <v>308</v>
      </c>
      <c r="DW37" s="133" t="s">
        <v>308</v>
      </c>
      <c r="DX37" s="102" t="s">
        <v>308</v>
      </c>
      <c r="DY37" s="102" t="s">
        <v>308</v>
      </c>
      <c r="DZ37" s="102" t="s">
        <v>308</v>
      </c>
      <c r="EA37" s="102" t="s">
        <v>308</v>
      </c>
      <c r="EB37" s="102" t="s">
        <v>308</v>
      </c>
      <c r="EC37" s="102" t="s">
        <v>308</v>
      </c>
      <c r="ED37" s="102" t="s">
        <v>308</v>
      </c>
      <c r="EE37" s="102" t="s">
        <v>308</v>
      </c>
      <c r="EF37" s="102" t="s">
        <v>308</v>
      </c>
      <c r="EG37" s="102" t="s">
        <v>308</v>
      </c>
      <c r="EH37" s="102" t="s">
        <v>308</v>
      </c>
      <c r="EI37" s="102" t="s">
        <v>308</v>
      </c>
      <c r="EJ37" s="102" t="s">
        <v>308</v>
      </c>
      <c r="EK37" s="102" t="s">
        <v>308</v>
      </c>
      <c r="EL37" s="102" t="s">
        <v>308</v>
      </c>
      <c r="EM37" s="102" t="s">
        <v>308</v>
      </c>
      <c r="EN37" s="102" t="s">
        <v>308</v>
      </c>
      <c r="EO37" s="102" t="s">
        <v>308</v>
      </c>
      <c r="EP37" s="102" t="s">
        <v>308</v>
      </c>
      <c r="EQ37" s="133" t="s">
        <v>308</v>
      </c>
      <c r="ER37" s="102" t="s">
        <v>308</v>
      </c>
      <c r="ES37" s="102" t="s">
        <v>308</v>
      </c>
      <c r="ET37" s="102" t="s">
        <v>308</v>
      </c>
      <c r="EU37" s="102" t="s">
        <v>308</v>
      </c>
      <c r="EV37" s="102" t="s">
        <v>308</v>
      </c>
      <c r="EW37" s="102" t="s">
        <v>308</v>
      </c>
      <c r="EX37" s="133" t="s">
        <v>308</v>
      </c>
      <c r="EY37" s="102" t="s">
        <v>308</v>
      </c>
      <c r="EZ37" s="133" t="s">
        <v>308</v>
      </c>
      <c r="FA37" s="102" t="s">
        <v>308</v>
      </c>
      <c r="FB37" s="102" t="s">
        <v>308</v>
      </c>
      <c r="FC37" s="102" t="s">
        <v>308</v>
      </c>
      <c r="FD37" s="102" t="s">
        <v>308</v>
      </c>
      <c r="FE37" s="102" t="s">
        <v>308</v>
      </c>
      <c r="FF37" s="102" t="s">
        <v>308</v>
      </c>
      <c r="FG37" s="102" t="s">
        <v>308</v>
      </c>
      <c r="FH37" s="102" t="s">
        <v>308</v>
      </c>
      <c r="FI37" s="102" t="s">
        <v>308</v>
      </c>
      <c r="FJ37" s="102" t="s">
        <v>308</v>
      </c>
      <c r="FK37" s="102" t="s">
        <v>308</v>
      </c>
      <c r="FL37" s="102" t="s">
        <v>308</v>
      </c>
      <c r="FM37" s="102" t="s">
        <v>308</v>
      </c>
      <c r="FN37" s="102" t="s">
        <v>308</v>
      </c>
      <c r="FO37" s="102" t="s">
        <v>308</v>
      </c>
      <c r="FP37" s="102" t="s">
        <v>308</v>
      </c>
      <c r="FQ37" s="102" t="s">
        <v>308</v>
      </c>
      <c r="FR37" s="102" t="s">
        <v>308</v>
      </c>
      <c r="FS37" s="102" t="s">
        <v>308</v>
      </c>
      <c r="FT37" s="102" t="s">
        <v>308</v>
      </c>
      <c r="FU37" s="102" t="s">
        <v>308</v>
      </c>
      <c r="FV37" s="102" t="s">
        <v>308</v>
      </c>
      <c r="FW37" s="102" t="s">
        <v>308</v>
      </c>
      <c r="FX37" s="102" t="s">
        <v>308</v>
      </c>
      <c r="FY37" s="102" t="s">
        <v>308</v>
      </c>
      <c r="FZ37" s="102" t="s">
        <v>308</v>
      </c>
      <c r="GA37" s="102" t="s">
        <v>308</v>
      </c>
      <c r="GB37" s="102" t="s">
        <v>308</v>
      </c>
      <c r="GC37" s="102" t="s">
        <v>308</v>
      </c>
      <c r="GD37" s="102" t="s">
        <v>308</v>
      </c>
      <c r="GE37" s="102" t="s">
        <v>308</v>
      </c>
      <c r="GF37" s="102" t="s">
        <v>308</v>
      </c>
      <c r="GG37" s="102" t="s">
        <v>308</v>
      </c>
      <c r="GH37" s="102" t="s">
        <v>308</v>
      </c>
      <c r="GI37" s="102" t="s">
        <v>308</v>
      </c>
      <c r="GJ37" s="102" t="s">
        <v>308</v>
      </c>
      <c r="GK37" s="102" t="s">
        <v>308</v>
      </c>
      <c r="GL37" s="102" t="s">
        <v>308</v>
      </c>
      <c r="GM37" s="102" t="s">
        <v>308</v>
      </c>
      <c r="GN37" s="102" t="s">
        <v>308</v>
      </c>
      <c r="GO37" s="133" t="s">
        <v>308</v>
      </c>
      <c r="GP37" s="102" t="s">
        <v>308</v>
      </c>
      <c r="GQ37" s="102" t="s">
        <v>308</v>
      </c>
      <c r="GR37" s="102" t="s">
        <v>308</v>
      </c>
      <c r="GS37" s="102" t="s">
        <v>308</v>
      </c>
      <c r="GT37" s="102" t="s">
        <v>308</v>
      </c>
      <c r="GU37" s="102" t="s">
        <v>308</v>
      </c>
      <c r="GV37" s="102" t="s">
        <v>308</v>
      </c>
      <c r="GW37" s="102" t="s">
        <v>308</v>
      </c>
      <c r="GX37" s="102" t="s">
        <v>308</v>
      </c>
      <c r="GY37" s="102" t="s">
        <v>308</v>
      </c>
      <c r="GZ37" s="102" t="s">
        <v>308</v>
      </c>
      <c r="HA37" s="102" t="s">
        <v>308</v>
      </c>
      <c r="HB37" s="102" t="s">
        <v>308</v>
      </c>
      <c r="HC37" s="102" t="s">
        <v>308</v>
      </c>
      <c r="HD37" s="102" t="s">
        <v>308</v>
      </c>
      <c r="HE37" s="102" t="s">
        <v>308</v>
      </c>
      <c r="HF37" s="102" t="s">
        <v>308</v>
      </c>
      <c r="HG37" s="102" t="s">
        <v>308</v>
      </c>
      <c r="HH37" s="102" t="s">
        <v>308</v>
      </c>
      <c r="HI37" s="102" t="s">
        <v>308</v>
      </c>
      <c r="HJ37" s="102" t="s">
        <v>308</v>
      </c>
      <c r="HK37" s="102" t="s">
        <v>308</v>
      </c>
      <c r="HL37" s="102" t="s">
        <v>308</v>
      </c>
      <c r="HM37" s="102" t="s">
        <v>308</v>
      </c>
      <c r="HN37" s="102" t="s">
        <v>308</v>
      </c>
      <c r="HO37" s="102" t="s">
        <v>308</v>
      </c>
      <c r="HP37" s="102" t="s">
        <v>308</v>
      </c>
      <c r="HQ37" s="102" t="s">
        <v>308</v>
      </c>
      <c r="HR37" s="102" t="s">
        <v>308</v>
      </c>
      <c r="HS37" s="102" t="s">
        <v>308</v>
      </c>
      <c r="HT37" s="133" t="s">
        <v>308</v>
      </c>
      <c r="HU37" s="133" t="s">
        <v>308</v>
      </c>
      <c r="HV37" s="133" t="s">
        <v>308</v>
      </c>
      <c r="HW37" s="102" t="s">
        <v>308</v>
      </c>
      <c r="HX37" s="133" t="s">
        <v>308</v>
      </c>
      <c r="HY37" s="102" t="s">
        <v>308</v>
      </c>
      <c r="HZ37" s="102" t="s">
        <v>308</v>
      </c>
      <c r="IA37" s="102" t="s">
        <v>308</v>
      </c>
      <c r="IB37" s="102" t="s">
        <v>308</v>
      </c>
      <c r="IC37" s="102" t="s">
        <v>308</v>
      </c>
      <c r="ID37" s="102" t="s">
        <v>308</v>
      </c>
      <c r="IE37" s="102" t="s">
        <v>308</v>
      </c>
      <c r="IF37" s="133" t="s">
        <v>308</v>
      </c>
      <c r="IG37" s="102" t="s">
        <v>308</v>
      </c>
      <c r="IH37" s="102" t="s">
        <v>308</v>
      </c>
      <c r="II37" s="102" t="s">
        <v>308</v>
      </c>
      <c r="IJ37" s="133" t="s">
        <v>308</v>
      </c>
      <c r="IK37" s="133" t="s">
        <v>308</v>
      </c>
      <c r="IL37" s="133" t="s">
        <v>308</v>
      </c>
      <c r="IM37" s="102" t="s">
        <v>308</v>
      </c>
      <c r="IN37" s="133" t="s">
        <v>308</v>
      </c>
      <c r="IO37" s="133" t="s">
        <v>308</v>
      </c>
      <c r="IP37" s="102" t="s">
        <v>308</v>
      </c>
      <c r="IQ37" s="102" t="s">
        <v>308</v>
      </c>
      <c r="IR37" s="102" t="s">
        <v>308</v>
      </c>
      <c r="IS37" s="133" t="s">
        <v>308</v>
      </c>
      <c r="IT37" s="133" t="s">
        <v>308</v>
      </c>
      <c r="IU37" s="102" t="s">
        <v>308</v>
      </c>
      <c r="IV37" s="102" t="s">
        <v>308</v>
      </c>
      <c r="IW37" s="102" t="s">
        <v>308</v>
      </c>
      <c r="IX37" s="102" t="s">
        <v>308</v>
      </c>
      <c r="IY37" s="102" t="s">
        <v>308</v>
      </c>
      <c r="IZ37" s="102" t="s">
        <v>308</v>
      </c>
      <c r="JA37" s="102" t="s">
        <v>308</v>
      </c>
      <c r="JB37" s="102" t="s">
        <v>308</v>
      </c>
      <c r="JC37" s="133" t="s">
        <v>308</v>
      </c>
      <c r="JD37" s="102" t="s">
        <v>308</v>
      </c>
      <c r="JE37" s="102" t="s">
        <v>308</v>
      </c>
    </row>
    <row r="38" spans="1:265">
      <c r="A38" s="67"/>
      <c r="B38" s="21" t="s">
        <v>607</v>
      </c>
      <c r="C38" s="1" t="s">
        <v>164</v>
      </c>
      <c r="D38" s="21" t="s">
        <v>576</v>
      </c>
      <c r="E38" s="1" t="s">
        <v>132</v>
      </c>
      <c r="F38" s="21" t="s">
        <v>578</v>
      </c>
      <c r="G38" s="1" t="s">
        <v>135</v>
      </c>
      <c r="H38" s="102" t="s">
        <v>308</v>
      </c>
      <c r="I38" s="102" t="s">
        <v>308</v>
      </c>
      <c r="J38" s="102" t="s">
        <v>308</v>
      </c>
      <c r="K38" s="133" t="s">
        <v>308</v>
      </c>
      <c r="L38" s="102" t="s">
        <v>308</v>
      </c>
      <c r="M38" s="102" t="s">
        <v>308</v>
      </c>
      <c r="N38" s="102" t="s">
        <v>308</v>
      </c>
      <c r="O38" s="102" t="s">
        <v>308</v>
      </c>
      <c r="P38" s="102" t="s">
        <v>308</v>
      </c>
      <c r="Q38" s="133" t="s">
        <v>308</v>
      </c>
      <c r="R38" s="102" t="s">
        <v>308</v>
      </c>
      <c r="S38" s="102" t="s">
        <v>308</v>
      </c>
      <c r="T38" s="133" t="s">
        <v>308</v>
      </c>
      <c r="U38" s="102" t="s">
        <v>308</v>
      </c>
      <c r="V38" s="133" t="s">
        <v>308</v>
      </c>
      <c r="W38" s="133" t="s">
        <v>308</v>
      </c>
      <c r="X38" s="133" t="s">
        <v>308</v>
      </c>
      <c r="Y38" s="133" t="s">
        <v>308</v>
      </c>
      <c r="Z38" s="133" t="s">
        <v>308</v>
      </c>
      <c r="AA38" s="102" t="s">
        <v>308</v>
      </c>
      <c r="AB38" s="133" t="s">
        <v>308</v>
      </c>
      <c r="AC38" s="133" t="s">
        <v>308</v>
      </c>
      <c r="AD38" s="133" t="s">
        <v>308</v>
      </c>
      <c r="AE38" s="133" t="s">
        <v>308</v>
      </c>
      <c r="AF38" s="133" t="s">
        <v>308</v>
      </c>
      <c r="AG38" s="133" t="s">
        <v>308</v>
      </c>
      <c r="AH38" s="133" t="s">
        <v>308</v>
      </c>
      <c r="AI38" s="102" t="s">
        <v>308</v>
      </c>
      <c r="AJ38" s="102" t="s">
        <v>308</v>
      </c>
      <c r="AK38" s="133" t="s">
        <v>308</v>
      </c>
      <c r="AL38" s="133" t="s">
        <v>308</v>
      </c>
      <c r="AM38" s="133" t="s">
        <v>308</v>
      </c>
      <c r="AN38" s="133" t="s">
        <v>308</v>
      </c>
      <c r="AO38" s="133" t="s">
        <v>308</v>
      </c>
      <c r="AP38" s="133" t="s">
        <v>308</v>
      </c>
      <c r="AQ38" s="133" t="s">
        <v>308</v>
      </c>
      <c r="AR38" s="133" t="s">
        <v>308</v>
      </c>
      <c r="AS38" s="133" t="s">
        <v>308</v>
      </c>
      <c r="AT38" s="133" t="s">
        <v>308</v>
      </c>
      <c r="AU38" s="102" t="s">
        <v>308</v>
      </c>
      <c r="AV38" s="102" t="s">
        <v>308</v>
      </c>
      <c r="AW38" s="133" t="s">
        <v>308</v>
      </c>
      <c r="AX38" s="102" t="s">
        <v>308</v>
      </c>
      <c r="AY38" s="133" t="s">
        <v>308</v>
      </c>
      <c r="AZ38" s="102" t="s">
        <v>308</v>
      </c>
      <c r="BA38" s="133" t="s">
        <v>308</v>
      </c>
      <c r="BB38" s="133" t="s">
        <v>308</v>
      </c>
      <c r="BC38" s="133" t="s">
        <v>308</v>
      </c>
      <c r="BD38" s="102" t="s">
        <v>308</v>
      </c>
      <c r="BE38" s="102" t="s">
        <v>308</v>
      </c>
      <c r="BF38" s="102" t="s">
        <v>308</v>
      </c>
      <c r="BG38" s="102" t="s">
        <v>308</v>
      </c>
      <c r="BH38" s="102" t="s">
        <v>308</v>
      </c>
      <c r="BI38" s="102" t="s">
        <v>308</v>
      </c>
      <c r="BJ38" s="102" t="s">
        <v>308</v>
      </c>
      <c r="BK38" s="102" t="s">
        <v>308</v>
      </c>
      <c r="BL38" s="102" t="s">
        <v>308</v>
      </c>
      <c r="BM38" s="102" t="s">
        <v>308</v>
      </c>
      <c r="BN38" s="102" t="s">
        <v>308</v>
      </c>
      <c r="BO38" s="102" t="s">
        <v>308</v>
      </c>
      <c r="BP38" s="102" t="s">
        <v>308</v>
      </c>
      <c r="BQ38" s="102" t="s">
        <v>308</v>
      </c>
      <c r="BR38" s="102" t="s">
        <v>308</v>
      </c>
      <c r="BS38" s="133" t="s">
        <v>308</v>
      </c>
      <c r="BT38" s="133" t="s">
        <v>308</v>
      </c>
      <c r="BU38" s="133" t="s">
        <v>308</v>
      </c>
      <c r="BV38" s="133" t="s">
        <v>308</v>
      </c>
      <c r="BW38" s="133" t="s">
        <v>308</v>
      </c>
      <c r="BX38" s="133" t="s">
        <v>308</v>
      </c>
      <c r="BY38" s="133" t="s">
        <v>308</v>
      </c>
      <c r="BZ38" s="133" t="s">
        <v>308</v>
      </c>
      <c r="CA38" s="133" t="s">
        <v>308</v>
      </c>
      <c r="CB38" s="133" t="s">
        <v>308</v>
      </c>
      <c r="CC38" s="133" t="s">
        <v>308</v>
      </c>
      <c r="CD38" s="133" t="s">
        <v>308</v>
      </c>
      <c r="CE38" s="133" t="s">
        <v>308</v>
      </c>
      <c r="CF38" s="133" t="s">
        <v>308</v>
      </c>
      <c r="CG38" s="133" t="s">
        <v>308</v>
      </c>
      <c r="CH38" s="133" t="s">
        <v>308</v>
      </c>
      <c r="CI38" s="133" t="s">
        <v>308</v>
      </c>
      <c r="CJ38" s="133" t="s">
        <v>308</v>
      </c>
      <c r="CK38" s="133" t="s">
        <v>308</v>
      </c>
      <c r="CL38" s="133" t="s">
        <v>308</v>
      </c>
      <c r="CM38" s="133" t="s">
        <v>308</v>
      </c>
      <c r="CN38" s="133" t="s">
        <v>308</v>
      </c>
      <c r="CO38" s="133" t="s">
        <v>308</v>
      </c>
      <c r="CP38" s="133" t="s">
        <v>308</v>
      </c>
      <c r="CQ38" s="133" t="s">
        <v>308</v>
      </c>
      <c r="CR38" s="133" t="s">
        <v>308</v>
      </c>
      <c r="CS38" s="133" t="s">
        <v>308</v>
      </c>
      <c r="CT38" s="133" t="s">
        <v>308</v>
      </c>
      <c r="CU38" s="133" t="s">
        <v>308</v>
      </c>
      <c r="CV38" s="133" t="s">
        <v>308</v>
      </c>
      <c r="CW38" s="133" t="s">
        <v>308</v>
      </c>
      <c r="CX38" s="133" t="s">
        <v>308</v>
      </c>
      <c r="CY38" s="133" t="s">
        <v>308</v>
      </c>
      <c r="CZ38" s="133" t="s">
        <v>308</v>
      </c>
      <c r="DA38" s="133" t="s">
        <v>308</v>
      </c>
      <c r="DB38" s="133" t="s">
        <v>308</v>
      </c>
      <c r="DC38" s="133" t="s">
        <v>308</v>
      </c>
      <c r="DD38" s="133" t="s">
        <v>308</v>
      </c>
      <c r="DE38" s="133" t="s">
        <v>308</v>
      </c>
      <c r="DF38" s="133" t="s">
        <v>308</v>
      </c>
      <c r="DG38" s="133" t="s">
        <v>308</v>
      </c>
      <c r="DH38" s="133" t="s">
        <v>308</v>
      </c>
      <c r="DI38" s="133" t="s">
        <v>308</v>
      </c>
      <c r="DJ38" s="133" t="s">
        <v>308</v>
      </c>
      <c r="DK38" s="133" t="s">
        <v>308</v>
      </c>
      <c r="DL38" s="133" t="s">
        <v>308</v>
      </c>
      <c r="DM38" s="133" t="s">
        <v>308</v>
      </c>
      <c r="DN38" s="133" t="s">
        <v>308</v>
      </c>
      <c r="DO38" s="133" t="s">
        <v>308</v>
      </c>
      <c r="DP38" s="133" t="s">
        <v>308</v>
      </c>
      <c r="DQ38" s="133" t="s">
        <v>308</v>
      </c>
      <c r="DR38" s="133" t="s">
        <v>308</v>
      </c>
      <c r="DS38" s="133" t="s">
        <v>308</v>
      </c>
      <c r="DT38" s="133" t="s">
        <v>308</v>
      </c>
      <c r="DU38" s="133" t="s">
        <v>308</v>
      </c>
      <c r="DV38" s="133" t="s">
        <v>308</v>
      </c>
      <c r="DW38" s="133" t="s">
        <v>308</v>
      </c>
      <c r="DX38" s="133" t="s">
        <v>308</v>
      </c>
      <c r="DY38" s="133" t="s">
        <v>308</v>
      </c>
      <c r="DZ38" s="133" t="s">
        <v>308</v>
      </c>
      <c r="EA38" s="133" t="s">
        <v>308</v>
      </c>
      <c r="EB38" s="133" t="s">
        <v>308</v>
      </c>
      <c r="EC38" s="133" t="s">
        <v>308</v>
      </c>
      <c r="ED38" s="133" t="s">
        <v>308</v>
      </c>
      <c r="EE38" s="133" t="s">
        <v>308</v>
      </c>
      <c r="EF38" s="133" t="s">
        <v>308</v>
      </c>
      <c r="EG38" s="133" t="s">
        <v>308</v>
      </c>
      <c r="EH38" s="133" t="s">
        <v>308</v>
      </c>
      <c r="EI38" s="133" t="s">
        <v>308</v>
      </c>
      <c r="EJ38" s="133" t="s">
        <v>308</v>
      </c>
      <c r="EK38" s="133" t="s">
        <v>308</v>
      </c>
      <c r="EL38" s="133" t="s">
        <v>308</v>
      </c>
      <c r="EM38" s="133" t="s">
        <v>308</v>
      </c>
      <c r="EN38" s="133" t="s">
        <v>308</v>
      </c>
      <c r="EO38" s="133" t="s">
        <v>308</v>
      </c>
      <c r="EP38" s="133" t="s">
        <v>308</v>
      </c>
      <c r="EQ38" s="133" t="s">
        <v>308</v>
      </c>
      <c r="ER38" s="133" t="s">
        <v>308</v>
      </c>
      <c r="ES38" s="133" t="s">
        <v>308</v>
      </c>
      <c r="ET38" s="133" t="s">
        <v>308</v>
      </c>
      <c r="EU38" s="133" t="s">
        <v>308</v>
      </c>
      <c r="EV38" s="133" t="s">
        <v>308</v>
      </c>
      <c r="EW38" s="133" t="s">
        <v>308</v>
      </c>
      <c r="EX38" s="133" t="s">
        <v>308</v>
      </c>
      <c r="EY38" s="133" t="s">
        <v>308</v>
      </c>
      <c r="EZ38" s="133" t="s">
        <v>308</v>
      </c>
      <c r="FA38" s="102" t="s">
        <v>308</v>
      </c>
      <c r="FB38" s="102" t="s">
        <v>308</v>
      </c>
      <c r="FC38" s="102" t="s">
        <v>308</v>
      </c>
      <c r="FD38" s="133" t="s">
        <v>308</v>
      </c>
      <c r="FE38" s="102" t="s">
        <v>308</v>
      </c>
      <c r="FF38" s="102" t="s">
        <v>308</v>
      </c>
      <c r="FG38" s="102" t="s">
        <v>308</v>
      </c>
      <c r="FH38" s="102" t="s">
        <v>308</v>
      </c>
      <c r="FI38" s="102" t="s">
        <v>308</v>
      </c>
      <c r="FJ38" s="102" t="s">
        <v>308</v>
      </c>
      <c r="FK38" s="102" t="s">
        <v>308</v>
      </c>
      <c r="FL38" s="102" t="s">
        <v>308</v>
      </c>
      <c r="FM38" s="133" t="s">
        <v>308</v>
      </c>
      <c r="FN38" s="102" t="s">
        <v>308</v>
      </c>
      <c r="FO38" s="133" t="s">
        <v>308</v>
      </c>
      <c r="FP38" s="133" t="s">
        <v>308</v>
      </c>
      <c r="FQ38" s="133" t="s">
        <v>308</v>
      </c>
      <c r="FR38" s="102" t="s">
        <v>308</v>
      </c>
      <c r="FS38" s="102" t="s">
        <v>308</v>
      </c>
      <c r="FT38" s="102" t="s">
        <v>308</v>
      </c>
      <c r="FU38" s="102" t="s">
        <v>308</v>
      </c>
      <c r="FV38" s="102" t="s">
        <v>308</v>
      </c>
      <c r="FW38" s="102" t="s">
        <v>308</v>
      </c>
      <c r="FX38" s="102" t="s">
        <v>308</v>
      </c>
      <c r="FY38" s="102" t="s">
        <v>308</v>
      </c>
      <c r="FZ38" s="102" t="s">
        <v>308</v>
      </c>
      <c r="GA38" s="102" t="s">
        <v>308</v>
      </c>
      <c r="GB38" s="102" t="s">
        <v>308</v>
      </c>
      <c r="GC38" s="102" t="s">
        <v>308</v>
      </c>
      <c r="GD38" s="102" t="s">
        <v>308</v>
      </c>
      <c r="GE38" s="102" t="s">
        <v>308</v>
      </c>
      <c r="GF38" s="102" t="s">
        <v>308</v>
      </c>
      <c r="GG38" s="102" t="s">
        <v>308</v>
      </c>
      <c r="GH38" s="102" t="s">
        <v>308</v>
      </c>
      <c r="GI38" s="133" t="s">
        <v>308</v>
      </c>
      <c r="GJ38" s="133" t="s">
        <v>308</v>
      </c>
      <c r="GK38" s="133" t="s">
        <v>308</v>
      </c>
      <c r="GL38" s="133" t="s">
        <v>308</v>
      </c>
      <c r="GM38" s="133" t="s">
        <v>308</v>
      </c>
      <c r="GN38" s="133" t="s">
        <v>308</v>
      </c>
      <c r="GO38" s="133" t="s">
        <v>308</v>
      </c>
      <c r="GP38" s="133" t="s">
        <v>308</v>
      </c>
      <c r="GQ38" s="133" t="s">
        <v>308</v>
      </c>
      <c r="GR38" s="102" t="s">
        <v>308</v>
      </c>
      <c r="GS38" s="102" t="s">
        <v>308</v>
      </c>
      <c r="GT38" s="102" t="s">
        <v>308</v>
      </c>
      <c r="GU38" s="133" t="s">
        <v>308</v>
      </c>
      <c r="GV38" s="133" t="s">
        <v>308</v>
      </c>
      <c r="GW38" s="133" t="s">
        <v>308</v>
      </c>
      <c r="GX38" s="133" t="s">
        <v>308</v>
      </c>
      <c r="GY38" s="102" t="s">
        <v>308</v>
      </c>
      <c r="GZ38" s="102" t="s">
        <v>308</v>
      </c>
      <c r="HA38" s="133" t="s">
        <v>308</v>
      </c>
      <c r="HB38" s="133" t="s">
        <v>308</v>
      </c>
      <c r="HC38" s="133" t="s">
        <v>308</v>
      </c>
      <c r="HD38" s="102" t="s">
        <v>308</v>
      </c>
      <c r="HE38" s="102" t="s">
        <v>308</v>
      </c>
      <c r="HF38" s="102" t="s">
        <v>308</v>
      </c>
      <c r="HG38" s="102" t="s">
        <v>308</v>
      </c>
      <c r="HH38" s="102" t="s">
        <v>308</v>
      </c>
      <c r="HI38" s="102" t="s">
        <v>308</v>
      </c>
      <c r="HJ38" s="133" t="s">
        <v>308</v>
      </c>
      <c r="HK38" s="133" t="s">
        <v>308</v>
      </c>
      <c r="HL38" s="133" t="s">
        <v>308</v>
      </c>
      <c r="HM38" s="133" t="s">
        <v>308</v>
      </c>
      <c r="HN38" s="102" t="s">
        <v>308</v>
      </c>
      <c r="HO38" s="102" t="s">
        <v>308</v>
      </c>
      <c r="HP38" s="102" t="s">
        <v>308</v>
      </c>
      <c r="HQ38" s="102" t="s">
        <v>308</v>
      </c>
      <c r="HR38" s="102" t="s">
        <v>308</v>
      </c>
      <c r="HS38" s="102" t="s">
        <v>308</v>
      </c>
      <c r="HT38" s="133" t="s">
        <v>308</v>
      </c>
      <c r="HU38" s="133" t="s">
        <v>308</v>
      </c>
      <c r="HV38" s="133" t="s">
        <v>308</v>
      </c>
      <c r="HW38" s="133" t="s">
        <v>308</v>
      </c>
      <c r="HX38" s="133" t="s">
        <v>308</v>
      </c>
      <c r="HY38" s="133" t="s">
        <v>308</v>
      </c>
      <c r="HZ38" s="102" t="s">
        <v>308</v>
      </c>
      <c r="IA38" s="102" t="s">
        <v>308</v>
      </c>
      <c r="IB38" s="102" t="s">
        <v>308</v>
      </c>
      <c r="IC38" s="133" t="s">
        <v>308</v>
      </c>
      <c r="ID38" s="133" t="s">
        <v>308</v>
      </c>
      <c r="IE38" s="102" t="s">
        <v>308</v>
      </c>
      <c r="IF38" s="133" t="s">
        <v>308</v>
      </c>
      <c r="IG38" s="133" t="s">
        <v>308</v>
      </c>
      <c r="IH38" s="133" t="s">
        <v>308</v>
      </c>
      <c r="II38" s="133" t="s">
        <v>308</v>
      </c>
      <c r="IJ38" s="133" t="s">
        <v>308</v>
      </c>
      <c r="IK38" s="133" t="s">
        <v>308</v>
      </c>
      <c r="IL38" s="133" t="s">
        <v>308</v>
      </c>
      <c r="IM38" s="102" t="s">
        <v>308</v>
      </c>
      <c r="IN38" s="133" t="s">
        <v>308</v>
      </c>
      <c r="IO38" s="133" t="s">
        <v>308</v>
      </c>
      <c r="IP38" s="133" t="s">
        <v>308</v>
      </c>
      <c r="IQ38" s="133" t="s">
        <v>308</v>
      </c>
      <c r="IR38" s="133" t="s">
        <v>308</v>
      </c>
      <c r="IS38" s="133" t="s">
        <v>308</v>
      </c>
      <c r="IT38" s="133" t="s">
        <v>308</v>
      </c>
      <c r="IU38" s="133" t="s">
        <v>308</v>
      </c>
      <c r="IV38" s="133" t="s">
        <v>308</v>
      </c>
      <c r="IW38" s="102" t="s">
        <v>308</v>
      </c>
      <c r="IX38" s="133" t="s">
        <v>308</v>
      </c>
      <c r="IY38" s="102" t="s">
        <v>308</v>
      </c>
      <c r="IZ38" s="102" t="s">
        <v>308</v>
      </c>
      <c r="JA38" s="102" t="s">
        <v>308</v>
      </c>
      <c r="JB38" s="102" t="s">
        <v>308</v>
      </c>
      <c r="JC38" s="133" t="s">
        <v>308</v>
      </c>
      <c r="JD38" s="133" t="s">
        <v>308</v>
      </c>
      <c r="JE38" s="133" t="s">
        <v>308</v>
      </c>
    </row>
    <row r="39" spans="1:265">
      <c r="A39" s="67"/>
      <c r="B39" s="21" t="s">
        <v>608</v>
      </c>
      <c r="C39" s="1" t="s">
        <v>165</v>
      </c>
      <c r="D39" s="21" t="s">
        <v>576</v>
      </c>
      <c r="E39" s="1" t="s">
        <v>132</v>
      </c>
      <c r="F39" s="21" t="s">
        <v>579</v>
      </c>
      <c r="G39" s="1" t="s">
        <v>136</v>
      </c>
      <c r="H39" s="102" t="s">
        <v>308</v>
      </c>
      <c r="I39" s="37">
        <v>75</v>
      </c>
      <c r="J39" s="37">
        <v>54.5</v>
      </c>
      <c r="K39" s="133" t="s">
        <v>308</v>
      </c>
      <c r="L39" s="133" t="s">
        <v>308</v>
      </c>
      <c r="M39" s="133" t="s">
        <v>308</v>
      </c>
      <c r="N39" s="133" t="s">
        <v>308</v>
      </c>
      <c r="O39" s="133" t="s">
        <v>308</v>
      </c>
      <c r="P39" s="133" t="s">
        <v>308</v>
      </c>
      <c r="Q39" s="133" t="s">
        <v>308</v>
      </c>
      <c r="R39" s="133" t="s">
        <v>308</v>
      </c>
      <c r="S39" s="133" t="s">
        <v>308</v>
      </c>
      <c r="T39" s="133" t="s">
        <v>308</v>
      </c>
      <c r="U39" s="133" t="s">
        <v>308</v>
      </c>
      <c r="V39" s="133" t="s">
        <v>308</v>
      </c>
      <c r="W39" s="133" t="s">
        <v>308</v>
      </c>
      <c r="X39" s="133" t="s">
        <v>308</v>
      </c>
      <c r="Y39" s="133" t="s">
        <v>308</v>
      </c>
      <c r="Z39" s="133" t="s">
        <v>308</v>
      </c>
      <c r="AA39" s="133" t="s">
        <v>308</v>
      </c>
      <c r="AB39" s="133" t="s">
        <v>308</v>
      </c>
      <c r="AC39" s="133" t="s">
        <v>308</v>
      </c>
      <c r="AD39" s="133" t="s">
        <v>308</v>
      </c>
      <c r="AE39" s="133" t="s">
        <v>308</v>
      </c>
      <c r="AF39" s="133" t="s">
        <v>308</v>
      </c>
      <c r="AG39" s="133" t="s">
        <v>308</v>
      </c>
      <c r="AH39" s="133" t="s">
        <v>308</v>
      </c>
      <c r="AI39" s="133" t="s">
        <v>308</v>
      </c>
      <c r="AJ39" s="133" t="s">
        <v>308</v>
      </c>
      <c r="AK39" s="133" t="s">
        <v>308</v>
      </c>
      <c r="AL39" s="133" t="s">
        <v>308</v>
      </c>
      <c r="AM39" s="133" t="s">
        <v>308</v>
      </c>
      <c r="AN39" s="133" t="s">
        <v>308</v>
      </c>
      <c r="AO39" s="133" t="s">
        <v>308</v>
      </c>
      <c r="AP39" s="133" t="s">
        <v>308</v>
      </c>
      <c r="AQ39" s="133" t="s">
        <v>308</v>
      </c>
      <c r="AR39" s="133" t="s">
        <v>308</v>
      </c>
      <c r="AS39" s="133" t="s">
        <v>308</v>
      </c>
      <c r="AT39" s="133" t="s">
        <v>308</v>
      </c>
      <c r="AU39" s="133" t="s">
        <v>308</v>
      </c>
      <c r="AV39" s="133" t="s">
        <v>308</v>
      </c>
      <c r="AW39" s="133" t="s">
        <v>308</v>
      </c>
      <c r="AX39" s="133" t="s">
        <v>308</v>
      </c>
      <c r="AY39" s="133" t="s">
        <v>308</v>
      </c>
      <c r="AZ39" s="133" t="s">
        <v>308</v>
      </c>
      <c r="BA39" s="133" t="s">
        <v>308</v>
      </c>
      <c r="BB39" s="133" t="s">
        <v>308</v>
      </c>
      <c r="BC39" s="25">
        <v>26.1</v>
      </c>
      <c r="BD39" s="37">
        <v>3.6</v>
      </c>
      <c r="BE39" s="37">
        <v>5.4</v>
      </c>
      <c r="BF39" s="102" t="s">
        <v>308</v>
      </c>
      <c r="BG39" s="102" t="s">
        <v>308</v>
      </c>
      <c r="BH39" s="102" t="s">
        <v>308</v>
      </c>
      <c r="BI39" s="102" t="s">
        <v>308</v>
      </c>
      <c r="BJ39" s="102" t="s">
        <v>308</v>
      </c>
      <c r="BK39" s="102" t="s">
        <v>308</v>
      </c>
      <c r="BL39" s="102" t="s">
        <v>308</v>
      </c>
      <c r="BM39" s="133" t="s">
        <v>308</v>
      </c>
      <c r="BN39" s="133" t="s">
        <v>308</v>
      </c>
      <c r="BO39" s="133" t="s">
        <v>308</v>
      </c>
      <c r="BP39" s="133" t="s">
        <v>308</v>
      </c>
      <c r="BQ39" s="133" t="s">
        <v>308</v>
      </c>
      <c r="BR39" s="133" t="s">
        <v>308</v>
      </c>
      <c r="BS39" s="133" t="s">
        <v>308</v>
      </c>
      <c r="BT39" s="133" t="s">
        <v>308</v>
      </c>
      <c r="BU39" s="133" t="s">
        <v>308</v>
      </c>
      <c r="BV39" s="133" t="s">
        <v>308</v>
      </c>
      <c r="BW39" s="133" t="s">
        <v>308</v>
      </c>
      <c r="BX39" s="133" t="s">
        <v>308</v>
      </c>
      <c r="BY39" s="133" t="s">
        <v>308</v>
      </c>
      <c r="BZ39" s="133" t="s">
        <v>308</v>
      </c>
      <c r="CA39" s="133" t="s">
        <v>308</v>
      </c>
      <c r="CB39" s="133" t="s">
        <v>308</v>
      </c>
      <c r="CC39" s="133" t="s">
        <v>308</v>
      </c>
      <c r="CD39" s="133" t="s">
        <v>308</v>
      </c>
      <c r="CE39" s="133" t="s">
        <v>308</v>
      </c>
      <c r="CF39" s="133" t="s">
        <v>308</v>
      </c>
      <c r="CG39" s="133" t="s">
        <v>308</v>
      </c>
      <c r="CH39" s="133" t="s">
        <v>308</v>
      </c>
      <c r="CI39" s="133" t="s">
        <v>308</v>
      </c>
      <c r="CJ39" s="133" t="s">
        <v>308</v>
      </c>
      <c r="CK39" s="133" t="s">
        <v>308</v>
      </c>
      <c r="CL39" s="133" t="s">
        <v>308</v>
      </c>
      <c r="CM39" s="133" t="s">
        <v>308</v>
      </c>
      <c r="CN39" s="133" t="s">
        <v>308</v>
      </c>
      <c r="CO39" s="133" t="s">
        <v>308</v>
      </c>
      <c r="CP39" s="133" t="s">
        <v>308</v>
      </c>
      <c r="CQ39" s="133" t="s">
        <v>308</v>
      </c>
      <c r="CR39" s="133" t="s">
        <v>308</v>
      </c>
      <c r="CS39" s="133" t="s">
        <v>308</v>
      </c>
      <c r="CT39" s="133" t="s">
        <v>308</v>
      </c>
      <c r="CU39" s="133" t="s">
        <v>308</v>
      </c>
      <c r="CV39" s="133" t="s">
        <v>308</v>
      </c>
      <c r="CW39" s="133" t="s">
        <v>308</v>
      </c>
      <c r="CX39" s="133" t="s">
        <v>308</v>
      </c>
      <c r="CY39" s="133" t="s">
        <v>308</v>
      </c>
      <c r="CZ39" s="133" t="s">
        <v>308</v>
      </c>
      <c r="DA39" s="133" t="s">
        <v>308</v>
      </c>
      <c r="DB39" s="133" t="s">
        <v>308</v>
      </c>
      <c r="DC39" s="133" t="s">
        <v>308</v>
      </c>
      <c r="DD39" s="133" t="s">
        <v>308</v>
      </c>
      <c r="DE39" s="133" t="s">
        <v>308</v>
      </c>
      <c r="DF39" s="133" t="s">
        <v>308</v>
      </c>
      <c r="DG39" s="133" t="s">
        <v>308</v>
      </c>
      <c r="DH39" s="133" t="s">
        <v>308</v>
      </c>
      <c r="DI39" s="133" t="s">
        <v>308</v>
      </c>
      <c r="DJ39" s="133" t="s">
        <v>308</v>
      </c>
      <c r="DK39" s="133" t="s">
        <v>308</v>
      </c>
      <c r="DL39" s="133" t="s">
        <v>308</v>
      </c>
      <c r="DM39" s="133" t="s">
        <v>308</v>
      </c>
      <c r="DN39" s="133" t="s">
        <v>308</v>
      </c>
      <c r="DO39" s="133" t="s">
        <v>308</v>
      </c>
      <c r="DP39" s="133" t="s">
        <v>308</v>
      </c>
      <c r="DQ39" s="133" t="s">
        <v>308</v>
      </c>
      <c r="DR39" s="133" t="s">
        <v>308</v>
      </c>
      <c r="DS39" s="133" t="s">
        <v>308</v>
      </c>
      <c r="DT39" s="133" t="s">
        <v>308</v>
      </c>
      <c r="DU39" s="133" t="s">
        <v>308</v>
      </c>
      <c r="DV39" s="133" t="s">
        <v>308</v>
      </c>
      <c r="DW39" s="133" t="s">
        <v>308</v>
      </c>
      <c r="DX39" s="133" t="s">
        <v>308</v>
      </c>
      <c r="DY39" s="133" t="s">
        <v>308</v>
      </c>
      <c r="DZ39" s="133" t="s">
        <v>308</v>
      </c>
      <c r="EA39" s="133" t="s">
        <v>308</v>
      </c>
      <c r="EB39" s="133" t="s">
        <v>308</v>
      </c>
      <c r="EC39" s="133" t="s">
        <v>308</v>
      </c>
      <c r="ED39" s="133" t="s">
        <v>308</v>
      </c>
      <c r="EE39" s="133" t="s">
        <v>308</v>
      </c>
      <c r="EF39" s="133" t="s">
        <v>308</v>
      </c>
      <c r="EG39" s="133" t="s">
        <v>308</v>
      </c>
      <c r="EH39" s="133" t="s">
        <v>308</v>
      </c>
      <c r="EI39" s="133" t="s">
        <v>308</v>
      </c>
      <c r="EJ39" s="133" t="s">
        <v>308</v>
      </c>
      <c r="EK39" s="133" t="s">
        <v>308</v>
      </c>
      <c r="EL39" s="133" t="s">
        <v>308</v>
      </c>
      <c r="EM39" s="133" t="s">
        <v>308</v>
      </c>
      <c r="EN39" s="133" t="s">
        <v>308</v>
      </c>
      <c r="EO39" s="133" t="s">
        <v>308</v>
      </c>
      <c r="EP39" s="133" t="s">
        <v>308</v>
      </c>
      <c r="EQ39" s="133" t="s">
        <v>308</v>
      </c>
      <c r="ER39" s="133" t="s">
        <v>308</v>
      </c>
      <c r="ES39" s="133" t="s">
        <v>308</v>
      </c>
      <c r="ET39" s="133" t="s">
        <v>308</v>
      </c>
      <c r="EU39" s="133" t="s">
        <v>308</v>
      </c>
      <c r="EV39" s="25">
        <v>4</v>
      </c>
      <c r="EW39" s="25">
        <v>39.799999999999997</v>
      </c>
      <c r="EX39" s="25">
        <v>28.5</v>
      </c>
      <c r="EY39" s="133" t="s">
        <v>308</v>
      </c>
      <c r="EZ39" s="133" t="s">
        <v>308</v>
      </c>
      <c r="FA39" s="102" t="s">
        <v>308</v>
      </c>
      <c r="FB39" s="102" t="s">
        <v>308</v>
      </c>
      <c r="FC39" s="102" t="s">
        <v>308</v>
      </c>
      <c r="FD39" s="133" t="s">
        <v>308</v>
      </c>
      <c r="FE39" s="133" t="s">
        <v>308</v>
      </c>
      <c r="FF39" s="133" t="s">
        <v>308</v>
      </c>
      <c r="FG39" s="133" t="s">
        <v>308</v>
      </c>
      <c r="FH39" s="133" t="s">
        <v>308</v>
      </c>
      <c r="FI39" s="133" t="s">
        <v>308</v>
      </c>
      <c r="FJ39" s="133" t="s">
        <v>308</v>
      </c>
      <c r="FK39" s="133" t="s">
        <v>308</v>
      </c>
      <c r="FL39" s="133" t="s">
        <v>308</v>
      </c>
      <c r="FM39" s="133" t="s">
        <v>308</v>
      </c>
      <c r="FN39" s="133" t="s">
        <v>308</v>
      </c>
      <c r="FO39" s="133" t="s">
        <v>308</v>
      </c>
      <c r="FP39" s="133" t="s">
        <v>308</v>
      </c>
      <c r="FQ39" s="133" t="s">
        <v>308</v>
      </c>
      <c r="FR39" s="133" t="s">
        <v>308</v>
      </c>
      <c r="FS39" s="102" t="s">
        <v>308</v>
      </c>
      <c r="FT39" s="102" t="s">
        <v>308</v>
      </c>
      <c r="FU39" s="133" t="s">
        <v>308</v>
      </c>
      <c r="FV39" s="133" t="s">
        <v>308</v>
      </c>
      <c r="FW39" s="133" t="s">
        <v>308</v>
      </c>
      <c r="FX39" s="133" t="s">
        <v>308</v>
      </c>
      <c r="FY39" s="102" t="s">
        <v>308</v>
      </c>
      <c r="FZ39" s="102" t="s">
        <v>308</v>
      </c>
      <c r="GA39" s="25">
        <v>0.8</v>
      </c>
      <c r="GB39" s="25">
        <v>17.399999999999999</v>
      </c>
      <c r="GC39" s="25">
        <v>14.2</v>
      </c>
      <c r="GD39" s="102" t="s">
        <v>308</v>
      </c>
      <c r="GE39" s="102" t="s">
        <v>308</v>
      </c>
      <c r="GF39" s="102" t="s">
        <v>308</v>
      </c>
      <c r="GG39" s="102" t="s">
        <v>308</v>
      </c>
      <c r="GH39" s="102" t="s">
        <v>308</v>
      </c>
      <c r="GI39" s="133" t="s">
        <v>308</v>
      </c>
      <c r="GJ39" s="133" t="s">
        <v>308</v>
      </c>
      <c r="GK39" s="133" t="s">
        <v>308</v>
      </c>
      <c r="GL39" s="133" t="s">
        <v>308</v>
      </c>
      <c r="GM39" s="133" t="s">
        <v>308</v>
      </c>
      <c r="GN39" s="133" t="s">
        <v>308</v>
      </c>
      <c r="GO39" s="133" t="s">
        <v>308</v>
      </c>
      <c r="GP39" s="133" t="s">
        <v>308</v>
      </c>
      <c r="GQ39" s="133" t="s">
        <v>308</v>
      </c>
      <c r="GR39" s="133" t="s">
        <v>308</v>
      </c>
      <c r="GS39" s="133" t="s">
        <v>308</v>
      </c>
      <c r="GT39" s="133" t="s">
        <v>308</v>
      </c>
      <c r="GU39" s="133" t="s">
        <v>308</v>
      </c>
      <c r="GV39" s="133" t="s">
        <v>308</v>
      </c>
      <c r="GW39" s="133" t="s">
        <v>308</v>
      </c>
      <c r="GX39" s="133" t="s">
        <v>308</v>
      </c>
      <c r="GY39" s="133" t="s">
        <v>308</v>
      </c>
      <c r="GZ39" s="133" t="s">
        <v>308</v>
      </c>
      <c r="HA39" s="133" t="s">
        <v>308</v>
      </c>
      <c r="HB39" s="133" t="s">
        <v>308</v>
      </c>
      <c r="HC39" s="133" t="s">
        <v>308</v>
      </c>
      <c r="HD39" s="133" t="s">
        <v>308</v>
      </c>
      <c r="HE39" s="133" t="s">
        <v>308</v>
      </c>
      <c r="HF39" s="133" t="s">
        <v>308</v>
      </c>
      <c r="HG39" s="133" t="s">
        <v>308</v>
      </c>
      <c r="HH39" s="133" t="s">
        <v>308</v>
      </c>
      <c r="HI39" s="133" t="s">
        <v>308</v>
      </c>
      <c r="HJ39" s="133" t="s">
        <v>308</v>
      </c>
      <c r="HK39" s="133" t="s">
        <v>308</v>
      </c>
      <c r="HL39" s="133" t="s">
        <v>308</v>
      </c>
      <c r="HM39" s="133" t="s">
        <v>308</v>
      </c>
      <c r="HN39" s="133" t="s">
        <v>308</v>
      </c>
      <c r="HO39" s="133" t="s">
        <v>308</v>
      </c>
      <c r="HP39" s="133" t="s">
        <v>308</v>
      </c>
      <c r="HQ39" s="133" t="s">
        <v>308</v>
      </c>
      <c r="HR39" s="133" t="s">
        <v>308</v>
      </c>
      <c r="HS39" s="133" t="s">
        <v>308</v>
      </c>
      <c r="HT39" s="133" t="s">
        <v>308</v>
      </c>
      <c r="HU39" s="25">
        <v>18.2</v>
      </c>
      <c r="HV39" s="25">
        <v>51.8</v>
      </c>
      <c r="HW39" s="25">
        <v>49.7</v>
      </c>
      <c r="HX39" s="133" t="s">
        <v>308</v>
      </c>
      <c r="HY39" s="133" t="s">
        <v>308</v>
      </c>
      <c r="HZ39" s="102" t="s">
        <v>308</v>
      </c>
      <c r="IA39" s="102" t="s">
        <v>308</v>
      </c>
      <c r="IB39" s="102" t="s">
        <v>308</v>
      </c>
      <c r="IC39" s="133" t="s">
        <v>308</v>
      </c>
      <c r="ID39" s="133" t="s">
        <v>308</v>
      </c>
      <c r="IE39" s="133" t="s">
        <v>308</v>
      </c>
      <c r="IF39" s="133" t="s">
        <v>308</v>
      </c>
      <c r="IG39" s="133" t="s">
        <v>308</v>
      </c>
      <c r="IH39" s="133" t="s">
        <v>308</v>
      </c>
      <c r="II39" s="133" t="s">
        <v>308</v>
      </c>
      <c r="IJ39" s="133" t="s">
        <v>308</v>
      </c>
      <c r="IK39" s="133" t="s">
        <v>308</v>
      </c>
      <c r="IL39" s="133" t="s">
        <v>308</v>
      </c>
      <c r="IM39" s="102" t="s">
        <v>308</v>
      </c>
      <c r="IN39" s="102" t="s">
        <v>308</v>
      </c>
      <c r="IO39" s="102" t="s">
        <v>308</v>
      </c>
      <c r="IP39" s="133" t="s">
        <v>308</v>
      </c>
      <c r="IQ39" s="133" t="s">
        <v>308</v>
      </c>
      <c r="IR39" s="133" t="s">
        <v>308</v>
      </c>
      <c r="IS39" s="133" t="s">
        <v>308</v>
      </c>
      <c r="IT39" s="133" t="s">
        <v>308</v>
      </c>
      <c r="IU39" s="133" t="s">
        <v>308</v>
      </c>
      <c r="IV39" s="133" t="s">
        <v>308</v>
      </c>
      <c r="IW39" s="133" t="s">
        <v>308</v>
      </c>
      <c r="IX39" s="133" t="s">
        <v>308</v>
      </c>
      <c r="IY39" s="133" t="s">
        <v>308</v>
      </c>
      <c r="IZ39" s="133" t="s">
        <v>308</v>
      </c>
      <c r="JA39" s="133" t="s">
        <v>308</v>
      </c>
      <c r="JB39" s="133" t="s">
        <v>308</v>
      </c>
      <c r="JC39" s="133" t="s">
        <v>308</v>
      </c>
      <c r="JD39" s="133" t="s">
        <v>308</v>
      </c>
      <c r="JE39" s="133" t="s">
        <v>308</v>
      </c>
    </row>
    <row r="40" spans="1:265">
      <c r="A40" s="67"/>
      <c r="B40" s="21" t="s">
        <v>609</v>
      </c>
      <c r="C40" s="1" t="s">
        <v>166</v>
      </c>
      <c r="D40" s="21" t="s">
        <v>576</v>
      </c>
      <c r="E40" s="1" t="s">
        <v>132</v>
      </c>
      <c r="F40" s="21" t="s">
        <v>579</v>
      </c>
      <c r="G40" s="1" t="s">
        <v>136</v>
      </c>
      <c r="H40" s="102" t="s">
        <v>308</v>
      </c>
      <c r="I40" s="102" t="s">
        <v>308</v>
      </c>
      <c r="J40" s="102" t="s">
        <v>308</v>
      </c>
      <c r="K40" s="133" t="s">
        <v>308</v>
      </c>
      <c r="L40" s="133" t="s">
        <v>308</v>
      </c>
      <c r="M40" s="133" t="s">
        <v>308</v>
      </c>
      <c r="N40" s="133" t="s">
        <v>308</v>
      </c>
      <c r="O40" s="133" t="s">
        <v>308</v>
      </c>
      <c r="P40" s="133" t="s">
        <v>308</v>
      </c>
      <c r="Q40" s="133" t="s">
        <v>308</v>
      </c>
      <c r="R40" s="133" t="s">
        <v>308</v>
      </c>
      <c r="S40" s="133" t="s">
        <v>308</v>
      </c>
      <c r="T40" s="133" t="s">
        <v>308</v>
      </c>
      <c r="U40" s="133" t="s">
        <v>308</v>
      </c>
      <c r="V40" s="133" t="s">
        <v>308</v>
      </c>
      <c r="W40" s="133" t="s">
        <v>308</v>
      </c>
      <c r="X40" s="133" t="s">
        <v>308</v>
      </c>
      <c r="Y40" s="133" t="s">
        <v>308</v>
      </c>
      <c r="Z40" s="133" t="s">
        <v>308</v>
      </c>
      <c r="AA40" s="133" t="s">
        <v>308</v>
      </c>
      <c r="AB40" s="133" t="s">
        <v>308</v>
      </c>
      <c r="AC40" s="133" t="s">
        <v>308</v>
      </c>
      <c r="AD40" s="133" t="s">
        <v>308</v>
      </c>
      <c r="AE40" s="133" t="s">
        <v>308</v>
      </c>
      <c r="AF40" s="133" t="s">
        <v>308</v>
      </c>
      <c r="AG40" s="133" t="s">
        <v>308</v>
      </c>
      <c r="AH40" s="133" t="s">
        <v>308</v>
      </c>
      <c r="AI40" s="133" t="s">
        <v>308</v>
      </c>
      <c r="AJ40" s="133" t="s">
        <v>308</v>
      </c>
      <c r="AK40" s="133" t="s">
        <v>308</v>
      </c>
      <c r="AL40" s="133" t="s">
        <v>308</v>
      </c>
      <c r="AM40" s="133" t="s">
        <v>308</v>
      </c>
      <c r="AN40" s="133" t="s">
        <v>308</v>
      </c>
      <c r="AO40" s="133" t="s">
        <v>308</v>
      </c>
      <c r="AP40" s="133" t="s">
        <v>308</v>
      </c>
      <c r="AQ40" s="133" t="s">
        <v>308</v>
      </c>
      <c r="AR40" s="133" t="s">
        <v>308</v>
      </c>
      <c r="AS40" s="133" t="s">
        <v>308</v>
      </c>
      <c r="AT40" s="133" t="s">
        <v>308</v>
      </c>
      <c r="AU40" s="133" t="s">
        <v>308</v>
      </c>
      <c r="AV40" s="133" t="s">
        <v>308</v>
      </c>
      <c r="AW40" s="133" t="s">
        <v>308</v>
      </c>
      <c r="AX40" s="133" t="s">
        <v>308</v>
      </c>
      <c r="AY40" s="133" t="s">
        <v>308</v>
      </c>
      <c r="AZ40" s="25">
        <v>561.29999999999995</v>
      </c>
      <c r="BA40" s="133" t="s">
        <v>308</v>
      </c>
      <c r="BB40" s="25">
        <v>475.4</v>
      </c>
      <c r="BC40" s="25">
        <v>607.4</v>
      </c>
      <c r="BD40" s="25">
        <v>538.70000000000005</v>
      </c>
      <c r="BE40" s="37">
        <v>544.1</v>
      </c>
      <c r="BF40" s="37">
        <v>757.4</v>
      </c>
      <c r="BG40" s="25">
        <v>449.6</v>
      </c>
      <c r="BH40" s="25">
        <v>524.4</v>
      </c>
      <c r="BI40" s="133" t="s">
        <v>308</v>
      </c>
      <c r="BJ40" s="133" t="s">
        <v>308</v>
      </c>
      <c r="BK40" s="133" t="s">
        <v>308</v>
      </c>
      <c r="BL40" s="133" t="s">
        <v>308</v>
      </c>
      <c r="BM40" s="133" t="s">
        <v>308</v>
      </c>
      <c r="BN40" s="133" t="s">
        <v>308</v>
      </c>
      <c r="BO40" s="133" t="s">
        <v>308</v>
      </c>
      <c r="BP40" s="133" t="s">
        <v>308</v>
      </c>
      <c r="BQ40" s="133" t="s">
        <v>308</v>
      </c>
      <c r="BR40" s="133" t="s">
        <v>308</v>
      </c>
      <c r="BS40" s="133" t="s">
        <v>308</v>
      </c>
      <c r="BT40" s="133" t="s">
        <v>308</v>
      </c>
      <c r="BU40" s="133" t="s">
        <v>308</v>
      </c>
      <c r="BV40" s="133" t="s">
        <v>308</v>
      </c>
      <c r="BW40" s="133" t="s">
        <v>308</v>
      </c>
      <c r="BX40" s="133" t="s">
        <v>308</v>
      </c>
      <c r="BY40" s="133" t="s">
        <v>308</v>
      </c>
      <c r="BZ40" s="133" t="s">
        <v>308</v>
      </c>
      <c r="CA40" s="133" t="s">
        <v>308</v>
      </c>
      <c r="CB40" s="133" t="s">
        <v>308</v>
      </c>
      <c r="CC40" s="133" t="s">
        <v>308</v>
      </c>
      <c r="CD40" s="133" t="s">
        <v>308</v>
      </c>
      <c r="CE40" s="133" t="s">
        <v>308</v>
      </c>
      <c r="CF40" s="133" t="s">
        <v>308</v>
      </c>
      <c r="CG40" s="133" t="s">
        <v>308</v>
      </c>
      <c r="CH40" s="133" t="s">
        <v>308</v>
      </c>
      <c r="CI40" s="133" t="s">
        <v>308</v>
      </c>
      <c r="CJ40" s="133" t="s">
        <v>308</v>
      </c>
      <c r="CK40" s="133" t="s">
        <v>308</v>
      </c>
      <c r="CL40" s="133" t="s">
        <v>308</v>
      </c>
      <c r="CM40" s="133" t="s">
        <v>308</v>
      </c>
      <c r="CN40" s="133" t="s">
        <v>308</v>
      </c>
      <c r="CO40" s="133" t="s">
        <v>308</v>
      </c>
      <c r="CP40" s="133" t="s">
        <v>308</v>
      </c>
      <c r="CQ40" s="133" t="s">
        <v>308</v>
      </c>
      <c r="CR40" s="133" t="s">
        <v>308</v>
      </c>
      <c r="CS40" s="133" t="s">
        <v>308</v>
      </c>
      <c r="CT40" s="133" t="s">
        <v>308</v>
      </c>
      <c r="CU40" s="133" t="s">
        <v>308</v>
      </c>
      <c r="CV40" s="133" t="s">
        <v>308</v>
      </c>
      <c r="CW40" s="133" t="s">
        <v>308</v>
      </c>
      <c r="CX40" s="133" t="s">
        <v>308</v>
      </c>
      <c r="CY40" s="133" t="s">
        <v>308</v>
      </c>
      <c r="CZ40" s="133" t="s">
        <v>308</v>
      </c>
      <c r="DA40" s="133" t="s">
        <v>308</v>
      </c>
      <c r="DB40" s="133" t="s">
        <v>308</v>
      </c>
      <c r="DC40" s="133" t="s">
        <v>308</v>
      </c>
      <c r="DD40" s="133" t="s">
        <v>308</v>
      </c>
      <c r="DE40" s="133" t="s">
        <v>308</v>
      </c>
      <c r="DF40" s="133" t="s">
        <v>308</v>
      </c>
      <c r="DG40" s="133" t="s">
        <v>308</v>
      </c>
      <c r="DH40" s="133" t="s">
        <v>308</v>
      </c>
      <c r="DI40" s="133" t="s">
        <v>308</v>
      </c>
      <c r="DJ40" s="133" t="s">
        <v>308</v>
      </c>
      <c r="DK40" s="133" t="s">
        <v>308</v>
      </c>
      <c r="DL40" s="133" t="s">
        <v>308</v>
      </c>
      <c r="DM40" s="133" t="s">
        <v>308</v>
      </c>
      <c r="DN40" s="133" t="s">
        <v>308</v>
      </c>
      <c r="DO40" s="133" t="s">
        <v>308</v>
      </c>
      <c r="DP40" s="133" t="s">
        <v>308</v>
      </c>
      <c r="DQ40" s="133" t="s">
        <v>308</v>
      </c>
      <c r="DR40" s="133" t="s">
        <v>308</v>
      </c>
      <c r="DS40" s="133" t="s">
        <v>308</v>
      </c>
      <c r="DT40" s="133" t="s">
        <v>308</v>
      </c>
      <c r="DU40" s="133" t="s">
        <v>308</v>
      </c>
      <c r="DV40" s="133" t="s">
        <v>308</v>
      </c>
      <c r="DW40" s="133" t="s">
        <v>308</v>
      </c>
      <c r="DX40" s="133" t="s">
        <v>308</v>
      </c>
      <c r="DY40" s="133" t="s">
        <v>308</v>
      </c>
      <c r="DZ40" s="133" t="s">
        <v>308</v>
      </c>
      <c r="EA40" s="133" t="s">
        <v>308</v>
      </c>
      <c r="EB40" s="133" t="s">
        <v>308</v>
      </c>
      <c r="EC40" s="133" t="s">
        <v>308</v>
      </c>
      <c r="ED40" s="133" t="s">
        <v>308</v>
      </c>
      <c r="EE40" s="133" t="s">
        <v>308</v>
      </c>
      <c r="EF40" s="133" t="s">
        <v>308</v>
      </c>
      <c r="EG40" s="133" t="s">
        <v>308</v>
      </c>
      <c r="EH40" s="133" t="s">
        <v>308</v>
      </c>
      <c r="EI40" s="133" t="s">
        <v>308</v>
      </c>
      <c r="EJ40" s="133" t="s">
        <v>308</v>
      </c>
      <c r="EK40" s="133" t="s">
        <v>308</v>
      </c>
      <c r="EL40" s="133" t="s">
        <v>308</v>
      </c>
      <c r="EM40" s="133" t="s">
        <v>308</v>
      </c>
      <c r="EN40" s="133" t="s">
        <v>308</v>
      </c>
      <c r="EO40" s="133" t="s">
        <v>308</v>
      </c>
      <c r="EP40" s="133" t="s">
        <v>308</v>
      </c>
      <c r="EQ40" s="133" t="s">
        <v>308</v>
      </c>
      <c r="ER40" s="133" t="s">
        <v>308</v>
      </c>
      <c r="ES40" s="133" t="s">
        <v>308</v>
      </c>
      <c r="ET40" s="133" t="s">
        <v>308</v>
      </c>
      <c r="EU40" s="133" t="s">
        <v>308</v>
      </c>
      <c r="EV40" s="25">
        <v>483.7</v>
      </c>
      <c r="EW40" s="25">
        <v>280</v>
      </c>
      <c r="EX40" s="25">
        <v>345.1</v>
      </c>
      <c r="EY40" s="133" t="s">
        <v>308</v>
      </c>
      <c r="EZ40" s="133" t="s">
        <v>308</v>
      </c>
      <c r="FA40" s="133" t="s">
        <v>308</v>
      </c>
      <c r="FB40" s="102" t="s">
        <v>308</v>
      </c>
      <c r="FC40" s="102" t="s">
        <v>308</v>
      </c>
      <c r="FD40" s="133" t="s">
        <v>308</v>
      </c>
      <c r="FE40" s="133" t="s">
        <v>308</v>
      </c>
      <c r="FF40" s="133" t="s">
        <v>308</v>
      </c>
      <c r="FG40" s="133" t="s">
        <v>308</v>
      </c>
      <c r="FH40" s="133" t="s">
        <v>308</v>
      </c>
      <c r="FI40" s="133" t="s">
        <v>308</v>
      </c>
      <c r="FJ40" s="133" t="s">
        <v>308</v>
      </c>
      <c r="FK40" s="133" t="s">
        <v>308</v>
      </c>
      <c r="FL40" s="133" t="s">
        <v>308</v>
      </c>
      <c r="FM40" s="133" t="s">
        <v>308</v>
      </c>
      <c r="FN40" s="133" t="s">
        <v>308</v>
      </c>
      <c r="FO40" s="133" t="s">
        <v>308</v>
      </c>
      <c r="FP40" s="133" t="s">
        <v>308</v>
      </c>
      <c r="FQ40" s="133" t="s">
        <v>308</v>
      </c>
      <c r="FR40" s="133" t="s">
        <v>308</v>
      </c>
      <c r="FS40" s="133" t="s">
        <v>308</v>
      </c>
      <c r="FT40" s="133" t="s">
        <v>308</v>
      </c>
      <c r="FU40" s="133" t="s">
        <v>308</v>
      </c>
      <c r="FV40" s="133" t="s">
        <v>308</v>
      </c>
      <c r="FW40" s="133" t="s">
        <v>308</v>
      </c>
      <c r="FX40" s="133" t="s">
        <v>308</v>
      </c>
      <c r="FY40" s="133" t="s">
        <v>308</v>
      </c>
      <c r="FZ40" s="133" t="s">
        <v>308</v>
      </c>
      <c r="GA40" s="133" t="s">
        <v>308</v>
      </c>
      <c r="GB40" s="133" t="s">
        <v>308</v>
      </c>
      <c r="GC40" s="133" t="s">
        <v>308</v>
      </c>
      <c r="GD40" s="133" t="s">
        <v>308</v>
      </c>
      <c r="GE40" s="133" t="s">
        <v>308</v>
      </c>
      <c r="GF40" s="133" t="s">
        <v>308</v>
      </c>
      <c r="GG40" s="102" t="s">
        <v>308</v>
      </c>
      <c r="GH40" s="102" t="s">
        <v>308</v>
      </c>
      <c r="GI40" s="133" t="s">
        <v>308</v>
      </c>
      <c r="GJ40" s="133" t="s">
        <v>308</v>
      </c>
      <c r="GK40" s="133" t="s">
        <v>308</v>
      </c>
      <c r="GL40" s="133" t="s">
        <v>308</v>
      </c>
      <c r="GM40" s="133" t="s">
        <v>308</v>
      </c>
      <c r="GN40" s="133" t="s">
        <v>308</v>
      </c>
      <c r="GO40" s="133" t="s">
        <v>308</v>
      </c>
      <c r="GP40" s="133" t="s">
        <v>308</v>
      </c>
      <c r="GQ40" s="133" t="s">
        <v>308</v>
      </c>
      <c r="GR40" s="133" t="s">
        <v>308</v>
      </c>
      <c r="GS40" s="133" t="s">
        <v>308</v>
      </c>
      <c r="GT40" s="133" t="s">
        <v>308</v>
      </c>
      <c r="GU40" s="133" t="s">
        <v>308</v>
      </c>
      <c r="GV40" s="133" t="s">
        <v>308</v>
      </c>
      <c r="GW40" s="133" t="s">
        <v>308</v>
      </c>
      <c r="GX40" s="133" t="s">
        <v>308</v>
      </c>
      <c r="GY40" s="133" t="s">
        <v>308</v>
      </c>
      <c r="GZ40" s="133" t="s">
        <v>308</v>
      </c>
      <c r="HA40" s="133" t="s">
        <v>308</v>
      </c>
      <c r="HB40" s="133" t="s">
        <v>308</v>
      </c>
      <c r="HC40" s="133" t="s">
        <v>308</v>
      </c>
      <c r="HD40" s="133" t="s">
        <v>308</v>
      </c>
      <c r="HE40" s="133" t="s">
        <v>308</v>
      </c>
      <c r="HF40" s="133" t="s">
        <v>308</v>
      </c>
      <c r="HG40" s="133" t="s">
        <v>308</v>
      </c>
      <c r="HH40" s="133" t="s">
        <v>308</v>
      </c>
      <c r="HI40" s="133" t="s">
        <v>308</v>
      </c>
      <c r="HJ40" s="133" t="s">
        <v>308</v>
      </c>
      <c r="HK40" s="133" t="s">
        <v>308</v>
      </c>
      <c r="HL40" s="133" t="s">
        <v>308</v>
      </c>
      <c r="HM40" s="133" t="s">
        <v>308</v>
      </c>
      <c r="HN40" s="133" t="s">
        <v>308</v>
      </c>
      <c r="HO40" s="133" t="s">
        <v>308</v>
      </c>
      <c r="HP40" s="133" t="s">
        <v>308</v>
      </c>
      <c r="HQ40" s="133" t="s">
        <v>308</v>
      </c>
      <c r="HR40" s="133" t="s">
        <v>308</v>
      </c>
      <c r="HS40" s="133" t="s">
        <v>308</v>
      </c>
      <c r="HT40" s="133" t="s">
        <v>308</v>
      </c>
      <c r="HU40" s="25">
        <v>2385.4</v>
      </c>
      <c r="HV40" s="25">
        <v>458</v>
      </c>
      <c r="HW40" s="25">
        <v>585</v>
      </c>
      <c r="HX40" s="133" t="s">
        <v>308</v>
      </c>
      <c r="HY40" s="133" t="s">
        <v>308</v>
      </c>
      <c r="HZ40" s="133" t="s">
        <v>308</v>
      </c>
      <c r="IA40" s="102" t="s">
        <v>308</v>
      </c>
      <c r="IB40" s="102" t="s">
        <v>308</v>
      </c>
      <c r="IC40" s="133" t="s">
        <v>308</v>
      </c>
      <c r="ID40" s="133" t="s">
        <v>308</v>
      </c>
      <c r="IE40" s="133" t="s">
        <v>308</v>
      </c>
      <c r="IF40" s="133" t="s">
        <v>308</v>
      </c>
      <c r="IG40" s="133" t="s">
        <v>308</v>
      </c>
      <c r="IH40" s="133" t="s">
        <v>308</v>
      </c>
      <c r="II40" s="133" t="s">
        <v>308</v>
      </c>
      <c r="IJ40" s="133" t="s">
        <v>308</v>
      </c>
      <c r="IK40" s="133" t="s">
        <v>308</v>
      </c>
      <c r="IL40" s="133" t="s">
        <v>308</v>
      </c>
      <c r="IM40" s="133" t="s">
        <v>308</v>
      </c>
      <c r="IN40" s="133" t="s">
        <v>308</v>
      </c>
      <c r="IO40" s="133" t="s">
        <v>308</v>
      </c>
      <c r="IP40" s="133" t="s">
        <v>308</v>
      </c>
      <c r="IQ40" s="133" t="s">
        <v>308</v>
      </c>
      <c r="IR40" s="133" t="s">
        <v>308</v>
      </c>
      <c r="IS40" s="133" t="s">
        <v>308</v>
      </c>
      <c r="IT40" s="133" t="s">
        <v>308</v>
      </c>
      <c r="IU40" s="133" t="s">
        <v>308</v>
      </c>
      <c r="IV40" s="133" t="s">
        <v>308</v>
      </c>
      <c r="IW40" s="133" t="s">
        <v>308</v>
      </c>
      <c r="IX40" s="133" t="s">
        <v>308</v>
      </c>
      <c r="IY40" s="133" t="s">
        <v>308</v>
      </c>
      <c r="IZ40" s="133" t="s">
        <v>308</v>
      </c>
      <c r="JA40" s="133" t="s">
        <v>308</v>
      </c>
      <c r="JB40" s="133" t="s">
        <v>308</v>
      </c>
      <c r="JC40" s="133" t="s">
        <v>308</v>
      </c>
      <c r="JD40" s="133" t="s">
        <v>308</v>
      </c>
      <c r="JE40" s="133" t="s">
        <v>308</v>
      </c>
    </row>
    <row r="41" spans="1:265">
      <c r="A41" s="67"/>
      <c r="B41" s="21" t="s">
        <v>610</v>
      </c>
      <c r="C41" s="1" t="s">
        <v>167</v>
      </c>
      <c r="D41" s="21" t="s">
        <v>576</v>
      </c>
      <c r="E41" s="1" t="s">
        <v>132</v>
      </c>
      <c r="F41" s="21" t="s">
        <v>579</v>
      </c>
      <c r="G41" s="1" t="s">
        <v>136</v>
      </c>
      <c r="H41" s="102" t="s">
        <v>308</v>
      </c>
      <c r="I41" s="133" t="s">
        <v>308</v>
      </c>
      <c r="J41" s="133" t="s">
        <v>308</v>
      </c>
      <c r="K41" s="133" t="s">
        <v>308</v>
      </c>
      <c r="L41" s="133" t="s">
        <v>308</v>
      </c>
      <c r="M41" s="133" t="s">
        <v>308</v>
      </c>
      <c r="N41" s="133" t="s">
        <v>308</v>
      </c>
      <c r="O41" s="133" t="s">
        <v>308</v>
      </c>
      <c r="P41" s="133" t="s">
        <v>308</v>
      </c>
      <c r="Q41" s="133" t="s">
        <v>308</v>
      </c>
      <c r="R41" s="133" t="s">
        <v>308</v>
      </c>
      <c r="S41" s="133" t="s">
        <v>308</v>
      </c>
      <c r="T41" s="133" t="s">
        <v>308</v>
      </c>
      <c r="U41" s="133" t="s">
        <v>308</v>
      </c>
      <c r="V41" s="133" t="s">
        <v>308</v>
      </c>
      <c r="W41" s="133" t="s">
        <v>308</v>
      </c>
      <c r="X41" s="133" t="s">
        <v>308</v>
      </c>
      <c r="Y41" s="133" t="s">
        <v>308</v>
      </c>
      <c r="Z41" s="133" t="s">
        <v>308</v>
      </c>
      <c r="AA41" s="133" t="s">
        <v>308</v>
      </c>
      <c r="AB41" s="133" t="s">
        <v>308</v>
      </c>
      <c r="AC41" s="133" t="s">
        <v>308</v>
      </c>
      <c r="AD41" s="133" t="s">
        <v>308</v>
      </c>
      <c r="AE41" s="133" t="s">
        <v>308</v>
      </c>
      <c r="AF41" s="133" t="s">
        <v>308</v>
      </c>
      <c r="AG41" s="133" t="s">
        <v>308</v>
      </c>
      <c r="AH41" s="133" t="s">
        <v>308</v>
      </c>
      <c r="AI41" s="133" t="s">
        <v>308</v>
      </c>
      <c r="AJ41" s="133" t="s">
        <v>308</v>
      </c>
      <c r="AK41" s="133" t="s">
        <v>308</v>
      </c>
      <c r="AL41" s="133" t="s">
        <v>308</v>
      </c>
      <c r="AM41" s="133" t="s">
        <v>308</v>
      </c>
      <c r="AN41" s="133" t="s">
        <v>308</v>
      </c>
      <c r="AO41" s="133" t="s">
        <v>308</v>
      </c>
      <c r="AP41" s="133" t="s">
        <v>308</v>
      </c>
      <c r="AQ41" s="133" t="s">
        <v>308</v>
      </c>
      <c r="AR41" s="133" t="s">
        <v>308</v>
      </c>
      <c r="AS41" s="133" t="s">
        <v>308</v>
      </c>
      <c r="AT41" s="133" t="s">
        <v>308</v>
      </c>
      <c r="AU41" s="133" t="s">
        <v>308</v>
      </c>
      <c r="AV41" s="133" t="s">
        <v>308</v>
      </c>
      <c r="AW41" s="133" t="s">
        <v>308</v>
      </c>
      <c r="AX41" s="133" t="s">
        <v>308</v>
      </c>
      <c r="AY41" s="133" t="s">
        <v>308</v>
      </c>
      <c r="AZ41" s="133" t="s">
        <v>308</v>
      </c>
      <c r="BA41" s="133" t="s">
        <v>308</v>
      </c>
      <c r="BB41" s="133" t="s">
        <v>308</v>
      </c>
      <c r="BC41" s="133" t="s">
        <v>308</v>
      </c>
      <c r="BD41" s="133" t="s">
        <v>308</v>
      </c>
      <c r="BE41" s="102" t="s">
        <v>308</v>
      </c>
      <c r="BF41" s="102" t="s">
        <v>308</v>
      </c>
      <c r="BG41" s="133" t="s">
        <v>308</v>
      </c>
      <c r="BH41" s="133" t="s">
        <v>308</v>
      </c>
      <c r="BI41" s="133" t="s">
        <v>308</v>
      </c>
      <c r="BJ41" s="133" t="s">
        <v>308</v>
      </c>
      <c r="BK41" s="102" t="s">
        <v>308</v>
      </c>
      <c r="BL41" s="102" t="s">
        <v>308</v>
      </c>
      <c r="BM41" s="133" t="s">
        <v>308</v>
      </c>
      <c r="BN41" s="133" t="s">
        <v>308</v>
      </c>
      <c r="BO41" s="133" t="s">
        <v>308</v>
      </c>
      <c r="BP41" s="133" t="s">
        <v>308</v>
      </c>
      <c r="BQ41" s="133" t="s">
        <v>308</v>
      </c>
      <c r="BR41" s="133" t="s">
        <v>308</v>
      </c>
      <c r="BS41" s="133" t="s">
        <v>308</v>
      </c>
      <c r="BT41" s="133" t="s">
        <v>308</v>
      </c>
      <c r="BU41" s="133" t="s">
        <v>308</v>
      </c>
      <c r="BV41" s="133" t="s">
        <v>308</v>
      </c>
      <c r="BW41" s="133" t="s">
        <v>308</v>
      </c>
      <c r="BX41" s="133" t="s">
        <v>308</v>
      </c>
      <c r="BY41" s="133" t="s">
        <v>308</v>
      </c>
      <c r="BZ41" s="133" t="s">
        <v>308</v>
      </c>
      <c r="CA41" s="133" t="s">
        <v>308</v>
      </c>
      <c r="CB41" s="133" t="s">
        <v>308</v>
      </c>
      <c r="CC41" s="133" t="s">
        <v>308</v>
      </c>
      <c r="CD41" s="133" t="s">
        <v>308</v>
      </c>
      <c r="CE41" s="133" t="s">
        <v>308</v>
      </c>
      <c r="CF41" s="133" t="s">
        <v>308</v>
      </c>
      <c r="CG41" s="133" t="s">
        <v>308</v>
      </c>
      <c r="CH41" s="133" t="s">
        <v>308</v>
      </c>
      <c r="CI41" s="133" t="s">
        <v>308</v>
      </c>
      <c r="CJ41" s="133" t="s">
        <v>308</v>
      </c>
      <c r="CK41" s="133" t="s">
        <v>308</v>
      </c>
      <c r="CL41" s="133" t="s">
        <v>308</v>
      </c>
      <c r="CM41" s="133" t="s">
        <v>308</v>
      </c>
      <c r="CN41" s="133" t="s">
        <v>308</v>
      </c>
      <c r="CO41" s="133" t="s">
        <v>308</v>
      </c>
      <c r="CP41" s="133" t="s">
        <v>308</v>
      </c>
      <c r="CQ41" s="133" t="s">
        <v>308</v>
      </c>
      <c r="CR41" s="133" t="s">
        <v>308</v>
      </c>
      <c r="CS41" s="133" t="s">
        <v>308</v>
      </c>
      <c r="CT41" s="133" t="s">
        <v>308</v>
      </c>
      <c r="CU41" s="133" t="s">
        <v>308</v>
      </c>
      <c r="CV41" s="133" t="s">
        <v>308</v>
      </c>
      <c r="CW41" s="133" t="s">
        <v>308</v>
      </c>
      <c r="CX41" s="133" t="s">
        <v>308</v>
      </c>
      <c r="CY41" s="133" t="s">
        <v>308</v>
      </c>
      <c r="CZ41" s="133" t="s">
        <v>308</v>
      </c>
      <c r="DA41" s="133" t="s">
        <v>308</v>
      </c>
      <c r="DB41" s="133" t="s">
        <v>308</v>
      </c>
      <c r="DC41" s="133" t="s">
        <v>308</v>
      </c>
      <c r="DD41" s="133" t="s">
        <v>308</v>
      </c>
      <c r="DE41" s="133" t="s">
        <v>308</v>
      </c>
      <c r="DF41" s="133" t="s">
        <v>308</v>
      </c>
      <c r="DG41" s="133" t="s">
        <v>308</v>
      </c>
      <c r="DH41" s="133" t="s">
        <v>308</v>
      </c>
      <c r="DI41" s="133" t="s">
        <v>308</v>
      </c>
      <c r="DJ41" s="133" t="s">
        <v>308</v>
      </c>
      <c r="DK41" s="133" t="s">
        <v>308</v>
      </c>
      <c r="DL41" s="133" t="s">
        <v>308</v>
      </c>
      <c r="DM41" s="133" t="s">
        <v>308</v>
      </c>
      <c r="DN41" s="133" t="s">
        <v>308</v>
      </c>
      <c r="DO41" s="133" t="s">
        <v>308</v>
      </c>
      <c r="DP41" s="133" t="s">
        <v>308</v>
      </c>
      <c r="DQ41" s="133" t="s">
        <v>308</v>
      </c>
      <c r="DR41" s="133" t="s">
        <v>308</v>
      </c>
      <c r="DS41" s="133" t="s">
        <v>308</v>
      </c>
      <c r="DT41" s="133" t="s">
        <v>308</v>
      </c>
      <c r="DU41" s="133" t="s">
        <v>308</v>
      </c>
      <c r="DV41" s="133" t="s">
        <v>308</v>
      </c>
      <c r="DW41" s="133" t="s">
        <v>308</v>
      </c>
      <c r="DX41" s="133" t="s">
        <v>308</v>
      </c>
      <c r="DY41" s="133" t="s">
        <v>308</v>
      </c>
      <c r="DZ41" s="133" t="s">
        <v>308</v>
      </c>
      <c r="EA41" s="133" t="s">
        <v>308</v>
      </c>
      <c r="EB41" s="133" t="s">
        <v>308</v>
      </c>
      <c r="EC41" s="133" t="s">
        <v>308</v>
      </c>
      <c r="ED41" s="133" t="s">
        <v>308</v>
      </c>
      <c r="EE41" s="133" t="s">
        <v>308</v>
      </c>
      <c r="EF41" s="133" t="s">
        <v>308</v>
      </c>
      <c r="EG41" s="133" t="s">
        <v>308</v>
      </c>
      <c r="EH41" s="133" t="s">
        <v>308</v>
      </c>
      <c r="EI41" s="133" t="s">
        <v>308</v>
      </c>
      <c r="EJ41" s="133" t="s">
        <v>308</v>
      </c>
      <c r="EK41" s="133" t="s">
        <v>308</v>
      </c>
      <c r="EL41" s="133" t="s">
        <v>308</v>
      </c>
      <c r="EM41" s="133" t="s">
        <v>308</v>
      </c>
      <c r="EN41" s="133" t="s">
        <v>308</v>
      </c>
      <c r="EO41" s="133" t="s">
        <v>308</v>
      </c>
      <c r="EP41" s="133" t="s">
        <v>308</v>
      </c>
      <c r="EQ41" s="133" t="s">
        <v>308</v>
      </c>
      <c r="ER41" s="133" t="s">
        <v>308</v>
      </c>
      <c r="ES41" s="133" t="s">
        <v>308</v>
      </c>
      <c r="ET41" s="133" t="s">
        <v>308</v>
      </c>
      <c r="EU41" s="133" t="s">
        <v>308</v>
      </c>
      <c r="EV41" s="133" t="s">
        <v>308</v>
      </c>
      <c r="EW41" s="133" t="s">
        <v>308</v>
      </c>
      <c r="EX41" s="133" t="s">
        <v>308</v>
      </c>
      <c r="EY41" s="133" t="s">
        <v>308</v>
      </c>
      <c r="EZ41" s="133" t="s">
        <v>308</v>
      </c>
      <c r="FA41" s="133" t="s">
        <v>308</v>
      </c>
      <c r="FB41" s="102" t="s">
        <v>308</v>
      </c>
      <c r="FC41" s="102" t="s">
        <v>308</v>
      </c>
      <c r="FD41" s="133" t="s">
        <v>308</v>
      </c>
      <c r="FE41" s="133" t="s">
        <v>308</v>
      </c>
      <c r="FF41" s="133" t="s">
        <v>308</v>
      </c>
      <c r="FG41" s="133" t="s">
        <v>308</v>
      </c>
      <c r="FH41" s="133" t="s">
        <v>308</v>
      </c>
      <c r="FI41" s="133" t="s">
        <v>308</v>
      </c>
      <c r="FJ41" s="133" t="s">
        <v>308</v>
      </c>
      <c r="FK41" s="133" t="s">
        <v>308</v>
      </c>
      <c r="FL41" s="133" t="s">
        <v>308</v>
      </c>
      <c r="FM41" s="133" t="s">
        <v>308</v>
      </c>
      <c r="FN41" s="133" t="s">
        <v>308</v>
      </c>
      <c r="FO41" s="133" t="s">
        <v>308</v>
      </c>
      <c r="FP41" s="133" t="s">
        <v>308</v>
      </c>
      <c r="FQ41" s="133" t="s">
        <v>308</v>
      </c>
      <c r="FR41" s="133" t="s">
        <v>308</v>
      </c>
      <c r="FS41" s="133" t="s">
        <v>308</v>
      </c>
      <c r="FT41" s="133" t="s">
        <v>308</v>
      </c>
      <c r="FU41" s="133" t="s">
        <v>308</v>
      </c>
      <c r="FV41" s="133" t="s">
        <v>308</v>
      </c>
      <c r="FW41" s="133" t="s">
        <v>308</v>
      </c>
      <c r="FX41" s="133" t="s">
        <v>308</v>
      </c>
      <c r="FY41" s="133" t="s">
        <v>308</v>
      </c>
      <c r="FZ41" s="133" t="s">
        <v>308</v>
      </c>
      <c r="GA41" s="133" t="s">
        <v>308</v>
      </c>
      <c r="GB41" s="133" t="s">
        <v>308</v>
      </c>
      <c r="GC41" s="133" t="s">
        <v>308</v>
      </c>
      <c r="GD41" s="133" t="s">
        <v>308</v>
      </c>
      <c r="GE41" s="133" t="s">
        <v>308</v>
      </c>
      <c r="GF41" s="133" t="s">
        <v>308</v>
      </c>
      <c r="GG41" s="102" t="s">
        <v>308</v>
      </c>
      <c r="GH41" s="102" t="s">
        <v>308</v>
      </c>
      <c r="GI41" s="133" t="s">
        <v>308</v>
      </c>
      <c r="GJ41" s="133" t="s">
        <v>308</v>
      </c>
      <c r="GK41" s="133" t="s">
        <v>308</v>
      </c>
      <c r="GL41" s="133" t="s">
        <v>308</v>
      </c>
      <c r="GM41" s="133" t="s">
        <v>308</v>
      </c>
      <c r="GN41" s="133" t="s">
        <v>308</v>
      </c>
      <c r="GO41" s="133" t="s">
        <v>308</v>
      </c>
      <c r="GP41" s="133" t="s">
        <v>308</v>
      </c>
      <c r="GQ41" s="133" t="s">
        <v>308</v>
      </c>
      <c r="GR41" s="133" t="s">
        <v>308</v>
      </c>
      <c r="GS41" s="133" t="s">
        <v>308</v>
      </c>
      <c r="GT41" s="133" t="s">
        <v>308</v>
      </c>
      <c r="GU41" s="133" t="s">
        <v>308</v>
      </c>
      <c r="GV41" s="133" t="s">
        <v>308</v>
      </c>
      <c r="GW41" s="133" t="s">
        <v>308</v>
      </c>
      <c r="GX41" s="133" t="s">
        <v>308</v>
      </c>
      <c r="GY41" s="133" t="s">
        <v>308</v>
      </c>
      <c r="GZ41" s="133" t="s">
        <v>308</v>
      </c>
      <c r="HA41" s="133" t="s">
        <v>308</v>
      </c>
      <c r="HB41" s="133" t="s">
        <v>308</v>
      </c>
      <c r="HC41" s="133" t="s">
        <v>308</v>
      </c>
      <c r="HD41" s="133" t="s">
        <v>308</v>
      </c>
      <c r="HE41" s="133" t="s">
        <v>308</v>
      </c>
      <c r="HF41" s="133" t="s">
        <v>308</v>
      </c>
      <c r="HG41" s="133" t="s">
        <v>308</v>
      </c>
      <c r="HH41" s="133" t="s">
        <v>308</v>
      </c>
      <c r="HI41" s="133" t="s">
        <v>308</v>
      </c>
      <c r="HJ41" s="133" t="s">
        <v>308</v>
      </c>
      <c r="HK41" s="133" t="s">
        <v>308</v>
      </c>
      <c r="HL41" s="133" t="s">
        <v>308</v>
      </c>
      <c r="HM41" s="133" t="s">
        <v>308</v>
      </c>
      <c r="HN41" s="133" t="s">
        <v>308</v>
      </c>
      <c r="HO41" s="133" t="s">
        <v>308</v>
      </c>
      <c r="HP41" s="133" t="s">
        <v>308</v>
      </c>
      <c r="HQ41" s="133" t="s">
        <v>308</v>
      </c>
      <c r="HR41" s="133" t="s">
        <v>308</v>
      </c>
      <c r="HS41" s="133" t="s">
        <v>308</v>
      </c>
      <c r="HT41" s="133" t="s">
        <v>308</v>
      </c>
      <c r="HU41" s="133" t="s">
        <v>308</v>
      </c>
      <c r="HV41" s="133" t="s">
        <v>308</v>
      </c>
      <c r="HW41" s="133" t="s">
        <v>308</v>
      </c>
      <c r="HX41" s="133" t="s">
        <v>308</v>
      </c>
      <c r="HY41" s="133" t="s">
        <v>308</v>
      </c>
      <c r="HZ41" s="133" t="s">
        <v>308</v>
      </c>
      <c r="IA41" s="102" t="s">
        <v>308</v>
      </c>
      <c r="IB41" s="102" t="s">
        <v>308</v>
      </c>
      <c r="IC41" s="133" t="s">
        <v>308</v>
      </c>
      <c r="ID41" s="133" t="s">
        <v>308</v>
      </c>
      <c r="IE41" s="133" t="s">
        <v>308</v>
      </c>
      <c r="IF41" s="133" t="s">
        <v>308</v>
      </c>
      <c r="IG41" s="133" t="s">
        <v>308</v>
      </c>
      <c r="IH41" s="133" t="s">
        <v>308</v>
      </c>
      <c r="II41" s="133" t="s">
        <v>308</v>
      </c>
      <c r="IJ41" s="133" t="s">
        <v>308</v>
      </c>
      <c r="IK41" s="133" t="s">
        <v>308</v>
      </c>
      <c r="IL41" s="133" t="s">
        <v>308</v>
      </c>
      <c r="IM41" s="133" t="s">
        <v>308</v>
      </c>
      <c r="IN41" s="133" t="s">
        <v>308</v>
      </c>
      <c r="IO41" s="133" t="s">
        <v>308</v>
      </c>
      <c r="IP41" s="133" t="s">
        <v>308</v>
      </c>
      <c r="IQ41" s="133" t="s">
        <v>308</v>
      </c>
      <c r="IR41" s="133" t="s">
        <v>308</v>
      </c>
      <c r="IS41" s="133" t="s">
        <v>308</v>
      </c>
      <c r="IT41" s="133" t="s">
        <v>308</v>
      </c>
      <c r="IU41" s="133" t="s">
        <v>308</v>
      </c>
      <c r="IV41" s="133" t="s">
        <v>308</v>
      </c>
      <c r="IW41" s="133" t="s">
        <v>308</v>
      </c>
      <c r="IX41" s="133" t="s">
        <v>308</v>
      </c>
      <c r="IY41" s="133" t="s">
        <v>308</v>
      </c>
      <c r="IZ41" s="133" t="s">
        <v>308</v>
      </c>
      <c r="JA41" s="133" t="s">
        <v>308</v>
      </c>
      <c r="JB41" s="133" t="s">
        <v>308</v>
      </c>
      <c r="JC41" s="133" t="s">
        <v>308</v>
      </c>
      <c r="JD41" s="133" t="s">
        <v>308</v>
      </c>
      <c r="JE41" s="133" t="s">
        <v>308</v>
      </c>
    </row>
    <row r="42" spans="1:265">
      <c r="A42" s="67"/>
      <c r="B42" s="21" t="s">
        <v>611</v>
      </c>
      <c r="C42" s="1" t="s">
        <v>168</v>
      </c>
      <c r="D42" s="21" t="s">
        <v>576</v>
      </c>
      <c r="E42" s="1" t="s">
        <v>132</v>
      </c>
      <c r="F42" s="21" t="s">
        <v>579</v>
      </c>
      <c r="G42" s="1" t="s">
        <v>136</v>
      </c>
      <c r="H42" s="102" t="s">
        <v>308</v>
      </c>
      <c r="I42" s="102" t="s">
        <v>308</v>
      </c>
      <c r="J42" s="133" t="s">
        <v>308</v>
      </c>
      <c r="K42" s="133" t="s">
        <v>308</v>
      </c>
      <c r="L42" s="133" t="s">
        <v>308</v>
      </c>
      <c r="M42" s="133" t="s">
        <v>308</v>
      </c>
      <c r="N42" s="133" t="s">
        <v>308</v>
      </c>
      <c r="O42" s="133" t="s">
        <v>308</v>
      </c>
      <c r="P42" s="133" t="s">
        <v>308</v>
      </c>
      <c r="Q42" s="133" t="s">
        <v>308</v>
      </c>
      <c r="R42" s="133" t="s">
        <v>308</v>
      </c>
      <c r="S42" s="133" t="s">
        <v>308</v>
      </c>
      <c r="T42" s="133" t="s">
        <v>308</v>
      </c>
      <c r="U42" s="133" t="s">
        <v>308</v>
      </c>
      <c r="V42" s="133" t="s">
        <v>308</v>
      </c>
      <c r="W42" s="133" t="s">
        <v>308</v>
      </c>
      <c r="X42" s="133" t="s">
        <v>308</v>
      </c>
      <c r="Y42" s="133" t="s">
        <v>308</v>
      </c>
      <c r="Z42" s="133" t="s">
        <v>308</v>
      </c>
      <c r="AA42" s="133" t="s">
        <v>308</v>
      </c>
      <c r="AB42" s="133" t="s">
        <v>308</v>
      </c>
      <c r="AC42" s="133" t="s">
        <v>308</v>
      </c>
      <c r="AD42" s="133" t="s">
        <v>308</v>
      </c>
      <c r="AE42" s="133" t="s">
        <v>308</v>
      </c>
      <c r="AF42" s="133" t="s">
        <v>308</v>
      </c>
      <c r="AG42" s="133" t="s">
        <v>308</v>
      </c>
      <c r="AH42" s="133" t="s">
        <v>308</v>
      </c>
      <c r="AI42" s="133" t="s">
        <v>308</v>
      </c>
      <c r="AJ42" s="133" t="s">
        <v>308</v>
      </c>
      <c r="AK42" s="133" t="s">
        <v>308</v>
      </c>
      <c r="AL42" s="133" t="s">
        <v>308</v>
      </c>
      <c r="AM42" s="133" t="s">
        <v>308</v>
      </c>
      <c r="AN42" s="133" t="s">
        <v>308</v>
      </c>
      <c r="AO42" s="133" t="s">
        <v>308</v>
      </c>
      <c r="AP42" s="133" t="s">
        <v>308</v>
      </c>
      <c r="AQ42" s="133" t="s">
        <v>308</v>
      </c>
      <c r="AR42" s="133" t="s">
        <v>308</v>
      </c>
      <c r="AS42" s="133" t="s">
        <v>308</v>
      </c>
      <c r="AT42" s="133" t="s">
        <v>308</v>
      </c>
      <c r="AU42" s="133" t="s">
        <v>308</v>
      </c>
      <c r="AV42" s="133" t="s">
        <v>308</v>
      </c>
      <c r="AW42" s="133" t="s">
        <v>308</v>
      </c>
      <c r="AX42" s="133" t="s">
        <v>308</v>
      </c>
      <c r="AY42" s="133" t="s">
        <v>308</v>
      </c>
      <c r="AZ42" s="133" t="s">
        <v>308</v>
      </c>
      <c r="BA42" s="133" t="s">
        <v>308</v>
      </c>
      <c r="BB42" s="133" t="s">
        <v>308</v>
      </c>
      <c r="BC42" s="133" t="s">
        <v>308</v>
      </c>
      <c r="BD42" s="133" t="s">
        <v>308</v>
      </c>
      <c r="BE42" s="102" t="s">
        <v>308</v>
      </c>
      <c r="BF42" s="102" t="s">
        <v>308</v>
      </c>
      <c r="BG42" s="133" t="s">
        <v>308</v>
      </c>
      <c r="BH42" s="102" t="s">
        <v>308</v>
      </c>
      <c r="BI42" s="102" t="s">
        <v>308</v>
      </c>
      <c r="BJ42" s="133" t="s">
        <v>308</v>
      </c>
      <c r="BK42" s="102" t="s">
        <v>308</v>
      </c>
      <c r="BL42" s="102" t="s">
        <v>308</v>
      </c>
      <c r="BM42" s="133" t="s">
        <v>308</v>
      </c>
      <c r="BN42" s="133" t="s">
        <v>308</v>
      </c>
      <c r="BO42" s="133" t="s">
        <v>308</v>
      </c>
      <c r="BP42" s="133" t="s">
        <v>308</v>
      </c>
      <c r="BQ42" s="133" t="s">
        <v>308</v>
      </c>
      <c r="BR42" s="133" t="s">
        <v>308</v>
      </c>
      <c r="BS42" s="133" t="s">
        <v>308</v>
      </c>
      <c r="BT42" s="133" t="s">
        <v>308</v>
      </c>
      <c r="BU42" s="133" t="s">
        <v>308</v>
      </c>
      <c r="BV42" s="133" t="s">
        <v>308</v>
      </c>
      <c r="BW42" s="133" t="s">
        <v>308</v>
      </c>
      <c r="BX42" s="133" t="s">
        <v>308</v>
      </c>
      <c r="BY42" s="133" t="s">
        <v>308</v>
      </c>
      <c r="BZ42" s="133" t="s">
        <v>308</v>
      </c>
      <c r="CA42" s="133" t="s">
        <v>308</v>
      </c>
      <c r="CB42" s="133" t="s">
        <v>308</v>
      </c>
      <c r="CC42" s="133" t="s">
        <v>308</v>
      </c>
      <c r="CD42" s="133" t="s">
        <v>308</v>
      </c>
      <c r="CE42" s="133" t="s">
        <v>308</v>
      </c>
      <c r="CF42" s="133" t="s">
        <v>308</v>
      </c>
      <c r="CG42" s="133" t="s">
        <v>308</v>
      </c>
      <c r="CH42" s="133" t="s">
        <v>308</v>
      </c>
      <c r="CI42" s="133" t="s">
        <v>308</v>
      </c>
      <c r="CJ42" s="133" t="s">
        <v>308</v>
      </c>
      <c r="CK42" s="133" t="s">
        <v>308</v>
      </c>
      <c r="CL42" s="133" t="s">
        <v>308</v>
      </c>
      <c r="CM42" s="133" t="s">
        <v>308</v>
      </c>
      <c r="CN42" s="133" t="s">
        <v>308</v>
      </c>
      <c r="CO42" s="133" t="s">
        <v>308</v>
      </c>
      <c r="CP42" s="133" t="s">
        <v>308</v>
      </c>
      <c r="CQ42" s="133" t="s">
        <v>308</v>
      </c>
      <c r="CR42" s="133" t="s">
        <v>308</v>
      </c>
      <c r="CS42" s="133" t="s">
        <v>308</v>
      </c>
      <c r="CT42" s="133" t="s">
        <v>308</v>
      </c>
      <c r="CU42" s="133" t="s">
        <v>308</v>
      </c>
      <c r="CV42" s="133" t="s">
        <v>308</v>
      </c>
      <c r="CW42" s="133" t="s">
        <v>308</v>
      </c>
      <c r="CX42" s="133" t="s">
        <v>308</v>
      </c>
      <c r="CY42" s="133" t="s">
        <v>308</v>
      </c>
      <c r="CZ42" s="133" t="s">
        <v>308</v>
      </c>
      <c r="DA42" s="133" t="s">
        <v>308</v>
      </c>
      <c r="DB42" s="133" t="s">
        <v>308</v>
      </c>
      <c r="DC42" s="133" t="s">
        <v>308</v>
      </c>
      <c r="DD42" s="133" t="s">
        <v>308</v>
      </c>
      <c r="DE42" s="133" t="s">
        <v>308</v>
      </c>
      <c r="DF42" s="133" t="s">
        <v>308</v>
      </c>
      <c r="DG42" s="133" t="s">
        <v>308</v>
      </c>
      <c r="DH42" s="133" t="s">
        <v>308</v>
      </c>
      <c r="DI42" s="133" t="s">
        <v>308</v>
      </c>
      <c r="DJ42" s="133" t="s">
        <v>308</v>
      </c>
      <c r="DK42" s="133" t="s">
        <v>308</v>
      </c>
      <c r="DL42" s="133" t="s">
        <v>308</v>
      </c>
      <c r="DM42" s="133" t="s">
        <v>308</v>
      </c>
      <c r="DN42" s="133" t="s">
        <v>308</v>
      </c>
      <c r="DO42" s="133" t="s">
        <v>308</v>
      </c>
      <c r="DP42" s="133" t="s">
        <v>308</v>
      </c>
      <c r="DQ42" s="133" t="s">
        <v>308</v>
      </c>
      <c r="DR42" s="133" t="s">
        <v>308</v>
      </c>
      <c r="DS42" s="133" t="s">
        <v>308</v>
      </c>
      <c r="DT42" s="133" t="s">
        <v>308</v>
      </c>
      <c r="DU42" s="133" t="s">
        <v>308</v>
      </c>
      <c r="DV42" s="133" t="s">
        <v>308</v>
      </c>
      <c r="DW42" s="133" t="s">
        <v>308</v>
      </c>
      <c r="DX42" s="133" t="s">
        <v>308</v>
      </c>
      <c r="DY42" s="133" t="s">
        <v>308</v>
      </c>
      <c r="DZ42" s="133" t="s">
        <v>308</v>
      </c>
      <c r="EA42" s="133" t="s">
        <v>308</v>
      </c>
      <c r="EB42" s="133" t="s">
        <v>308</v>
      </c>
      <c r="EC42" s="133" t="s">
        <v>308</v>
      </c>
      <c r="ED42" s="133" t="s">
        <v>308</v>
      </c>
      <c r="EE42" s="133" t="s">
        <v>308</v>
      </c>
      <c r="EF42" s="133" t="s">
        <v>308</v>
      </c>
      <c r="EG42" s="133" t="s">
        <v>308</v>
      </c>
      <c r="EH42" s="133" t="s">
        <v>308</v>
      </c>
      <c r="EI42" s="133" t="s">
        <v>308</v>
      </c>
      <c r="EJ42" s="133" t="s">
        <v>308</v>
      </c>
      <c r="EK42" s="133" t="s">
        <v>308</v>
      </c>
      <c r="EL42" s="133" t="s">
        <v>308</v>
      </c>
      <c r="EM42" s="133" t="s">
        <v>308</v>
      </c>
      <c r="EN42" s="133" t="s">
        <v>308</v>
      </c>
      <c r="EO42" s="133" t="s">
        <v>308</v>
      </c>
      <c r="EP42" s="133" t="s">
        <v>308</v>
      </c>
      <c r="EQ42" s="133" t="s">
        <v>308</v>
      </c>
      <c r="ER42" s="133" t="s">
        <v>308</v>
      </c>
      <c r="ES42" s="133" t="s">
        <v>308</v>
      </c>
      <c r="ET42" s="133" t="s">
        <v>308</v>
      </c>
      <c r="EU42" s="133" t="s">
        <v>308</v>
      </c>
      <c r="EV42" s="25">
        <v>4.0999999999999996</v>
      </c>
      <c r="EW42" s="25">
        <v>57.7</v>
      </c>
      <c r="EX42" s="25">
        <v>40.5</v>
      </c>
      <c r="EY42" s="133" t="s">
        <v>308</v>
      </c>
      <c r="EZ42" s="133" t="s">
        <v>308</v>
      </c>
      <c r="FA42" s="133" t="s">
        <v>308</v>
      </c>
      <c r="FB42" s="102" t="s">
        <v>308</v>
      </c>
      <c r="FC42" s="102" t="s">
        <v>308</v>
      </c>
      <c r="FD42" s="133" t="s">
        <v>308</v>
      </c>
      <c r="FE42" s="133" t="s">
        <v>308</v>
      </c>
      <c r="FF42" s="133" t="s">
        <v>308</v>
      </c>
      <c r="FG42" s="133" t="s">
        <v>308</v>
      </c>
      <c r="FH42" s="133" t="s">
        <v>308</v>
      </c>
      <c r="FI42" s="133" t="s">
        <v>308</v>
      </c>
      <c r="FJ42" s="133" t="s">
        <v>308</v>
      </c>
      <c r="FK42" s="133" t="s">
        <v>308</v>
      </c>
      <c r="FL42" s="133" t="s">
        <v>308</v>
      </c>
      <c r="FM42" s="133" t="s">
        <v>308</v>
      </c>
      <c r="FN42" s="133" t="s">
        <v>308</v>
      </c>
      <c r="FO42" s="133" t="s">
        <v>308</v>
      </c>
      <c r="FP42" s="133" t="s">
        <v>308</v>
      </c>
      <c r="FQ42" s="133" t="s">
        <v>308</v>
      </c>
      <c r="FR42" s="133" t="s">
        <v>308</v>
      </c>
      <c r="FS42" s="133" t="s">
        <v>308</v>
      </c>
      <c r="FT42" s="133" t="s">
        <v>308</v>
      </c>
      <c r="FU42" s="133" t="s">
        <v>308</v>
      </c>
      <c r="FV42" s="133" t="s">
        <v>308</v>
      </c>
      <c r="FW42" s="133" t="s">
        <v>308</v>
      </c>
      <c r="FX42" s="133" t="s">
        <v>308</v>
      </c>
      <c r="FY42" s="133" t="s">
        <v>308</v>
      </c>
      <c r="FZ42" s="133" t="s">
        <v>308</v>
      </c>
      <c r="GA42" s="25">
        <v>7.2</v>
      </c>
      <c r="GB42" s="25">
        <v>50.9</v>
      </c>
      <c r="GC42" s="25">
        <v>42.3</v>
      </c>
      <c r="GD42" s="133" t="s">
        <v>308</v>
      </c>
      <c r="GE42" s="133" t="s">
        <v>308</v>
      </c>
      <c r="GF42" s="133" t="s">
        <v>308</v>
      </c>
      <c r="GG42" s="102" t="s">
        <v>308</v>
      </c>
      <c r="GH42" s="102" t="s">
        <v>308</v>
      </c>
      <c r="GI42" s="133" t="s">
        <v>308</v>
      </c>
      <c r="GJ42" s="133" t="s">
        <v>308</v>
      </c>
      <c r="GK42" s="133" t="s">
        <v>308</v>
      </c>
      <c r="GL42" s="133" t="s">
        <v>308</v>
      </c>
      <c r="GM42" s="133" t="s">
        <v>308</v>
      </c>
      <c r="GN42" s="133" t="s">
        <v>308</v>
      </c>
      <c r="GO42" s="133" t="s">
        <v>308</v>
      </c>
      <c r="GP42" s="133" t="s">
        <v>308</v>
      </c>
      <c r="GQ42" s="133" t="s">
        <v>308</v>
      </c>
      <c r="GR42" s="133" t="s">
        <v>308</v>
      </c>
      <c r="GS42" s="133" t="s">
        <v>308</v>
      </c>
      <c r="GT42" s="133" t="s">
        <v>308</v>
      </c>
      <c r="GU42" s="133" t="s">
        <v>308</v>
      </c>
      <c r="GV42" s="133" t="s">
        <v>308</v>
      </c>
      <c r="GW42" s="133" t="s">
        <v>308</v>
      </c>
      <c r="GX42" s="133" t="s">
        <v>308</v>
      </c>
      <c r="GY42" s="133" t="s">
        <v>308</v>
      </c>
      <c r="GZ42" s="133" t="s">
        <v>308</v>
      </c>
      <c r="HA42" s="133" t="s">
        <v>308</v>
      </c>
      <c r="HB42" s="133" t="s">
        <v>308</v>
      </c>
      <c r="HC42" s="133" t="s">
        <v>308</v>
      </c>
      <c r="HD42" s="133" t="s">
        <v>308</v>
      </c>
      <c r="HE42" s="133" t="s">
        <v>308</v>
      </c>
      <c r="HF42" s="133" t="s">
        <v>308</v>
      </c>
      <c r="HG42" s="133" t="s">
        <v>308</v>
      </c>
      <c r="HH42" s="133" t="s">
        <v>308</v>
      </c>
      <c r="HI42" s="133" t="s">
        <v>308</v>
      </c>
      <c r="HJ42" s="133" t="s">
        <v>308</v>
      </c>
      <c r="HK42" s="133" t="s">
        <v>308</v>
      </c>
      <c r="HL42" s="133" t="s">
        <v>308</v>
      </c>
      <c r="HM42" s="133" t="s">
        <v>308</v>
      </c>
      <c r="HN42" s="133" t="s">
        <v>308</v>
      </c>
      <c r="HO42" s="133" t="s">
        <v>308</v>
      </c>
      <c r="HP42" s="133" t="s">
        <v>308</v>
      </c>
      <c r="HQ42" s="133" t="s">
        <v>308</v>
      </c>
      <c r="HR42" s="133" t="s">
        <v>308</v>
      </c>
      <c r="HS42" s="133" t="s">
        <v>308</v>
      </c>
      <c r="HT42" s="133" t="s">
        <v>308</v>
      </c>
      <c r="HU42" s="25">
        <v>28.5</v>
      </c>
      <c r="HV42" s="25">
        <v>64.099999999999994</v>
      </c>
      <c r="HW42" s="25">
        <v>61.8</v>
      </c>
      <c r="HX42" s="133" t="s">
        <v>308</v>
      </c>
      <c r="HY42" s="133" t="s">
        <v>308</v>
      </c>
      <c r="HZ42" s="133" t="s">
        <v>308</v>
      </c>
      <c r="IA42" s="102" t="s">
        <v>308</v>
      </c>
      <c r="IB42" s="102" t="s">
        <v>308</v>
      </c>
      <c r="IC42" s="133" t="s">
        <v>308</v>
      </c>
      <c r="ID42" s="133" t="s">
        <v>308</v>
      </c>
      <c r="IE42" s="133" t="s">
        <v>308</v>
      </c>
      <c r="IF42" s="133" t="s">
        <v>308</v>
      </c>
      <c r="IG42" s="133" t="s">
        <v>308</v>
      </c>
      <c r="IH42" s="133" t="s">
        <v>308</v>
      </c>
      <c r="II42" s="133" t="s">
        <v>308</v>
      </c>
      <c r="IJ42" s="133" t="s">
        <v>308</v>
      </c>
      <c r="IK42" s="133" t="s">
        <v>308</v>
      </c>
      <c r="IL42" s="133" t="s">
        <v>308</v>
      </c>
      <c r="IM42" s="102" t="s">
        <v>308</v>
      </c>
      <c r="IN42" s="133" t="s">
        <v>308</v>
      </c>
      <c r="IO42" s="133" t="s">
        <v>308</v>
      </c>
      <c r="IP42" s="133" t="s">
        <v>308</v>
      </c>
      <c r="IQ42" s="133" t="s">
        <v>308</v>
      </c>
      <c r="IR42" s="133" t="s">
        <v>308</v>
      </c>
      <c r="IS42" s="133" t="s">
        <v>308</v>
      </c>
      <c r="IT42" s="133" t="s">
        <v>308</v>
      </c>
      <c r="IU42" s="133" t="s">
        <v>308</v>
      </c>
      <c r="IV42" s="133" t="s">
        <v>308</v>
      </c>
      <c r="IW42" s="133" t="s">
        <v>308</v>
      </c>
      <c r="IX42" s="133" t="s">
        <v>308</v>
      </c>
      <c r="IY42" s="133" t="s">
        <v>308</v>
      </c>
      <c r="IZ42" s="133" t="s">
        <v>308</v>
      </c>
      <c r="JA42" s="133" t="s">
        <v>308</v>
      </c>
      <c r="JB42" s="133" t="s">
        <v>308</v>
      </c>
      <c r="JC42" s="133" t="s">
        <v>308</v>
      </c>
      <c r="JD42" s="133" t="s">
        <v>308</v>
      </c>
      <c r="JE42" s="133" t="s">
        <v>308</v>
      </c>
    </row>
    <row r="43" spans="1:265">
      <c r="A43" s="67"/>
      <c r="B43" s="21" t="s">
        <v>612</v>
      </c>
      <c r="C43" s="1" t="s">
        <v>169</v>
      </c>
      <c r="D43" s="21" t="s">
        <v>576</v>
      </c>
      <c r="E43" s="1" t="s">
        <v>132</v>
      </c>
      <c r="F43" s="21" t="s">
        <v>579</v>
      </c>
      <c r="G43" s="1" t="s">
        <v>136</v>
      </c>
      <c r="H43" s="102" t="s">
        <v>308</v>
      </c>
      <c r="I43" s="133" t="s">
        <v>308</v>
      </c>
      <c r="J43" s="133" t="s">
        <v>308</v>
      </c>
      <c r="K43" s="133" t="s">
        <v>308</v>
      </c>
      <c r="L43" s="133" t="s">
        <v>308</v>
      </c>
      <c r="M43" s="133" t="s">
        <v>308</v>
      </c>
      <c r="N43" s="133" t="s">
        <v>308</v>
      </c>
      <c r="O43" s="133" t="s">
        <v>308</v>
      </c>
      <c r="P43" s="133" t="s">
        <v>308</v>
      </c>
      <c r="Q43" s="133" t="s">
        <v>308</v>
      </c>
      <c r="R43" s="133" t="s">
        <v>308</v>
      </c>
      <c r="S43" s="133" t="s">
        <v>308</v>
      </c>
      <c r="T43" s="133" t="s">
        <v>308</v>
      </c>
      <c r="U43" s="133" t="s">
        <v>308</v>
      </c>
      <c r="V43" s="133" t="s">
        <v>308</v>
      </c>
      <c r="W43" s="133" t="s">
        <v>308</v>
      </c>
      <c r="X43" s="133" t="s">
        <v>308</v>
      </c>
      <c r="Y43" s="133" t="s">
        <v>308</v>
      </c>
      <c r="Z43" s="133" t="s">
        <v>308</v>
      </c>
      <c r="AA43" s="133" t="s">
        <v>308</v>
      </c>
      <c r="AB43" s="133" t="s">
        <v>308</v>
      </c>
      <c r="AC43" s="133" t="s">
        <v>308</v>
      </c>
      <c r="AD43" s="133" t="s">
        <v>308</v>
      </c>
      <c r="AE43" s="133" t="s">
        <v>308</v>
      </c>
      <c r="AF43" s="133" t="s">
        <v>308</v>
      </c>
      <c r="AG43" s="133" t="s">
        <v>308</v>
      </c>
      <c r="AH43" s="133" t="s">
        <v>308</v>
      </c>
      <c r="AI43" s="133" t="s">
        <v>308</v>
      </c>
      <c r="AJ43" s="133" t="s">
        <v>308</v>
      </c>
      <c r="AK43" s="133" t="s">
        <v>308</v>
      </c>
      <c r="AL43" s="133" t="s">
        <v>308</v>
      </c>
      <c r="AM43" s="133" t="s">
        <v>308</v>
      </c>
      <c r="AN43" s="133" t="s">
        <v>308</v>
      </c>
      <c r="AO43" s="133" t="s">
        <v>308</v>
      </c>
      <c r="AP43" s="133" t="s">
        <v>308</v>
      </c>
      <c r="AQ43" s="133" t="s">
        <v>308</v>
      </c>
      <c r="AR43" s="133" t="s">
        <v>308</v>
      </c>
      <c r="AS43" s="133" t="s">
        <v>308</v>
      </c>
      <c r="AT43" s="133" t="s">
        <v>308</v>
      </c>
      <c r="AU43" s="133" t="s">
        <v>308</v>
      </c>
      <c r="AV43" s="133" t="s">
        <v>308</v>
      </c>
      <c r="AW43" s="133" t="s">
        <v>308</v>
      </c>
      <c r="AX43" s="133" t="s">
        <v>308</v>
      </c>
      <c r="AY43" s="133" t="s">
        <v>308</v>
      </c>
      <c r="AZ43" s="133" t="s">
        <v>308</v>
      </c>
      <c r="BA43" s="133" t="s">
        <v>308</v>
      </c>
      <c r="BB43" s="133" t="s">
        <v>308</v>
      </c>
      <c r="BC43" s="133" t="s">
        <v>308</v>
      </c>
      <c r="BD43" s="133" t="s">
        <v>308</v>
      </c>
      <c r="BE43" s="102" t="s">
        <v>308</v>
      </c>
      <c r="BF43" s="102" t="s">
        <v>308</v>
      </c>
      <c r="BG43" s="133" t="s">
        <v>308</v>
      </c>
      <c r="BH43" s="102" t="s">
        <v>308</v>
      </c>
      <c r="BI43" s="102" t="s">
        <v>308</v>
      </c>
      <c r="BJ43" s="133" t="s">
        <v>308</v>
      </c>
      <c r="BK43" s="133" t="s">
        <v>308</v>
      </c>
      <c r="BL43" s="133" t="s">
        <v>308</v>
      </c>
      <c r="BM43" s="133" t="s">
        <v>308</v>
      </c>
      <c r="BN43" s="133" t="s">
        <v>308</v>
      </c>
      <c r="BO43" s="133" t="s">
        <v>308</v>
      </c>
      <c r="BP43" s="133" t="s">
        <v>308</v>
      </c>
      <c r="BQ43" s="133" t="s">
        <v>308</v>
      </c>
      <c r="BR43" s="133" t="s">
        <v>308</v>
      </c>
      <c r="BS43" s="133" t="s">
        <v>308</v>
      </c>
      <c r="BT43" s="133" t="s">
        <v>308</v>
      </c>
      <c r="BU43" s="133" t="s">
        <v>308</v>
      </c>
      <c r="BV43" s="133" t="s">
        <v>308</v>
      </c>
      <c r="BW43" s="133" t="s">
        <v>308</v>
      </c>
      <c r="BX43" s="133" t="s">
        <v>308</v>
      </c>
      <c r="BY43" s="133" t="s">
        <v>308</v>
      </c>
      <c r="BZ43" s="133" t="s">
        <v>308</v>
      </c>
      <c r="CA43" s="133" t="s">
        <v>308</v>
      </c>
      <c r="CB43" s="133" t="s">
        <v>308</v>
      </c>
      <c r="CC43" s="133" t="s">
        <v>308</v>
      </c>
      <c r="CD43" s="133" t="s">
        <v>308</v>
      </c>
      <c r="CE43" s="133" t="s">
        <v>308</v>
      </c>
      <c r="CF43" s="133" t="s">
        <v>308</v>
      </c>
      <c r="CG43" s="133" t="s">
        <v>308</v>
      </c>
      <c r="CH43" s="133" t="s">
        <v>308</v>
      </c>
      <c r="CI43" s="133" t="s">
        <v>308</v>
      </c>
      <c r="CJ43" s="133" t="s">
        <v>308</v>
      </c>
      <c r="CK43" s="133" t="s">
        <v>308</v>
      </c>
      <c r="CL43" s="133" t="s">
        <v>308</v>
      </c>
      <c r="CM43" s="133" t="s">
        <v>308</v>
      </c>
      <c r="CN43" s="133" t="s">
        <v>308</v>
      </c>
      <c r="CO43" s="133" t="s">
        <v>308</v>
      </c>
      <c r="CP43" s="133" t="s">
        <v>308</v>
      </c>
      <c r="CQ43" s="133" t="s">
        <v>308</v>
      </c>
      <c r="CR43" s="133" t="s">
        <v>308</v>
      </c>
      <c r="CS43" s="133" t="s">
        <v>308</v>
      </c>
      <c r="CT43" s="133" t="s">
        <v>308</v>
      </c>
      <c r="CU43" s="133" t="s">
        <v>308</v>
      </c>
      <c r="CV43" s="133" t="s">
        <v>308</v>
      </c>
      <c r="CW43" s="133" t="s">
        <v>308</v>
      </c>
      <c r="CX43" s="133" t="s">
        <v>308</v>
      </c>
      <c r="CY43" s="133" t="s">
        <v>308</v>
      </c>
      <c r="CZ43" s="133" t="s">
        <v>308</v>
      </c>
      <c r="DA43" s="133" t="s">
        <v>308</v>
      </c>
      <c r="DB43" s="133" t="s">
        <v>308</v>
      </c>
      <c r="DC43" s="133" t="s">
        <v>308</v>
      </c>
      <c r="DD43" s="133" t="s">
        <v>308</v>
      </c>
      <c r="DE43" s="133" t="s">
        <v>308</v>
      </c>
      <c r="DF43" s="133" t="s">
        <v>308</v>
      </c>
      <c r="DG43" s="133" t="s">
        <v>308</v>
      </c>
      <c r="DH43" s="133" t="s">
        <v>308</v>
      </c>
      <c r="DI43" s="133" t="s">
        <v>308</v>
      </c>
      <c r="DJ43" s="133" t="s">
        <v>308</v>
      </c>
      <c r="DK43" s="133" t="s">
        <v>308</v>
      </c>
      <c r="DL43" s="133" t="s">
        <v>308</v>
      </c>
      <c r="DM43" s="133" t="s">
        <v>308</v>
      </c>
      <c r="DN43" s="133" t="s">
        <v>308</v>
      </c>
      <c r="DO43" s="133" t="s">
        <v>308</v>
      </c>
      <c r="DP43" s="133" t="s">
        <v>308</v>
      </c>
      <c r="DQ43" s="133" t="s">
        <v>308</v>
      </c>
      <c r="DR43" s="133" t="s">
        <v>308</v>
      </c>
      <c r="DS43" s="133" t="s">
        <v>308</v>
      </c>
      <c r="DT43" s="133" t="s">
        <v>308</v>
      </c>
      <c r="DU43" s="133" t="s">
        <v>308</v>
      </c>
      <c r="DV43" s="133" t="s">
        <v>308</v>
      </c>
      <c r="DW43" s="133" t="s">
        <v>308</v>
      </c>
      <c r="DX43" s="133" t="s">
        <v>308</v>
      </c>
      <c r="DY43" s="133" t="s">
        <v>308</v>
      </c>
      <c r="DZ43" s="133" t="s">
        <v>308</v>
      </c>
      <c r="EA43" s="133" t="s">
        <v>308</v>
      </c>
      <c r="EB43" s="133" t="s">
        <v>308</v>
      </c>
      <c r="EC43" s="133" t="s">
        <v>308</v>
      </c>
      <c r="ED43" s="133" t="s">
        <v>308</v>
      </c>
      <c r="EE43" s="133" t="s">
        <v>308</v>
      </c>
      <c r="EF43" s="133" t="s">
        <v>308</v>
      </c>
      <c r="EG43" s="133" t="s">
        <v>308</v>
      </c>
      <c r="EH43" s="133" t="s">
        <v>308</v>
      </c>
      <c r="EI43" s="133" t="s">
        <v>308</v>
      </c>
      <c r="EJ43" s="133" t="s">
        <v>308</v>
      </c>
      <c r="EK43" s="133" t="s">
        <v>308</v>
      </c>
      <c r="EL43" s="133" t="s">
        <v>308</v>
      </c>
      <c r="EM43" s="133" t="s">
        <v>308</v>
      </c>
      <c r="EN43" s="133" t="s">
        <v>308</v>
      </c>
      <c r="EO43" s="133" t="s">
        <v>308</v>
      </c>
      <c r="EP43" s="133" t="s">
        <v>308</v>
      </c>
      <c r="EQ43" s="133" t="s">
        <v>308</v>
      </c>
      <c r="ER43" s="133" t="s">
        <v>308</v>
      </c>
      <c r="ES43" s="133" t="s">
        <v>308</v>
      </c>
      <c r="ET43" s="133" t="s">
        <v>308</v>
      </c>
      <c r="EU43" s="133" t="s">
        <v>308</v>
      </c>
      <c r="EV43" s="133" t="s">
        <v>308</v>
      </c>
      <c r="EW43" s="133" t="s">
        <v>308</v>
      </c>
      <c r="EX43" s="133" t="s">
        <v>308</v>
      </c>
      <c r="EY43" s="133" t="s">
        <v>308</v>
      </c>
      <c r="EZ43" s="133" t="s">
        <v>308</v>
      </c>
      <c r="FA43" s="133" t="s">
        <v>308</v>
      </c>
      <c r="FB43" s="102" t="s">
        <v>308</v>
      </c>
      <c r="FC43" s="102" t="s">
        <v>308</v>
      </c>
      <c r="FD43" s="133" t="s">
        <v>308</v>
      </c>
      <c r="FE43" s="133" t="s">
        <v>308</v>
      </c>
      <c r="FF43" s="133" t="s">
        <v>308</v>
      </c>
      <c r="FG43" s="133" t="s">
        <v>308</v>
      </c>
      <c r="FH43" s="133" t="s">
        <v>308</v>
      </c>
      <c r="FI43" s="133" t="s">
        <v>308</v>
      </c>
      <c r="FJ43" s="133" t="s">
        <v>308</v>
      </c>
      <c r="FK43" s="133" t="s">
        <v>308</v>
      </c>
      <c r="FL43" s="133" t="s">
        <v>308</v>
      </c>
      <c r="FM43" s="133" t="s">
        <v>308</v>
      </c>
      <c r="FN43" s="133" t="s">
        <v>308</v>
      </c>
      <c r="FO43" s="133" t="s">
        <v>308</v>
      </c>
      <c r="FP43" s="133" t="s">
        <v>308</v>
      </c>
      <c r="FQ43" s="133" t="s">
        <v>308</v>
      </c>
      <c r="FR43" s="133" t="s">
        <v>308</v>
      </c>
      <c r="FS43" s="133" t="s">
        <v>308</v>
      </c>
      <c r="FT43" s="133" t="s">
        <v>308</v>
      </c>
      <c r="FU43" s="133" t="s">
        <v>308</v>
      </c>
      <c r="FV43" s="133" t="s">
        <v>308</v>
      </c>
      <c r="FW43" s="133" t="s">
        <v>308</v>
      </c>
      <c r="FX43" s="133" t="s">
        <v>308</v>
      </c>
      <c r="FY43" s="133" t="s">
        <v>308</v>
      </c>
      <c r="FZ43" s="133" t="s">
        <v>308</v>
      </c>
      <c r="GA43" s="133" t="s">
        <v>308</v>
      </c>
      <c r="GB43" s="133" t="s">
        <v>308</v>
      </c>
      <c r="GC43" s="133" t="s">
        <v>308</v>
      </c>
      <c r="GD43" s="133" t="s">
        <v>308</v>
      </c>
      <c r="GE43" s="133" t="s">
        <v>308</v>
      </c>
      <c r="GF43" s="133" t="s">
        <v>308</v>
      </c>
      <c r="GG43" s="102" t="s">
        <v>308</v>
      </c>
      <c r="GH43" s="102" t="s">
        <v>308</v>
      </c>
      <c r="GI43" s="133" t="s">
        <v>308</v>
      </c>
      <c r="GJ43" s="133" t="s">
        <v>308</v>
      </c>
      <c r="GK43" s="133" t="s">
        <v>308</v>
      </c>
      <c r="GL43" s="133" t="s">
        <v>308</v>
      </c>
      <c r="GM43" s="133" t="s">
        <v>308</v>
      </c>
      <c r="GN43" s="133" t="s">
        <v>308</v>
      </c>
      <c r="GO43" s="133" t="s">
        <v>308</v>
      </c>
      <c r="GP43" s="133" t="s">
        <v>308</v>
      </c>
      <c r="GQ43" s="133" t="s">
        <v>308</v>
      </c>
      <c r="GR43" s="133" t="s">
        <v>308</v>
      </c>
      <c r="GS43" s="133" t="s">
        <v>308</v>
      </c>
      <c r="GT43" s="133" t="s">
        <v>308</v>
      </c>
      <c r="GU43" s="133" t="s">
        <v>308</v>
      </c>
      <c r="GV43" s="133" t="s">
        <v>308</v>
      </c>
      <c r="GW43" s="133" t="s">
        <v>308</v>
      </c>
      <c r="GX43" s="133" t="s">
        <v>308</v>
      </c>
      <c r="GY43" s="133" t="s">
        <v>308</v>
      </c>
      <c r="GZ43" s="133" t="s">
        <v>308</v>
      </c>
      <c r="HA43" s="133" t="s">
        <v>308</v>
      </c>
      <c r="HB43" s="133" t="s">
        <v>308</v>
      </c>
      <c r="HC43" s="133" t="s">
        <v>308</v>
      </c>
      <c r="HD43" s="133" t="s">
        <v>308</v>
      </c>
      <c r="HE43" s="133" t="s">
        <v>308</v>
      </c>
      <c r="HF43" s="133" t="s">
        <v>308</v>
      </c>
      <c r="HG43" s="133" t="s">
        <v>308</v>
      </c>
      <c r="HH43" s="133" t="s">
        <v>308</v>
      </c>
      <c r="HI43" s="133" t="s">
        <v>308</v>
      </c>
      <c r="HJ43" s="133" t="s">
        <v>308</v>
      </c>
      <c r="HK43" s="133" t="s">
        <v>308</v>
      </c>
      <c r="HL43" s="133" t="s">
        <v>308</v>
      </c>
      <c r="HM43" s="133" t="s">
        <v>308</v>
      </c>
      <c r="HN43" s="133" t="s">
        <v>308</v>
      </c>
      <c r="HO43" s="133" t="s">
        <v>308</v>
      </c>
      <c r="HP43" s="133" t="s">
        <v>308</v>
      </c>
      <c r="HQ43" s="133" t="s">
        <v>308</v>
      </c>
      <c r="HR43" s="133" t="s">
        <v>308</v>
      </c>
      <c r="HS43" s="133" t="s">
        <v>308</v>
      </c>
      <c r="HT43" s="133" t="s">
        <v>308</v>
      </c>
      <c r="HU43" s="133" t="s">
        <v>308</v>
      </c>
      <c r="HV43" s="133" t="s">
        <v>308</v>
      </c>
      <c r="HW43" s="133" t="s">
        <v>308</v>
      </c>
      <c r="HX43" s="133" t="s">
        <v>308</v>
      </c>
      <c r="HY43" s="133" t="s">
        <v>308</v>
      </c>
      <c r="HZ43" s="133" t="s">
        <v>308</v>
      </c>
      <c r="IA43" s="102" t="s">
        <v>308</v>
      </c>
      <c r="IB43" s="102" t="s">
        <v>308</v>
      </c>
      <c r="IC43" s="133" t="s">
        <v>308</v>
      </c>
      <c r="ID43" s="133" t="s">
        <v>308</v>
      </c>
      <c r="IE43" s="133" t="s">
        <v>308</v>
      </c>
      <c r="IF43" s="133" t="s">
        <v>308</v>
      </c>
      <c r="IG43" s="133" t="s">
        <v>308</v>
      </c>
      <c r="IH43" s="133" t="s">
        <v>308</v>
      </c>
      <c r="II43" s="133" t="s">
        <v>308</v>
      </c>
      <c r="IJ43" s="133" t="s">
        <v>308</v>
      </c>
      <c r="IK43" s="133" t="s">
        <v>308</v>
      </c>
      <c r="IL43" s="133" t="s">
        <v>308</v>
      </c>
      <c r="IM43" s="102" t="s">
        <v>308</v>
      </c>
      <c r="IN43" s="133" t="s">
        <v>308</v>
      </c>
      <c r="IO43" s="133" t="s">
        <v>308</v>
      </c>
      <c r="IP43" s="133" t="s">
        <v>308</v>
      </c>
      <c r="IQ43" s="133" t="s">
        <v>308</v>
      </c>
      <c r="IR43" s="133" t="s">
        <v>308</v>
      </c>
      <c r="IS43" s="133" t="s">
        <v>308</v>
      </c>
      <c r="IT43" s="133" t="s">
        <v>308</v>
      </c>
      <c r="IU43" s="133" t="s">
        <v>308</v>
      </c>
      <c r="IV43" s="133" t="s">
        <v>308</v>
      </c>
      <c r="IW43" s="133" t="s">
        <v>308</v>
      </c>
      <c r="IX43" s="133" t="s">
        <v>308</v>
      </c>
      <c r="IY43" s="133" t="s">
        <v>308</v>
      </c>
      <c r="IZ43" s="133" t="s">
        <v>308</v>
      </c>
      <c r="JA43" s="133" t="s">
        <v>308</v>
      </c>
      <c r="JB43" s="133" t="s">
        <v>308</v>
      </c>
      <c r="JC43" s="133" t="s">
        <v>308</v>
      </c>
      <c r="JD43" s="133" t="s">
        <v>308</v>
      </c>
      <c r="JE43" s="133" t="s">
        <v>308</v>
      </c>
    </row>
    <row r="44" spans="1:265">
      <c r="A44" s="67"/>
      <c r="B44" s="21" t="s">
        <v>613</v>
      </c>
      <c r="C44" s="1" t="s">
        <v>170</v>
      </c>
      <c r="D44" s="21" t="s">
        <v>576</v>
      </c>
      <c r="E44" s="1" t="s">
        <v>132</v>
      </c>
      <c r="F44" s="21" t="s">
        <v>580</v>
      </c>
      <c r="G44" s="1" t="s">
        <v>137</v>
      </c>
      <c r="H44" s="102" t="s">
        <v>308</v>
      </c>
      <c r="I44" s="133" t="s">
        <v>308</v>
      </c>
      <c r="J44" s="133" t="s">
        <v>308</v>
      </c>
      <c r="K44" s="133" t="s">
        <v>308</v>
      </c>
      <c r="L44" s="133" t="s">
        <v>308</v>
      </c>
      <c r="M44" s="133" t="s">
        <v>308</v>
      </c>
      <c r="N44" s="133" t="s">
        <v>308</v>
      </c>
      <c r="O44" s="133" t="s">
        <v>308</v>
      </c>
      <c r="P44" s="133" t="s">
        <v>308</v>
      </c>
      <c r="Q44" s="133" t="s">
        <v>308</v>
      </c>
      <c r="R44" s="133" t="s">
        <v>308</v>
      </c>
      <c r="S44" s="133" t="s">
        <v>308</v>
      </c>
      <c r="T44" s="133" t="s">
        <v>308</v>
      </c>
      <c r="U44" s="133" t="s">
        <v>308</v>
      </c>
      <c r="V44" s="133" t="s">
        <v>308</v>
      </c>
      <c r="W44" s="133" t="s">
        <v>308</v>
      </c>
      <c r="X44" s="133" t="s">
        <v>308</v>
      </c>
      <c r="Y44" s="133" t="s">
        <v>308</v>
      </c>
      <c r="Z44" s="133" t="s">
        <v>308</v>
      </c>
      <c r="AA44" s="133" t="s">
        <v>308</v>
      </c>
      <c r="AB44" s="133" t="s">
        <v>308</v>
      </c>
      <c r="AC44" s="133" t="s">
        <v>308</v>
      </c>
      <c r="AD44" s="133" t="s">
        <v>308</v>
      </c>
      <c r="AE44" s="133" t="s">
        <v>308</v>
      </c>
      <c r="AF44" s="133" t="s">
        <v>308</v>
      </c>
      <c r="AG44" s="133" t="s">
        <v>308</v>
      </c>
      <c r="AH44" s="133" t="s">
        <v>308</v>
      </c>
      <c r="AI44" s="133" t="s">
        <v>308</v>
      </c>
      <c r="AJ44" s="133" t="s">
        <v>308</v>
      </c>
      <c r="AK44" s="133" t="s">
        <v>308</v>
      </c>
      <c r="AL44" s="133" t="s">
        <v>308</v>
      </c>
      <c r="AM44" s="133" t="s">
        <v>308</v>
      </c>
      <c r="AN44" s="133" t="s">
        <v>308</v>
      </c>
      <c r="AO44" s="133" t="s">
        <v>308</v>
      </c>
      <c r="AP44" s="133" t="s">
        <v>308</v>
      </c>
      <c r="AQ44" s="133" t="s">
        <v>308</v>
      </c>
      <c r="AR44" s="133" t="s">
        <v>308</v>
      </c>
      <c r="AS44" s="133" t="s">
        <v>308</v>
      </c>
      <c r="AT44" s="133" t="s">
        <v>308</v>
      </c>
      <c r="AU44" s="133" t="s">
        <v>308</v>
      </c>
      <c r="AV44" s="133" t="s">
        <v>308</v>
      </c>
      <c r="AW44" s="133" t="s">
        <v>308</v>
      </c>
      <c r="AX44" s="133" t="s">
        <v>308</v>
      </c>
      <c r="AY44" s="133" t="s">
        <v>308</v>
      </c>
      <c r="AZ44" s="133" t="s">
        <v>308</v>
      </c>
      <c r="BA44" s="133" t="s">
        <v>308</v>
      </c>
      <c r="BB44" s="133" t="s">
        <v>308</v>
      </c>
      <c r="BC44" s="133" t="s">
        <v>308</v>
      </c>
      <c r="BD44" s="102" t="s">
        <v>308</v>
      </c>
      <c r="BE44" s="102" t="s">
        <v>308</v>
      </c>
      <c r="BF44" s="102" t="s">
        <v>308</v>
      </c>
      <c r="BG44" s="102" t="s">
        <v>308</v>
      </c>
      <c r="BH44" s="102" t="s">
        <v>308</v>
      </c>
      <c r="BI44" s="102" t="s">
        <v>308</v>
      </c>
      <c r="BJ44" s="102" t="s">
        <v>308</v>
      </c>
      <c r="BK44" s="102" t="s">
        <v>308</v>
      </c>
      <c r="BL44" s="102" t="s">
        <v>308</v>
      </c>
      <c r="BM44" s="133" t="s">
        <v>308</v>
      </c>
      <c r="BN44" s="133" t="s">
        <v>308</v>
      </c>
      <c r="BO44" s="133" t="s">
        <v>308</v>
      </c>
      <c r="BP44" s="133" t="s">
        <v>308</v>
      </c>
      <c r="BQ44" s="133" t="s">
        <v>308</v>
      </c>
      <c r="BR44" s="133" t="s">
        <v>308</v>
      </c>
      <c r="BS44" s="133" t="s">
        <v>308</v>
      </c>
      <c r="BT44" s="133" t="s">
        <v>308</v>
      </c>
      <c r="BU44" s="133" t="s">
        <v>308</v>
      </c>
      <c r="BV44" s="133" t="s">
        <v>308</v>
      </c>
      <c r="BW44" s="133" t="s">
        <v>308</v>
      </c>
      <c r="BX44" s="133" t="s">
        <v>308</v>
      </c>
      <c r="BY44" s="133" t="s">
        <v>308</v>
      </c>
      <c r="BZ44" s="133" t="s">
        <v>308</v>
      </c>
      <c r="CA44" s="133" t="s">
        <v>308</v>
      </c>
      <c r="CB44" s="133" t="s">
        <v>308</v>
      </c>
      <c r="CC44" s="133" t="s">
        <v>308</v>
      </c>
      <c r="CD44" s="133" t="s">
        <v>308</v>
      </c>
      <c r="CE44" s="133" t="s">
        <v>308</v>
      </c>
      <c r="CF44" s="133" t="s">
        <v>308</v>
      </c>
      <c r="CG44" s="133" t="s">
        <v>308</v>
      </c>
      <c r="CH44" s="133" t="s">
        <v>308</v>
      </c>
      <c r="CI44" s="133" t="s">
        <v>308</v>
      </c>
      <c r="CJ44" s="133" t="s">
        <v>308</v>
      </c>
      <c r="CK44" s="133" t="s">
        <v>308</v>
      </c>
      <c r="CL44" s="133" t="s">
        <v>308</v>
      </c>
      <c r="CM44" s="133" t="s">
        <v>308</v>
      </c>
      <c r="CN44" s="133" t="s">
        <v>308</v>
      </c>
      <c r="CO44" s="133" t="s">
        <v>308</v>
      </c>
      <c r="CP44" s="133" t="s">
        <v>308</v>
      </c>
      <c r="CQ44" s="133" t="s">
        <v>308</v>
      </c>
      <c r="CR44" s="133" t="s">
        <v>308</v>
      </c>
      <c r="CS44" s="133" t="s">
        <v>308</v>
      </c>
      <c r="CT44" s="133" t="s">
        <v>308</v>
      </c>
      <c r="CU44" s="133" t="s">
        <v>308</v>
      </c>
      <c r="CV44" s="133" t="s">
        <v>308</v>
      </c>
      <c r="CW44" s="133" t="s">
        <v>308</v>
      </c>
      <c r="CX44" s="133" t="s">
        <v>308</v>
      </c>
      <c r="CY44" s="133" t="s">
        <v>308</v>
      </c>
      <c r="CZ44" s="133" t="s">
        <v>308</v>
      </c>
      <c r="DA44" s="133" t="s">
        <v>308</v>
      </c>
      <c r="DB44" s="133" t="s">
        <v>308</v>
      </c>
      <c r="DC44" s="133" t="s">
        <v>308</v>
      </c>
      <c r="DD44" s="133" t="s">
        <v>308</v>
      </c>
      <c r="DE44" s="133" t="s">
        <v>308</v>
      </c>
      <c r="DF44" s="133" t="s">
        <v>308</v>
      </c>
      <c r="DG44" s="133" t="s">
        <v>308</v>
      </c>
      <c r="DH44" s="133" t="s">
        <v>308</v>
      </c>
      <c r="DI44" s="133" t="s">
        <v>308</v>
      </c>
      <c r="DJ44" s="133" t="s">
        <v>308</v>
      </c>
      <c r="DK44" s="133" t="s">
        <v>308</v>
      </c>
      <c r="DL44" s="133" t="s">
        <v>308</v>
      </c>
      <c r="DM44" s="133" t="s">
        <v>308</v>
      </c>
      <c r="DN44" s="133" t="s">
        <v>308</v>
      </c>
      <c r="DO44" s="133" t="s">
        <v>308</v>
      </c>
      <c r="DP44" s="133" t="s">
        <v>308</v>
      </c>
      <c r="DQ44" s="133" t="s">
        <v>308</v>
      </c>
      <c r="DR44" s="133" t="s">
        <v>308</v>
      </c>
      <c r="DS44" s="133" t="s">
        <v>308</v>
      </c>
      <c r="DT44" s="133" t="s">
        <v>308</v>
      </c>
      <c r="DU44" s="133" t="s">
        <v>308</v>
      </c>
      <c r="DV44" s="133" t="s">
        <v>308</v>
      </c>
      <c r="DW44" s="133" t="s">
        <v>308</v>
      </c>
      <c r="DX44" s="133" t="s">
        <v>308</v>
      </c>
      <c r="DY44" s="133" t="s">
        <v>308</v>
      </c>
      <c r="DZ44" s="133" t="s">
        <v>308</v>
      </c>
      <c r="EA44" s="133" t="s">
        <v>308</v>
      </c>
      <c r="EB44" s="133" t="s">
        <v>308</v>
      </c>
      <c r="EC44" s="133" t="s">
        <v>308</v>
      </c>
      <c r="ED44" s="133" t="s">
        <v>308</v>
      </c>
      <c r="EE44" s="133" t="s">
        <v>308</v>
      </c>
      <c r="EF44" s="133" t="s">
        <v>308</v>
      </c>
      <c r="EG44" s="133" t="s">
        <v>308</v>
      </c>
      <c r="EH44" s="133" t="s">
        <v>308</v>
      </c>
      <c r="EI44" s="133" t="s">
        <v>308</v>
      </c>
      <c r="EJ44" s="133" t="s">
        <v>308</v>
      </c>
      <c r="EK44" s="133" t="s">
        <v>308</v>
      </c>
      <c r="EL44" s="133" t="s">
        <v>308</v>
      </c>
      <c r="EM44" s="133" t="s">
        <v>308</v>
      </c>
      <c r="EN44" s="133" t="s">
        <v>308</v>
      </c>
      <c r="EO44" s="133" t="s">
        <v>308</v>
      </c>
      <c r="EP44" s="133" t="s">
        <v>308</v>
      </c>
      <c r="EQ44" s="133" t="s">
        <v>308</v>
      </c>
      <c r="ER44" s="133" t="s">
        <v>308</v>
      </c>
      <c r="ES44" s="133" t="s">
        <v>308</v>
      </c>
      <c r="ET44" s="133" t="s">
        <v>308</v>
      </c>
      <c r="EU44" s="133" t="s">
        <v>308</v>
      </c>
      <c r="EV44" s="133" t="s">
        <v>308</v>
      </c>
      <c r="EW44" s="133" t="s">
        <v>308</v>
      </c>
      <c r="EX44" s="133" t="s">
        <v>308</v>
      </c>
      <c r="EY44" s="133" t="s">
        <v>308</v>
      </c>
      <c r="EZ44" s="133" t="s">
        <v>308</v>
      </c>
      <c r="FA44" s="102" t="s">
        <v>308</v>
      </c>
      <c r="FB44" s="102" t="s">
        <v>308</v>
      </c>
      <c r="FC44" s="102" t="s">
        <v>308</v>
      </c>
      <c r="FD44" s="133" t="s">
        <v>308</v>
      </c>
      <c r="FE44" s="133" t="s">
        <v>308</v>
      </c>
      <c r="FF44" s="133" t="s">
        <v>308</v>
      </c>
      <c r="FG44" s="133" t="s">
        <v>308</v>
      </c>
      <c r="FH44" s="133" t="s">
        <v>308</v>
      </c>
      <c r="FI44" s="133" t="s">
        <v>308</v>
      </c>
      <c r="FJ44" s="133" t="s">
        <v>308</v>
      </c>
      <c r="FK44" s="133" t="s">
        <v>308</v>
      </c>
      <c r="FL44" s="133" t="s">
        <v>308</v>
      </c>
      <c r="FM44" s="133" t="s">
        <v>308</v>
      </c>
      <c r="FN44" s="133" t="s">
        <v>308</v>
      </c>
      <c r="FO44" s="133" t="s">
        <v>308</v>
      </c>
      <c r="FP44" s="133" t="s">
        <v>308</v>
      </c>
      <c r="FQ44" s="133" t="s">
        <v>308</v>
      </c>
      <c r="FR44" s="133" t="s">
        <v>308</v>
      </c>
      <c r="FS44" s="102" t="s">
        <v>308</v>
      </c>
      <c r="FT44" s="102" t="s">
        <v>308</v>
      </c>
      <c r="FU44" s="133" t="s">
        <v>308</v>
      </c>
      <c r="FV44" s="133" t="s">
        <v>308</v>
      </c>
      <c r="FW44" s="133" t="s">
        <v>308</v>
      </c>
      <c r="FX44" s="133" t="s">
        <v>308</v>
      </c>
      <c r="FY44" s="133" t="s">
        <v>308</v>
      </c>
      <c r="FZ44" s="133" t="s">
        <v>308</v>
      </c>
      <c r="GA44" s="133" t="s">
        <v>308</v>
      </c>
      <c r="GB44" s="133" t="s">
        <v>308</v>
      </c>
      <c r="GC44" s="133" t="s">
        <v>308</v>
      </c>
      <c r="GD44" s="133" t="s">
        <v>308</v>
      </c>
      <c r="GE44" s="133" t="s">
        <v>308</v>
      </c>
      <c r="GF44" s="102" t="s">
        <v>308</v>
      </c>
      <c r="GG44" s="102" t="s">
        <v>308</v>
      </c>
      <c r="GH44" s="102" t="s">
        <v>308</v>
      </c>
      <c r="GI44" s="133" t="s">
        <v>308</v>
      </c>
      <c r="GJ44" s="133" t="s">
        <v>308</v>
      </c>
      <c r="GK44" s="133" t="s">
        <v>308</v>
      </c>
      <c r="GL44" s="133" t="s">
        <v>308</v>
      </c>
      <c r="GM44" s="133" t="s">
        <v>308</v>
      </c>
      <c r="GN44" s="133" t="s">
        <v>308</v>
      </c>
      <c r="GO44" s="133" t="s">
        <v>308</v>
      </c>
      <c r="GP44" s="133" t="s">
        <v>308</v>
      </c>
      <c r="GQ44" s="133" t="s">
        <v>308</v>
      </c>
      <c r="GR44" s="133" t="s">
        <v>308</v>
      </c>
      <c r="GS44" s="133" t="s">
        <v>308</v>
      </c>
      <c r="GT44" s="133" t="s">
        <v>308</v>
      </c>
      <c r="GU44" s="133" t="s">
        <v>308</v>
      </c>
      <c r="GV44" s="133" t="s">
        <v>308</v>
      </c>
      <c r="GW44" s="133" t="s">
        <v>308</v>
      </c>
      <c r="GX44" s="133" t="s">
        <v>308</v>
      </c>
      <c r="GY44" s="133" t="s">
        <v>308</v>
      </c>
      <c r="GZ44" s="133" t="s">
        <v>308</v>
      </c>
      <c r="HA44" s="133" t="s">
        <v>308</v>
      </c>
      <c r="HB44" s="133" t="s">
        <v>308</v>
      </c>
      <c r="HC44" s="133" t="s">
        <v>308</v>
      </c>
      <c r="HD44" s="133" t="s">
        <v>308</v>
      </c>
      <c r="HE44" s="133" t="s">
        <v>308</v>
      </c>
      <c r="HF44" s="133" t="s">
        <v>308</v>
      </c>
      <c r="HG44" s="133" t="s">
        <v>308</v>
      </c>
      <c r="HH44" s="133" t="s">
        <v>308</v>
      </c>
      <c r="HI44" s="133" t="s">
        <v>308</v>
      </c>
      <c r="HJ44" s="133" t="s">
        <v>308</v>
      </c>
      <c r="HK44" s="133" t="s">
        <v>308</v>
      </c>
      <c r="HL44" s="133" t="s">
        <v>308</v>
      </c>
      <c r="HM44" s="133" t="s">
        <v>308</v>
      </c>
      <c r="HN44" s="133" t="s">
        <v>308</v>
      </c>
      <c r="HO44" s="133" t="s">
        <v>308</v>
      </c>
      <c r="HP44" s="133" t="s">
        <v>308</v>
      </c>
      <c r="HQ44" s="133" t="s">
        <v>308</v>
      </c>
      <c r="HR44" s="133" t="s">
        <v>308</v>
      </c>
      <c r="HS44" s="133" t="s">
        <v>308</v>
      </c>
      <c r="HT44" s="133" t="s">
        <v>308</v>
      </c>
      <c r="HU44" s="133" t="s">
        <v>308</v>
      </c>
      <c r="HV44" s="133" t="s">
        <v>308</v>
      </c>
      <c r="HW44" s="133" t="s">
        <v>308</v>
      </c>
      <c r="HX44" s="133" t="s">
        <v>308</v>
      </c>
      <c r="HY44" s="133" t="s">
        <v>308</v>
      </c>
      <c r="HZ44" s="102" t="s">
        <v>308</v>
      </c>
      <c r="IA44" s="102" t="s">
        <v>308</v>
      </c>
      <c r="IB44" s="102" t="s">
        <v>308</v>
      </c>
      <c r="IC44" s="133" t="s">
        <v>308</v>
      </c>
      <c r="ID44" s="133" t="s">
        <v>308</v>
      </c>
      <c r="IE44" s="133" t="s">
        <v>308</v>
      </c>
      <c r="IF44" s="133" t="s">
        <v>308</v>
      </c>
      <c r="IG44" s="133" t="s">
        <v>308</v>
      </c>
      <c r="IH44" s="133" t="s">
        <v>308</v>
      </c>
      <c r="II44" s="133" t="s">
        <v>308</v>
      </c>
      <c r="IJ44" s="133" t="s">
        <v>308</v>
      </c>
      <c r="IK44" s="133" t="s">
        <v>308</v>
      </c>
      <c r="IL44" s="133" t="s">
        <v>308</v>
      </c>
      <c r="IM44" s="102" t="s">
        <v>308</v>
      </c>
      <c r="IN44" s="133" t="s">
        <v>308</v>
      </c>
      <c r="IO44" s="133" t="s">
        <v>308</v>
      </c>
      <c r="IP44" s="133" t="s">
        <v>308</v>
      </c>
      <c r="IQ44" s="133" t="s">
        <v>308</v>
      </c>
      <c r="IR44" s="133" t="s">
        <v>308</v>
      </c>
      <c r="IS44" s="133" t="s">
        <v>308</v>
      </c>
      <c r="IT44" s="133" t="s">
        <v>308</v>
      </c>
      <c r="IU44" s="133" t="s">
        <v>308</v>
      </c>
      <c r="IV44" s="133" t="s">
        <v>308</v>
      </c>
      <c r="IW44" s="133" t="s">
        <v>308</v>
      </c>
      <c r="IX44" s="133" t="s">
        <v>308</v>
      </c>
      <c r="IY44" s="133" t="s">
        <v>308</v>
      </c>
      <c r="IZ44" s="133" t="s">
        <v>308</v>
      </c>
      <c r="JA44" s="133" t="s">
        <v>308</v>
      </c>
      <c r="JB44" s="133" t="s">
        <v>308</v>
      </c>
      <c r="JC44" s="133" t="s">
        <v>308</v>
      </c>
      <c r="JD44" s="133" t="s">
        <v>308</v>
      </c>
      <c r="JE44" s="133" t="s">
        <v>308</v>
      </c>
    </row>
    <row r="45" spans="1:265">
      <c r="A45" s="67"/>
      <c r="B45" s="21" t="s">
        <v>614</v>
      </c>
      <c r="C45" s="1" t="s">
        <v>171</v>
      </c>
      <c r="D45" s="21" t="s">
        <v>576</v>
      </c>
      <c r="E45" s="1" t="s">
        <v>132</v>
      </c>
      <c r="F45" s="21" t="s">
        <v>580</v>
      </c>
      <c r="G45" s="1" t="s">
        <v>137</v>
      </c>
      <c r="H45" s="102" t="s">
        <v>308</v>
      </c>
      <c r="I45" s="133" t="s">
        <v>308</v>
      </c>
      <c r="J45" s="133" t="s">
        <v>308</v>
      </c>
      <c r="K45" s="133" t="s">
        <v>308</v>
      </c>
      <c r="L45" s="133" t="s">
        <v>308</v>
      </c>
      <c r="M45" s="133" t="s">
        <v>308</v>
      </c>
      <c r="N45" s="133" t="s">
        <v>308</v>
      </c>
      <c r="O45" s="133" t="s">
        <v>308</v>
      </c>
      <c r="P45" s="133" t="s">
        <v>308</v>
      </c>
      <c r="Q45" s="133" t="s">
        <v>308</v>
      </c>
      <c r="R45" s="133" t="s">
        <v>308</v>
      </c>
      <c r="S45" s="133" t="s">
        <v>308</v>
      </c>
      <c r="T45" s="133" t="s">
        <v>308</v>
      </c>
      <c r="U45" s="133" t="s">
        <v>308</v>
      </c>
      <c r="V45" s="133" t="s">
        <v>308</v>
      </c>
      <c r="W45" s="133" t="s">
        <v>308</v>
      </c>
      <c r="X45" s="133" t="s">
        <v>308</v>
      </c>
      <c r="Y45" s="133" t="s">
        <v>308</v>
      </c>
      <c r="Z45" s="133" t="s">
        <v>308</v>
      </c>
      <c r="AA45" s="133" t="s">
        <v>308</v>
      </c>
      <c r="AB45" s="133" t="s">
        <v>308</v>
      </c>
      <c r="AC45" s="133" t="s">
        <v>308</v>
      </c>
      <c r="AD45" s="133" t="s">
        <v>308</v>
      </c>
      <c r="AE45" s="133" t="s">
        <v>308</v>
      </c>
      <c r="AF45" s="133" t="s">
        <v>308</v>
      </c>
      <c r="AG45" s="133" t="s">
        <v>308</v>
      </c>
      <c r="AH45" s="133" t="s">
        <v>308</v>
      </c>
      <c r="AI45" s="133" t="s">
        <v>308</v>
      </c>
      <c r="AJ45" s="133" t="s">
        <v>308</v>
      </c>
      <c r="AK45" s="133" t="s">
        <v>308</v>
      </c>
      <c r="AL45" s="133" t="s">
        <v>308</v>
      </c>
      <c r="AM45" s="133" t="s">
        <v>308</v>
      </c>
      <c r="AN45" s="133" t="s">
        <v>308</v>
      </c>
      <c r="AO45" s="133" t="s">
        <v>308</v>
      </c>
      <c r="AP45" s="133" t="s">
        <v>308</v>
      </c>
      <c r="AQ45" s="133" t="s">
        <v>308</v>
      </c>
      <c r="AR45" s="133" t="s">
        <v>308</v>
      </c>
      <c r="AS45" s="133" t="s">
        <v>308</v>
      </c>
      <c r="AT45" s="133" t="s">
        <v>308</v>
      </c>
      <c r="AU45" s="133" t="s">
        <v>308</v>
      </c>
      <c r="AV45" s="133" t="s">
        <v>308</v>
      </c>
      <c r="AW45" s="133" t="s">
        <v>308</v>
      </c>
      <c r="AX45" s="133" t="s">
        <v>308</v>
      </c>
      <c r="AY45" s="133" t="s">
        <v>308</v>
      </c>
      <c r="AZ45" s="25">
        <v>15</v>
      </c>
      <c r="BA45" s="133" t="s">
        <v>308</v>
      </c>
      <c r="BB45" s="25">
        <v>13.1</v>
      </c>
      <c r="BC45" s="25">
        <v>37.9</v>
      </c>
      <c r="BD45" s="25">
        <v>17.399999999999999</v>
      </c>
      <c r="BE45" s="37">
        <v>19</v>
      </c>
      <c r="BF45" s="37">
        <v>52.8</v>
      </c>
      <c r="BG45" s="25">
        <v>48.3</v>
      </c>
      <c r="BH45" s="25">
        <v>49.4</v>
      </c>
      <c r="BI45" s="133" t="s">
        <v>308</v>
      </c>
      <c r="BJ45" s="133" t="s">
        <v>308</v>
      </c>
      <c r="BK45" s="102" t="s">
        <v>308</v>
      </c>
      <c r="BL45" s="102" t="s">
        <v>308</v>
      </c>
      <c r="BM45" s="133" t="s">
        <v>308</v>
      </c>
      <c r="BN45" s="133" t="s">
        <v>308</v>
      </c>
      <c r="BO45" s="133" t="s">
        <v>308</v>
      </c>
      <c r="BP45" s="133" t="s">
        <v>308</v>
      </c>
      <c r="BQ45" s="133" t="s">
        <v>308</v>
      </c>
      <c r="BR45" s="133" t="s">
        <v>308</v>
      </c>
      <c r="BS45" s="133" t="s">
        <v>308</v>
      </c>
      <c r="BT45" s="133" t="s">
        <v>308</v>
      </c>
      <c r="BU45" s="133" t="s">
        <v>308</v>
      </c>
      <c r="BV45" s="133" t="s">
        <v>308</v>
      </c>
      <c r="BW45" s="133" t="s">
        <v>308</v>
      </c>
      <c r="BX45" s="133" t="s">
        <v>308</v>
      </c>
      <c r="BY45" s="133" t="s">
        <v>308</v>
      </c>
      <c r="BZ45" s="133" t="s">
        <v>308</v>
      </c>
      <c r="CA45" s="133" t="s">
        <v>308</v>
      </c>
      <c r="CB45" s="133" t="s">
        <v>308</v>
      </c>
      <c r="CC45" s="133" t="s">
        <v>308</v>
      </c>
      <c r="CD45" s="133" t="s">
        <v>308</v>
      </c>
      <c r="CE45" s="133" t="s">
        <v>308</v>
      </c>
      <c r="CF45" s="133" t="s">
        <v>308</v>
      </c>
      <c r="CG45" s="133" t="s">
        <v>308</v>
      </c>
      <c r="CH45" s="133" t="s">
        <v>308</v>
      </c>
      <c r="CI45" s="133" t="s">
        <v>308</v>
      </c>
      <c r="CJ45" s="133" t="s">
        <v>308</v>
      </c>
      <c r="CK45" s="133" t="s">
        <v>308</v>
      </c>
      <c r="CL45" s="133" t="s">
        <v>308</v>
      </c>
      <c r="CM45" s="133" t="s">
        <v>308</v>
      </c>
      <c r="CN45" s="133" t="s">
        <v>308</v>
      </c>
      <c r="CO45" s="133" t="s">
        <v>308</v>
      </c>
      <c r="CP45" s="133" t="s">
        <v>308</v>
      </c>
      <c r="CQ45" s="133" t="s">
        <v>308</v>
      </c>
      <c r="CR45" s="133" t="s">
        <v>308</v>
      </c>
      <c r="CS45" s="133" t="s">
        <v>308</v>
      </c>
      <c r="CT45" s="133" t="s">
        <v>308</v>
      </c>
      <c r="CU45" s="133" t="s">
        <v>308</v>
      </c>
      <c r="CV45" s="133" t="s">
        <v>308</v>
      </c>
      <c r="CW45" s="133" t="s">
        <v>308</v>
      </c>
      <c r="CX45" s="133" t="s">
        <v>308</v>
      </c>
      <c r="CY45" s="133" t="s">
        <v>308</v>
      </c>
      <c r="CZ45" s="133" t="s">
        <v>308</v>
      </c>
      <c r="DA45" s="133" t="s">
        <v>308</v>
      </c>
      <c r="DB45" s="133" t="s">
        <v>308</v>
      </c>
      <c r="DC45" s="133" t="s">
        <v>308</v>
      </c>
      <c r="DD45" s="133" t="s">
        <v>308</v>
      </c>
      <c r="DE45" s="133" t="s">
        <v>308</v>
      </c>
      <c r="DF45" s="133" t="s">
        <v>308</v>
      </c>
      <c r="DG45" s="133" t="s">
        <v>308</v>
      </c>
      <c r="DH45" s="133" t="s">
        <v>308</v>
      </c>
      <c r="DI45" s="133" t="s">
        <v>308</v>
      </c>
      <c r="DJ45" s="133" t="s">
        <v>308</v>
      </c>
      <c r="DK45" s="133" t="s">
        <v>308</v>
      </c>
      <c r="DL45" s="133" t="s">
        <v>308</v>
      </c>
      <c r="DM45" s="133" t="s">
        <v>308</v>
      </c>
      <c r="DN45" s="133" t="s">
        <v>308</v>
      </c>
      <c r="DO45" s="133" t="s">
        <v>308</v>
      </c>
      <c r="DP45" s="133" t="s">
        <v>308</v>
      </c>
      <c r="DQ45" s="133" t="s">
        <v>308</v>
      </c>
      <c r="DR45" s="133" t="s">
        <v>308</v>
      </c>
      <c r="DS45" s="133" t="s">
        <v>308</v>
      </c>
      <c r="DT45" s="133" t="s">
        <v>308</v>
      </c>
      <c r="DU45" s="133" t="s">
        <v>308</v>
      </c>
      <c r="DV45" s="133" t="s">
        <v>308</v>
      </c>
      <c r="DW45" s="133" t="s">
        <v>308</v>
      </c>
      <c r="DX45" s="133" t="s">
        <v>308</v>
      </c>
      <c r="DY45" s="133" t="s">
        <v>308</v>
      </c>
      <c r="DZ45" s="133" t="s">
        <v>308</v>
      </c>
      <c r="EA45" s="133" t="s">
        <v>308</v>
      </c>
      <c r="EB45" s="133" t="s">
        <v>308</v>
      </c>
      <c r="EC45" s="133" t="s">
        <v>308</v>
      </c>
      <c r="ED45" s="133" t="s">
        <v>308</v>
      </c>
      <c r="EE45" s="133" t="s">
        <v>308</v>
      </c>
      <c r="EF45" s="133" t="s">
        <v>308</v>
      </c>
      <c r="EG45" s="133" t="s">
        <v>308</v>
      </c>
      <c r="EH45" s="133" t="s">
        <v>308</v>
      </c>
      <c r="EI45" s="133" t="s">
        <v>308</v>
      </c>
      <c r="EJ45" s="133" t="s">
        <v>308</v>
      </c>
      <c r="EK45" s="133" t="s">
        <v>308</v>
      </c>
      <c r="EL45" s="133" t="s">
        <v>308</v>
      </c>
      <c r="EM45" s="133" t="s">
        <v>308</v>
      </c>
      <c r="EN45" s="133" t="s">
        <v>308</v>
      </c>
      <c r="EO45" s="133" t="s">
        <v>308</v>
      </c>
      <c r="EP45" s="133" t="s">
        <v>308</v>
      </c>
      <c r="EQ45" s="133" t="s">
        <v>308</v>
      </c>
      <c r="ER45" s="133" t="s">
        <v>308</v>
      </c>
      <c r="ES45" s="133" t="s">
        <v>308</v>
      </c>
      <c r="ET45" s="133" t="s">
        <v>308</v>
      </c>
      <c r="EU45" s="133" t="s">
        <v>308</v>
      </c>
      <c r="EV45" s="25">
        <v>42.8</v>
      </c>
      <c r="EW45" s="25">
        <v>59.1</v>
      </c>
      <c r="EX45" s="25">
        <v>53.9</v>
      </c>
      <c r="EY45" s="133" t="s">
        <v>308</v>
      </c>
      <c r="EZ45" s="133" t="s">
        <v>308</v>
      </c>
      <c r="FA45" s="133" t="s">
        <v>308</v>
      </c>
      <c r="FB45" s="102" t="s">
        <v>308</v>
      </c>
      <c r="FC45" s="102" t="s">
        <v>308</v>
      </c>
      <c r="FD45" s="133" t="s">
        <v>308</v>
      </c>
      <c r="FE45" s="133" t="s">
        <v>308</v>
      </c>
      <c r="FF45" s="133" t="s">
        <v>308</v>
      </c>
      <c r="FG45" s="133" t="s">
        <v>308</v>
      </c>
      <c r="FH45" s="133" t="s">
        <v>308</v>
      </c>
      <c r="FI45" s="133" t="s">
        <v>308</v>
      </c>
      <c r="FJ45" s="133" t="s">
        <v>308</v>
      </c>
      <c r="FK45" s="133" t="s">
        <v>308</v>
      </c>
      <c r="FL45" s="133" t="s">
        <v>308</v>
      </c>
      <c r="FM45" s="133" t="s">
        <v>308</v>
      </c>
      <c r="FN45" s="133" t="s">
        <v>308</v>
      </c>
      <c r="FO45" s="133" t="s">
        <v>308</v>
      </c>
      <c r="FP45" s="133" t="s">
        <v>308</v>
      </c>
      <c r="FQ45" s="133" t="s">
        <v>308</v>
      </c>
      <c r="FR45" s="133" t="s">
        <v>308</v>
      </c>
      <c r="FS45" s="102" t="s">
        <v>308</v>
      </c>
      <c r="FT45" s="102" t="s">
        <v>308</v>
      </c>
      <c r="FU45" s="133" t="s">
        <v>308</v>
      </c>
      <c r="FV45" s="133" t="s">
        <v>308</v>
      </c>
      <c r="FW45" s="133" t="s">
        <v>308</v>
      </c>
      <c r="FX45" s="133" t="s">
        <v>308</v>
      </c>
      <c r="FY45" s="133" t="s">
        <v>308</v>
      </c>
      <c r="FZ45" s="133" t="s">
        <v>308</v>
      </c>
      <c r="GA45" s="25">
        <v>79.400000000000006</v>
      </c>
      <c r="GB45" s="25">
        <v>27.5</v>
      </c>
      <c r="GC45" s="25">
        <v>37.700000000000003</v>
      </c>
      <c r="GD45" s="102" t="s">
        <v>308</v>
      </c>
      <c r="GE45" s="102" t="s">
        <v>308</v>
      </c>
      <c r="GF45" s="133" t="s">
        <v>308</v>
      </c>
      <c r="GG45" s="133" t="s">
        <v>308</v>
      </c>
      <c r="GH45" s="133" t="s">
        <v>308</v>
      </c>
      <c r="GI45" s="133" t="s">
        <v>308</v>
      </c>
      <c r="GJ45" s="133" t="s">
        <v>308</v>
      </c>
      <c r="GK45" s="133" t="s">
        <v>308</v>
      </c>
      <c r="GL45" s="133" t="s">
        <v>308</v>
      </c>
      <c r="GM45" s="133" t="s">
        <v>308</v>
      </c>
      <c r="GN45" s="133" t="s">
        <v>308</v>
      </c>
      <c r="GO45" s="133" t="s">
        <v>308</v>
      </c>
      <c r="GP45" s="133" t="s">
        <v>308</v>
      </c>
      <c r="GQ45" s="133" t="s">
        <v>308</v>
      </c>
      <c r="GR45" s="133" t="s">
        <v>308</v>
      </c>
      <c r="GS45" s="133" t="s">
        <v>308</v>
      </c>
      <c r="GT45" s="133" t="s">
        <v>308</v>
      </c>
      <c r="GU45" s="133" t="s">
        <v>308</v>
      </c>
      <c r="GV45" s="133" t="s">
        <v>308</v>
      </c>
      <c r="GW45" s="133" t="s">
        <v>308</v>
      </c>
      <c r="GX45" s="133" t="s">
        <v>308</v>
      </c>
      <c r="GY45" s="133" t="s">
        <v>308</v>
      </c>
      <c r="GZ45" s="133" t="s">
        <v>308</v>
      </c>
      <c r="HA45" s="133" t="s">
        <v>308</v>
      </c>
      <c r="HB45" s="133" t="s">
        <v>308</v>
      </c>
      <c r="HC45" s="133" t="s">
        <v>308</v>
      </c>
      <c r="HD45" s="133" t="s">
        <v>308</v>
      </c>
      <c r="HE45" s="133" t="s">
        <v>308</v>
      </c>
      <c r="HF45" s="133" t="s">
        <v>308</v>
      </c>
      <c r="HG45" s="133" t="s">
        <v>308</v>
      </c>
      <c r="HH45" s="133" t="s">
        <v>308</v>
      </c>
      <c r="HI45" s="133" t="s">
        <v>308</v>
      </c>
      <c r="HJ45" s="133" t="s">
        <v>308</v>
      </c>
      <c r="HK45" s="133" t="s">
        <v>308</v>
      </c>
      <c r="HL45" s="133" t="s">
        <v>308</v>
      </c>
      <c r="HM45" s="133" t="s">
        <v>308</v>
      </c>
      <c r="HN45" s="133" t="s">
        <v>308</v>
      </c>
      <c r="HO45" s="133" t="s">
        <v>308</v>
      </c>
      <c r="HP45" s="133" t="s">
        <v>308</v>
      </c>
      <c r="HQ45" s="133" t="s">
        <v>308</v>
      </c>
      <c r="HR45" s="133" t="s">
        <v>308</v>
      </c>
      <c r="HS45" s="133" t="s">
        <v>308</v>
      </c>
      <c r="HT45" s="133" t="s">
        <v>308</v>
      </c>
      <c r="HU45" s="25">
        <v>275.60000000000002</v>
      </c>
      <c r="HV45" s="25">
        <v>48.5</v>
      </c>
      <c r="HW45" s="25">
        <v>63.2</v>
      </c>
      <c r="HX45" s="133" t="s">
        <v>308</v>
      </c>
      <c r="HY45" s="133" t="s">
        <v>308</v>
      </c>
      <c r="HZ45" s="133" t="s">
        <v>308</v>
      </c>
      <c r="IA45" s="102" t="s">
        <v>308</v>
      </c>
      <c r="IB45" s="102" t="s">
        <v>308</v>
      </c>
      <c r="IC45" s="133" t="s">
        <v>308</v>
      </c>
      <c r="ID45" s="25">
        <v>177.1</v>
      </c>
      <c r="IE45" s="133" t="s">
        <v>308</v>
      </c>
      <c r="IF45" s="133" t="s">
        <v>308</v>
      </c>
      <c r="IG45" s="133" t="s">
        <v>308</v>
      </c>
      <c r="IH45" s="133" t="s">
        <v>308</v>
      </c>
      <c r="II45" s="133" t="s">
        <v>308</v>
      </c>
      <c r="IJ45" s="133" t="s">
        <v>308</v>
      </c>
      <c r="IK45" s="133" t="s">
        <v>308</v>
      </c>
      <c r="IL45" s="133" t="s">
        <v>308</v>
      </c>
      <c r="IM45" s="102" t="s">
        <v>308</v>
      </c>
      <c r="IN45" s="133" t="s">
        <v>308</v>
      </c>
      <c r="IO45" s="133" t="s">
        <v>308</v>
      </c>
      <c r="IP45" s="133" t="s">
        <v>308</v>
      </c>
      <c r="IQ45" s="133" t="s">
        <v>308</v>
      </c>
      <c r="IR45" s="133" t="s">
        <v>308</v>
      </c>
      <c r="IS45" s="133" t="s">
        <v>308</v>
      </c>
      <c r="IT45" s="133" t="s">
        <v>308</v>
      </c>
      <c r="IU45" s="133" t="s">
        <v>308</v>
      </c>
      <c r="IV45" s="133" t="s">
        <v>308</v>
      </c>
      <c r="IW45" s="133" t="s">
        <v>308</v>
      </c>
      <c r="IX45" s="133" t="s">
        <v>308</v>
      </c>
      <c r="IY45" s="133" t="s">
        <v>308</v>
      </c>
      <c r="IZ45" s="133" t="s">
        <v>308</v>
      </c>
      <c r="JA45" s="133" t="s">
        <v>308</v>
      </c>
      <c r="JB45" s="133" t="s">
        <v>308</v>
      </c>
      <c r="JC45" s="133" t="s">
        <v>308</v>
      </c>
      <c r="JD45" s="133" t="s">
        <v>308</v>
      </c>
      <c r="JE45" s="133" t="s">
        <v>308</v>
      </c>
    </row>
    <row r="46" spans="1:265">
      <c r="A46" s="67"/>
      <c r="B46" s="21" t="s">
        <v>615</v>
      </c>
      <c r="C46" s="1" t="s">
        <v>172</v>
      </c>
      <c r="D46" s="21" t="s">
        <v>576</v>
      </c>
      <c r="E46" s="1" t="s">
        <v>132</v>
      </c>
      <c r="F46" s="21" t="s">
        <v>580</v>
      </c>
      <c r="G46" s="1" t="s">
        <v>137</v>
      </c>
      <c r="H46" s="102" t="s">
        <v>308</v>
      </c>
      <c r="I46" s="102" t="s">
        <v>308</v>
      </c>
      <c r="J46" s="133" t="s">
        <v>308</v>
      </c>
      <c r="K46" s="133" t="s">
        <v>308</v>
      </c>
      <c r="L46" s="133" t="s">
        <v>308</v>
      </c>
      <c r="M46" s="133" t="s">
        <v>308</v>
      </c>
      <c r="N46" s="133" t="s">
        <v>308</v>
      </c>
      <c r="O46" s="133" t="s">
        <v>308</v>
      </c>
      <c r="P46" s="133" t="s">
        <v>308</v>
      </c>
      <c r="Q46" s="133" t="s">
        <v>308</v>
      </c>
      <c r="R46" s="133" t="s">
        <v>308</v>
      </c>
      <c r="S46" s="133" t="s">
        <v>308</v>
      </c>
      <c r="T46" s="133" t="s">
        <v>308</v>
      </c>
      <c r="U46" s="133" t="s">
        <v>308</v>
      </c>
      <c r="V46" s="133" t="s">
        <v>308</v>
      </c>
      <c r="W46" s="133" t="s">
        <v>308</v>
      </c>
      <c r="X46" s="133" t="s">
        <v>308</v>
      </c>
      <c r="Y46" s="133" t="s">
        <v>308</v>
      </c>
      <c r="Z46" s="133" t="s">
        <v>308</v>
      </c>
      <c r="AA46" s="133" t="s">
        <v>308</v>
      </c>
      <c r="AB46" s="133" t="s">
        <v>308</v>
      </c>
      <c r="AC46" s="133" t="s">
        <v>308</v>
      </c>
      <c r="AD46" s="133" t="s">
        <v>308</v>
      </c>
      <c r="AE46" s="133" t="s">
        <v>308</v>
      </c>
      <c r="AF46" s="133" t="s">
        <v>308</v>
      </c>
      <c r="AG46" s="133" t="s">
        <v>308</v>
      </c>
      <c r="AH46" s="133" t="s">
        <v>308</v>
      </c>
      <c r="AI46" s="133" t="s">
        <v>308</v>
      </c>
      <c r="AJ46" s="133" t="s">
        <v>308</v>
      </c>
      <c r="AK46" s="133" t="s">
        <v>308</v>
      </c>
      <c r="AL46" s="133" t="s">
        <v>308</v>
      </c>
      <c r="AM46" s="133" t="s">
        <v>308</v>
      </c>
      <c r="AN46" s="133" t="s">
        <v>308</v>
      </c>
      <c r="AO46" s="133" t="s">
        <v>308</v>
      </c>
      <c r="AP46" s="133" t="s">
        <v>308</v>
      </c>
      <c r="AQ46" s="133" t="s">
        <v>308</v>
      </c>
      <c r="AR46" s="133" t="s">
        <v>308</v>
      </c>
      <c r="AS46" s="133" t="s">
        <v>308</v>
      </c>
      <c r="AT46" s="133" t="s">
        <v>308</v>
      </c>
      <c r="AU46" s="133" t="s">
        <v>308</v>
      </c>
      <c r="AV46" s="133" t="s">
        <v>308</v>
      </c>
      <c r="AW46" s="133" t="s">
        <v>308</v>
      </c>
      <c r="AX46" s="133" t="s">
        <v>308</v>
      </c>
      <c r="AY46" s="133" t="s">
        <v>308</v>
      </c>
      <c r="AZ46" s="133" t="s">
        <v>308</v>
      </c>
      <c r="BA46" s="133" t="s">
        <v>308</v>
      </c>
      <c r="BB46" s="133" t="s">
        <v>308</v>
      </c>
      <c r="BC46" s="133" t="s">
        <v>308</v>
      </c>
      <c r="BD46" s="133" t="s">
        <v>308</v>
      </c>
      <c r="BE46" s="102" t="s">
        <v>308</v>
      </c>
      <c r="BF46" s="102" t="s">
        <v>308</v>
      </c>
      <c r="BG46" s="133" t="s">
        <v>308</v>
      </c>
      <c r="BH46" s="102" t="s">
        <v>308</v>
      </c>
      <c r="BI46" s="102" t="s">
        <v>308</v>
      </c>
      <c r="BJ46" s="133" t="s">
        <v>308</v>
      </c>
      <c r="BK46" s="102" t="s">
        <v>308</v>
      </c>
      <c r="BL46" s="102" t="s">
        <v>308</v>
      </c>
      <c r="BM46" s="133" t="s">
        <v>308</v>
      </c>
      <c r="BN46" s="133" t="s">
        <v>308</v>
      </c>
      <c r="BO46" s="133" t="s">
        <v>308</v>
      </c>
      <c r="BP46" s="133" t="s">
        <v>308</v>
      </c>
      <c r="BQ46" s="133" t="s">
        <v>308</v>
      </c>
      <c r="BR46" s="133" t="s">
        <v>308</v>
      </c>
      <c r="BS46" s="133" t="s">
        <v>308</v>
      </c>
      <c r="BT46" s="133" t="s">
        <v>308</v>
      </c>
      <c r="BU46" s="133" t="s">
        <v>308</v>
      </c>
      <c r="BV46" s="133" t="s">
        <v>308</v>
      </c>
      <c r="BW46" s="133" t="s">
        <v>308</v>
      </c>
      <c r="BX46" s="133" t="s">
        <v>308</v>
      </c>
      <c r="BY46" s="133" t="s">
        <v>308</v>
      </c>
      <c r="BZ46" s="133" t="s">
        <v>308</v>
      </c>
      <c r="CA46" s="133" t="s">
        <v>308</v>
      </c>
      <c r="CB46" s="133" t="s">
        <v>308</v>
      </c>
      <c r="CC46" s="133" t="s">
        <v>308</v>
      </c>
      <c r="CD46" s="133" t="s">
        <v>308</v>
      </c>
      <c r="CE46" s="133" t="s">
        <v>308</v>
      </c>
      <c r="CF46" s="133" t="s">
        <v>308</v>
      </c>
      <c r="CG46" s="133" t="s">
        <v>308</v>
      </c>
      <c r="CH46" s="133" t="s">
        <v>308</v>
      </c>
      <c r="CI46" s="133" t="s">
        <v>308</v>
      </c>
      <c r="CJ46" s="133" t="s">
        <v>308</v>
      </c>
      <c r="CK46" s="133" t="s">
        <v>308</v>
      </c>
      <c r="CL46" s="133" t="s">
        <v>308</v>
      </c>
      <c r="CM46" s="133" t="s">
        <v>308</v>
      </c>
      <c r="CN46" s="133" t="s">
        <v>308</v>
      </c>
      <c r="CO46" s="133" t="s">
        <v>308</v>
      </c>
      <c r="CP46" s="133" t="s">
        <v>308</v>
      </c>
      <c r="CQ46" s="133" t="s">
        <v>308</v>
      </c>
      <c r="CR46" s="133" t="s">
        <v>308</v>
      </c>
      <c r="CS46" s="133" t="s">
        <v>308</v>
      </c>
      <c r="CT46" s="133" t="s">
        <v>308</v>
      </c>
      <c r="CU46" s="133" t="s">
        <v>308</v>
      </c>
      <c r="CV46" s="133" t="s">
        <v>308</v>
      </c>
      <c r="CW46" s="133" t="s">
        <v>308</v>
      </c>
      <c r="CX46" s="133" t="s">
        <v>308</v>
      </c>
      <c r="CY46" s="133" t="s">
        <v>308</v>
      </c>
      <c r="CZ46" s="133" t="s">
        <v>308</v>
      </c>
      <c r="DA46" s="133" t="s">
        <v>308</v>
      </c>
      <c r="DB46" s="133" t="s">
        <v>308</v>
      </c>
      <c r="DC46" s="133" t="s">
        <v>308</v>
      </c>
      <c r="DD46" s="133" t="s">
        <v>308</v>
      </c>
      <c r="DE46" s="133" t="s">
        <v>308</v>
      </c>
      <c r="DF46" s="133" t="s">
        <v>308</v>
      </c>
      <c r="DG46" s="133" t="s">
        <v>308</v>
      </c>
      <c r="DH46" s="133" t="s">
        <v>308</v>
      </c>
      <c r="DI46" s="133" t="s">
        <v>308</v>
      </c>
      <c r="DJ46" s="133" t="s">
        <v>308</v>
      </c>
      <c r="DK46" s="133" t="s">
        <v>308</v>
      </c>
      <c r="DL46" s="133" t="s">
        <v>308</v>
      </c>
      <c r="DM46" s="133" t="s">
        <v>308</v>
      </c>
      <c r="DN46" s="133" t="s">
        <v>308</v>
      </c>
      <c r="DO46" s="133" t="s">
        <v>308</v>
      </c>
      <c r="DP46" s="133" t="s">
        <v>308</v>
      </c>
      <c r="DQ46" s="133" t="s">
        <v>308</v>
      </c>
      <c r="DR46" s="133" t="s">
        <v>308</v>
      </c>
      <c r="DS46" s="133" t="s">
        <v>308</v>
      </c>
      <c r="DT46" s="133" t="s">
        <v>308</v>
      </c>
      <c r="DU46" s="133" t="s">
        <v>308</v>
      </c>
      <c r="DV46" s="133" t="s">
        <v>308</v>
      </c>
      <c r="DW46" s="133" t="s">
        <v>308</v>
      </c>
      <c r="DX46" s="133" t="s">
        <v>308</v>
      </c>
      <c r="DY46" s="133" t="s">
        <v>308</v>
      </c>
      <c r="DZ46" s="133" t="s">
        <v>308</v>
      </c>
      <c r="EA46" s="133" t="s">
        <v>308</v>
      </c>
      <c r="EB46" s="133" t="s">
        <v>308</v>
      </c>
      <c r="EC46" s="133" t="s">
        <v>308</v>
      </c>
      <c r="ED46" s="133" t="s">
        <v>308</v>
      </c>
      <c r="EE46" s="133" t="s">
        <v>308</v>
      </c>
      <c r="EF46" s="133" t="s">
        <v>308</v>
      </c>
      <c r="EG46" s="133" t="s">
        <v>308</v>
      </c>
      <c r="EH46" s="133" t="s">
        <v>308</v>
      </c>
      <c r="EI46" s="133" t="s">
        <v>308</v>
      </c>
      <c r="EJ46" s="133" t="s">
        <v>308</v>
      </c>
      <c r="EK46" s="133" t="s">
        <v>308</v>
      </c>
      <c r="EL46" s="133" t="s">
        <v>308</v>
      </c>
      <c r="EM46" s="133" t="s">
        <v>308</v>
      </c>
      <c r="EN46" s="133" t="s">
        <v>308</v>
      </c>
      <c r="EO46" s="133" t="s">
        <v>308</v>
      </c>
      <c r="EP46" s="133" t="s">
        <v>308</v>
      </c>
      <c r="EQ46" s="133" t="s">
        <v>308</v>
      </c>
      <c r="ER46" s="133" t="s">
        <v>308</v>
      </c>
      <c r="ES46" s="133" t="s">
        <v>308</v>
      </c>
      <c r="ET46" s="133" t="s">
        <v>308</v>
      </c>
      <c r="EU46" s="133" t="s">
        <v>308</v>
      </c>
      <c r="EV46" s="133" t="s">
        <v>308</v>
      </c>
      <c r="EW46" s="25">
        <v>14.1</v>
      </c>
      <c r="EX46" s="25">
        <v>9.6</v>
      </c>
      <c r="EY46" s="133" t="s">
        <v>308</v>
      </c>
      <c r="EZ46" s="133" t="s">
        <v>308</v>
      </c>
      <c r="FA46" s="133" t="s">
        <v>308</v>
      </c>
      <c r="FB46" s="102" t="s">
        <v>308</v>
      </c>
      <c r="FC46" s="102" t="s">
        <v>308</v>
      </c>
      <c r="FD46" s="133" t="s">
        <v>308</v>
      </c>
      <c r="FE46" s="133" t="s">
        <v>308</v>
      </c>
      <c r="FF46" s="133" t="s">
        <v>308</v>
      </c>
      <c r="FG46" s="133" t="s">
        <v>308</v>
      </c>
      <c r="FH46" s="133" t="s">
        <v>308</v>
      </c>
      <c r="FI46" s="133" t="s">
        <v>308</v>
      </c>
      <c r="FJ46" s="133" t="s">
        <v>308</v>
      </c>
      <c r="FK46" s="133" t="s">
        <v>308</v>
      </c>
      <c r="FL46" s="133" t="s">
        <v>308</v>
      </c>
      <c r="FM46" s="133" t="s">
        <v>308</v>
      </c>
      <c r="FN46" s="133" t="s">
        <v>308</v>
      </c>
      <c r="FO46" s="133" t="s">
        <v>308</v>
      </c>
      <c r="FP46" s="133" t="s">
        <v>308</v>
      </c>
      <c r="FQ46" s="133" t="s">
        <v>308</v>
      </c>
      <c r="FR46" s="133" t="s">
        <v>308</v>
      </c>
      <c r="FS46" s="133" t="s">
        <v>308</v>
      </c>
      <c r="FT46" s="133" t="s">
        <v>308</v>
      </c>
      <c r="FU46" s="133" t="s">
        <v>308</v>
      </c>
      <c r="FV46" s="133" t="s">
        <v>308</v>
      </c>
      <c r="FW46" s="133" t="s">
        <v>308</v>
      </c>
      <c r="FX46" s="133" t="s">
        <v>308</v>
      </c>
      <c r="FY46" s="133" t="s">
        <v>308</v>
      </c>
      <c r="FZ46" s="133" t="s">
        <v>308</v>
      </c>
      <c r="GA46" s="133" t="s">
        <v>308</v>
      </c>
      <c r="GB46" s="25">
        <v>17.5</v>
      </c>
      <c r="GC46" s="25">
        <v>14.1</v>
      </c>
      <c r="GD46" s="133" t="s">
        <v>308</v>
      </c>
      <c r="GE46" s="133" t="s">
        <v>308</v>
      </c>
      <c r="GF46" s="133" t="s">
        <v>308</v>
      </c>
      <c r="GG46" s="102" t="s">
        <v>308</v>
      </c>
      <c r="GH46" s="102" t="s">
        <v>308</v>
      </c>
      <c r="GI46" s="133" t="s">
        <v>308</v>
      </c>
      <c r="GJ46" s="133" t="s">
        <v>308</v>
      </c>
      <c r="GK46" s="133" t="s">
        <v>308</v>
      </c>
      <c r="GL46" s="133" t="s">
        <v>308</v>
      </c>
      <c r="GM46" s="133" t="s">
        <v>308</v>
      </c>
      <c r="GN46" s="133" t="s">
        <v>308</v>
      </c>
      <c r="GO46" s="133" t="s">
        <v>308</v>
      </c>
      <c r="GP46" s="133" t="s">
        <v>308</v>
      </c>
      <c r="GQ46" s="133" t="s">
        <v>308</v>
      </c>
      <c r="GR46" s="133" t="s">
        <v>308</v>
      </c>
      <c r="GS46" s="133" t="s">
        <v>308</v>
      </c>
      <c r="GT46" s="133" t="s">
        <v>308</v>
      </c>
      <c r="GU46" s="133" t="s">
        <v>308</v>
      </c>
      <c r="GV46" s="133" t="s">
        <v>308</v>
      </c>
      <c r="GW46" s="133" t="s">
        <v>308</v>
      </c>
      <c r="GX46" s="133" t="s">
        <v>308</v>
      </c>
      <c r="GY46" s="133" t="s">
        <v>308</v>
      </c>
      <c r="GZ46" s="133" t="s">
        <v>308</v>
      </c>
      <c r="HA46" s="133" t="s">
        <v>308</v>
      </c>
      <c r="HB46" s="133" t="s">
        <v>308</v>
      </c>
      <c r="HC46" s="133" t="s">
        <v>308</v>
      </c>
      <c r="HD46" s="133" t="s">
        <v>308</v>
      </c>
      <c r="HE46" s="133" t="s">
        <v>308</v>
      </c>
      <c r="HF46" s="133" t="s">
        <v>308</v>
      </c>
      <c r="HG46" s="133" t="s">
        <v>308</v>
      </c>
      <c r="HH46" s="133" t="s">
        <v>308</v>
      </c>
      <c r="HI46" s="133" t="s">
        <v>308</v>
      </c>
      <c r="HJ46" s="133" t="s">
        <v>308</v>
      </c>
      <c r="HK46" s="133" t="s">
        <v>308</v>
      </c>
      <c r="HL46" s="133" t="s">
        <v>308</v>
      </c>
      <c r="HM46" s="133" t="s">
        <v>308</v>
      </c>
      <c r="HN46" s="133" t="s">
        <v>308</v>
      </c>
      <c r="HO46" s="133" t="s">
        <v>308</v>
      </c>
      <c r="HP46" s="133" t="s">
        <v>308</v>
      </c>
      <c r="HQ46" s="133" t="s">
        <v>308</v>
      </c>
      <c r="HR46" s="133" t="s">
        <v>308</v>
      </c>
      <c r="HS46" s="133" t="s">
        <v>308</v>
      </c>
      <c r="HT46" s="133" t="s">
        <v>308</v>
      </c>
      <c r="HU46" s="133" t="s">
        <v>308</v>
      </c>
      <c r="HV46" s="25">
        <v>12.5</v>
      </c>
      <c r="HW46" s="25">
        <v>11.7</v>
      </c>
      <c r="HX46" s="133" t="s">
        <v>308</v>
      </c>
      <c r="HY46" s="133" t="s">
        <v>308</v>
      </c>
      <c r="HZ46" s="133" t="s">
        <v>308</v>
      </c>
      <c r="IA46" s="102" t="s">
        <v>308</v>
      </c>
      <c r="IB46" s="102" t="s">
        <v>308</v>
      </c>
      <c r="IC46" s="133" t="s">
        <v>308</v>
      </c>
      <c r="ID46" s="133" t="s">
        <v>308</v>
      </c>
      <c r="IE46" s="133" t="s">
        <v>308</v>
      </c>
      <c r="IF46" s="133" t="s">
        <v>308</v>
      </c>
      <c r="IG46" s="133" t="s">
        <v>308</v>
      </c>
      <c r="IH46" s="133" t="s">
        <v>308</v>
      </c>
      <c r="II46" s="133" t="s">
        <v>308</v>
      </c>
      <c r="IJ46" s="133" t="s">
        <v>308</v>
      </c>
      <c r="IK46" s="133" t="s">
        <v>308</v>
      </c>
      <c r="IL46" s="133" t="s">
        <v>308</v>
      </c>
      <c r="IM46" s="133" t="s">
        <v>308</v>
      </c>
      <c r="IN46" s="133" t="s">
        <v>308</v>
      </c>
      <c r="IO46" s="133" t="s">
        <v>308</v>
      </c>
      <c r="IP46" s="133" t="s">
        <v>308</v>
      </c>
      <c r="IQ46" s="133" t="s">
        <v>308</v>
      </c>
      <c r="IR46" s="133" t="s">
        <v>308</v>
      </c>
      <c r="IS46" s="133" t="s">
        <v>308</v>
      </c>
      <c r="IT46" s="133" t="s">
        <v>308</v>
      </c>
      <c r="IU46" s="133" t="s">
        <v>308</v>
      </c>
      <c r="IV46" s="133" t="s">
        <v>308</v>
      </c>
      <c r="IW46" s="133" t="s">
        <v>308</v>
      </c>
      <c r="IX46" s="133" t="s">
        <v>308</v>
      </c>
      <c r="IY46" s="133" t="s">
        <v>308</v>
      </c>
      <c r="IZ46" s="133" t="s">
        <v>308</v>
      </c>
      <c r="JA46" s="133" t="s">
        <v>308</v>
      </c>
      <c r="JB46" s="133" t="s">
        <v>308</v>
      </c>
      <c r="JC46" s="133" t="s">
        <v>308</v>
      </c>
      <c r="JD46" s="133" t="s">
        <v>308</v>
      </c>
      <c r="JE46" s="133" t="s">
        <v>308</v>
      </c>
    </row>
  </sheetData>
  <autoFilter ref="A6:JE46" xr:uid="{A68C16CC-3BB6-4613-AB76-F86C1A76FCA3}"/>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ﾃﾞｰﾀﾜｰｸｼｰﾄ（医療一般）</vt:lpstr>
      <vt:lpstr>ﾃﾞｰﾀﾜｰｸｼｰﾄ（全がん）</vt:lpstr>
      <vt:lpstr>ﾃﾞｰﾀﾜｰｸｼｰﾄ（大腸がん）</vt:lpstr>
      <vt:lpstr>ﾃﾞｰﾀﾜｰｸｼｰﾄ(肺がん)</vt:lpstr>
      <vt:lpstr>ﾃﾞｰﾀﾜｰｸｼｰﾄ(乳がん)</vt:lpstr>
      <vt:lpstr>ﾃﾞｰﾀﾜｰｸｼｰﾄ（胃がん)</vt:lpstr>
      <vt:lpstr>ﾃﾞｰﾀﾜｰｸｼｰﾄ（NDB-SCR）</vt:lpstr>
      <vt:lpstr>'ﾃﾞｰﾀﾜｰｸｼｰﾄ（胃がん)'!Print_Titles</vt:lpstr>
      <vt:lpstr>'ﾃﾞｰﾀﾜｰｸｼｰﾄ（医療一般）'!Print_Titles</vt:lpstr>
      <vt:lpstr>'ﾃﾞｰﾀﾜｰｸｼｰﾄ(乳がん)'!Print_Titles</vt:lpstr>
      <vt:lpstr>'ﾃﾞｰﾀﾜｰｸｼｰﾄ(肺がん)'!Print_Titles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wellness</dc:creator>
  <cp:lastModifiedBy>RH-PLANET</cp:lastModifiedBy>
  <dcterms:created xsi:type="dcterms:W3CDTF">2015-06-05T18:19:34Z</dcterms:created>
  <dcterms:modified xsi:type="dcterms:W3CDTF">2020-09-15T02:17:10Z</dcterms:modified>
</cp:coreProperties>
</file>