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271C509A-1AA7-407B-AD9E-B95B3C1D0461}"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'ﾃﾞｰﾀﾜｰｸｼｰﾄ（NDB-SCR）'!$A$6:$JE$52</definedName>
    <definedName name="_xlnm._FilterDatabase" localSheetId="5" hidden="1">'ﾃﾞｰﾀﾜｰｸｼｰﾄ（胃がん)'!$A$7:$GF$54</definedName>
    <definedName name="_xlnm._FilterDatabase" localSheetId="0" hidden="1">'ﾃﾞｰﾀﾜｰｸｼｰﾄ（医療一般）'!$A$6:$CP$53</definedName>
    <definedName name="_xlnm._FilterDatabase" localSheetId="1" hidden="1">'ﾃﾞｰﾀﾜｰｸｼｰﾄ（全がん）'!$A$6:$HI$53</definedName>
    <definedName name="_xlnm._FilterDatabase" localSheetId="2" hidden="1">'ﾃﾞｰﾀﾜｰｸｼｰﾄ（大腸がん）'!$A$7:$GZ$54</definedName>
    <definedName name="_xlnm._FilterDatabase" localSheetId="4" hidden="1">'ﾃﾞｰﾀﾜｰｸｼｰﾄ(乳がん)'!$A$7:$GB$54</definedName>
    <definedName name="_xlnm._FilterDatabase" localSheetId="3" hidden="1">'ﾃﾞｰﾀﾜｰｸｼｰﾄ(肺がん)'!$A$7:$GN$54</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<sst xmlns="http://schemas.openxmlformats.org/spreadsheetml/2006/main" count="56567" uniqueCount="791">
  <si>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</si>
  <si>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</si>
  <si>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</si>
  <si>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</si>
  <si>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</si>
  <si>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</si>
  <si>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</si>
  <si>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</si>
  <si>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</si>
  <si>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</si>
  <si>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</si>
  <si>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</si>
  <si>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</si>
  <si>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</si>
  <si>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</si>
  <si>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</si>
  <si>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</si>
  <si>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</si>
  <si>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</si>
  <si>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</si>
  <si>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</si>
  <si>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</si>
  <si>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</si>
  <si>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</si>
  <si>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</si>
  <si>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</si>
  <si>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</si>
  <si>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</si>
  <si>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</si>
  <si>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</si>
  <si>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</si>
  <si>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</si>
  <si>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</si>
  <si>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</si>
  <si>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</si>
  <si>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</si>
  <si>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</si>
  <si>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</si>
  <si>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</si>
  <si>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</si>
  <si>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</si>
  <si>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</si>
  <si>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</si>
  <si>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</si>
  <si>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</si>
  <si>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</si>
  <si>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</si>
  <si>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</si>
  <si>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</si>
  <si>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</si>
  <si>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</si>
  <si>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</si>
  <si>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</si>
  <si>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</si>
  <si>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</si>
  <si>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</si>
  <si>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</si>
  <si>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</si>
  <si>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</si>
  <si>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</si>
  <si>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</si>
  <si>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</si>
  <si>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</si>
  <si>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</si>
  <si>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</si>
  <si>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</si>
  <si>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</si>
  <si>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</si>
  <si>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</si>
  <si>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</si>
  <si>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</si>
  <si>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</si>
  <si>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</si>
  <si>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</si>
  <si>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</si>
  <si>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</si>
  <si>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</si>
  <si>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</si>
  <si>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</si>
  <si>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</si>
  <si>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</si>
  <si>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</si>
  <si>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</si>
  <si>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</si>
  <si>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</si>
  <si>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</si>
  <si>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</si>
  <si>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</si>
  <si>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</si>
  <si>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</si>
  <si>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</si>
  <si>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</si>
  <si>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</si>
  <si>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</si>
  <si>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</si>
  <si>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</si>
  <si>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</si>
  <si>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</si>
  <si>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</si>
  <si>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</si>
  <si>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</si>
  <si>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</si>
  <si>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</si>
  <si>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</si>
  <si>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</si>
  <si>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</si>
  <si>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</si>
  <si>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</si>
  <si>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</si>
  <si>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</si>
  <si>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</si>
  <si>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</si>
  <si>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</si>
  <si>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</si>
  <si>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</si>
  <si>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</si>
  <si>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</si>
  <si>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</si>
  <si>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</si>
  <si>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</si>
  <si>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</si>
  <si>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</si>
  <si>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</si>
  <si>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</si>
  <si>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</si>
  <si>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</si>
  <si>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</si>
  <si>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</si>
  <si>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</si>
  <si>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</si>
  <si>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</si>
  <si>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</si>
  <si>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新潟県</t>
  </si>
  <si>
    <t>　　</t>
  </si>
  <si>
    <t>県央</t>
  </si>
  <si>
    <t>下越</t>
  </si>
  <si>
    <t>新潟</t>
  </si>
  <si>
    <t>中越</t>
  </si>
  <si>
    <t>魚沼</t>
  </si>
  <si>
    <t>上越</t>
  </si>
  <si>
    <t>佐渡</t>
  </si>
  <si>
    <t>新潟市</t>
  </si>
  <si>
    <t>新潟市北区</t>
  </si>
  <si>
    <t>新潟市東区</t>
  </si>
  <si>
    <t>新潟市中央区</t>
  </si>
  <si>
    <t>新潟市江南区</t>
  </si>
  <si>
    <t>新潟市秋葉区</t>
  </si>
  <si>
    <t>新潟市南区</t>
  </si>
  <si>
    <t>新潟市西区</t>
  </si>
  <si>
    <t>新潟市西蒲区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</si>
  <si>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</si>
  <si>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</si>
  <si>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</si>
  <si>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</si>
  <si>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</si>
  <si>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</si>
  <si>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</si>
  <si>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</si>
  <si>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</si>
  <si>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</si>
  <si>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</si>
  <si>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</si>
  <si>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</si>
  <si>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</si>
  <si>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</si>
  <si>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</si>
  <si>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</si>
  <si>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</si>
  <si>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</si>
  <si>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</si>
  <si>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西蒲原郡弥彦村</t>
  </si>
  <si>
    <t>南蒲原郡田上町</t>
  </si>
  <si>
    <t>東蒲原郡阿賀町</t>
  </si>
  <si>
    <t>三島郡出雲崎町</t>
  </si>
  <si>
    <t>南魚沼郡湯沢町</t>
  </si>
  <si>
    <t>中魚沼郡津南町</t>
  </si>
  <si>
    <t>刈羽郡刈羽村</t>
  </si>
  <si>
    <t>岩船郡関川村</t>
  </si>
  <si>
    <t>岩船郡粟島浦村</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</si>
  <si>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</si>
  <si>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</si>
  <si>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</si>
  <si>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</si>
  <si>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</si>
  <si>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</si>
  <si>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</si>
  <si>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</si>
  <si>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</si>
  <si>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</si>
  <si>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</si>
  <si>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</si>
  <si>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</si>
  <si>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</si>
  <si>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</si>
  <si>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</si>
  <si>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</si>
  <si>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</si>
  <si>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</si>
  <si>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</si>
  <si>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</si>
  <si>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</si>
  <si>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</si>
  <si>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</si>
  <si>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</si>
  <si>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</si>
  <si>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</si>
  <si>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</si>
  <si>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</si>
  <si>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</si>
  <si>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</si>
  <si>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</si>
  <si>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</si>
  <si>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</si>
  <si>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</si>
  <si>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</si>
  <si>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</si>
  <si>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</si>
  <si>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</si>
  <si>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</si>
  <si>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</si>
  <si>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</si>
  <si>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</si>
  <si>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</si>
  <si>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</si>
  <si>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</si>
  <si>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</si>
  <si>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</si>
  <si>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</si>
  <si>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</si>
  <si>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</si>
  <si>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</si>
  <si>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</si>
  <si>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</si>
  <si>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</si>
  <si>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</si>
  <si>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</si>
  <si>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</si>
  <si>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</si>
  <si>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</si>
  <si>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</si>
  <si>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</si>
  <si>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</si>
  <si>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</si>
  <si>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</si>
  <si>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</si>
  <si>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</si>
  <si>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</si>
  <si>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</si>
  <si>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</si>
  <si>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</si>
  <si>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</si>
  <si>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</si>
  <si>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</si>
  <si>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</si>
  <si>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</si>
  <si>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</si>
  <si>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</si>
  <si>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</si>
  <si>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</si>
  <si>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</si>
  <si>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</si>
  <si>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</si>
  <si>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</si>
  <si>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</si>
  <si>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</si>
  <si>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</si>
  <si>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</si>
  <si>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</si>
  <si>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</si>
  <si>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</si>
  <si>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</si>
  <si>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</si>
  <si>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</si>
  <si>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</si>
  <si>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</si>
  <si>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</si>
  <si>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</si>
  <si>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</si>
  <si>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</si>
  <si>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</si>
  <si>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</si>
  <si>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</si>
  <si>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</si>
  <si>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</si>
  <si>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</si>
  <si>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</si>
  <si>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</si>
  <si>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</si>
  <si>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</si>
  <si>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</si>
  <si>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</si>
  <si>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</si>
  <si>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</si>
  <si>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</si>
  <si>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</si>
  <si>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</si>
  <si>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</si>
  <si>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</si>
  <si>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</si>
  <si>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</si>
  <si>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</si>
  <si>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</si>
  <si>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</si>
  <si>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</si>
  <si>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</si>
  <si>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</si>
  <si>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</si>
  <si>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</si>
  <si>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</si>
  <si>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</si>
  <si>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</si>
  <si>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</si>
  <si>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</si>
  <si>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</si>
  <si>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</si>
  <si>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</si>
  <si>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</si>
  <si>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</si>
  <si>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</si>
  <si>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</si>
  <si>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</si>
  <si>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</si>
  <si>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</si>
  <si>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</si>
  <si>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</si>
  <si>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</si>
  <si>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</si>
  <si>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</si>
  <si>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</si>
  <si>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</si>
  <si>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</si>
  <si>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</si>
  <si>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</si>
  <si>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</si>
  <si>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</si>
  <si>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</si>
  <si>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</si>
  <si>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</si>
  <si>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</si>
  <si>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</si>
  <si>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</si>
  <si>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</si>
  <si>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</si>
  <si>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</si>
  <si>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</si>
  <si>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</si>
  <si>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</si>
  <si>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</si>
  <si>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</si>
  <si>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</si>
  <si>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</si>
  <si>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</si>
  <si>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</si>
  <si>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</si>
  <si>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</si>
  <si>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</si>
  <si>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</si>
  <si>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</si>
  <si>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</si>
  <si>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</si>
  <si>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</si>
  <si>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</si>
  <si>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</si>
  <si>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</si>
  <si>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</si>
  <si>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</si>
  <si>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</si>
  <si>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</si>
  <si>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</si>
  <si>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</si>
  <si>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</si>
  <si>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</si>
  <si>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</si>
  <si>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</si>
  <si>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</si>
  <si>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</si>
  <si>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</si>
  <si>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</si>
  <si>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</si>
  <si>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</si>
  <si>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</si>
  <si>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</si>
  <si>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</si>
  <si>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</si>
  <si>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</si>
  <si>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</si>
  <si>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</si>
  <si>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</si>
  <si>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</si>
  <si>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</si>
  <si>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</si>
  <si>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</si>
  <si>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</si>
  <si>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</si>
  <si>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</si>
  <si>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</si>
  <si>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</si>
  <si>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</si>
  <si>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</si>
  <si>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</si>
  <si>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</si>
  <si>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</si>
  <si>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</si>
  <si>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</si>
  <si>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</si>
  <si>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</si>
  <si>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</si>
  <si>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</si>
  <si>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</si>
  <si>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</si>
  <si>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</si>
  <si>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</si>
  <si>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</si>
  <si>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</si>
  <si>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</si>
  <si>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</si>
  <si>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</si>
  <si>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</si>
  <si>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</si>
  <si>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</si>
  <si>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</si>
  <si>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</si>
  <si>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</si>
  <si>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</si>
  <si>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</si>
  <si>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</si>
  <si>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</si>
  <si>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</si>
  <si>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</si>
  <si>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</si>
  <si>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</si>
  <si>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</si>
  <si>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</si>
  <si>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</si>
  <si>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</si>
  <si>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</si>
  <si>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</si>
  <si>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</si>
  <si>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</si>
  <si>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</si>
  <si>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</si>
  <si>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</si>
  <si>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</si>
  <si>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</si>
  <si>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</si>
  <si>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</si>
  <si>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</si>
  <si>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</si>
  <si>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</si>
  <si>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</si>
  <si>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</si>
  <si>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</si>
  <si>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</si>
  <si>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</si>
  <si>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</si>
  <si>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</si>
  <si>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</si>
  <si>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</si>
  <si>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</si>
  <si>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</si>
  <si>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</si>
  <si>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</si>
  <si>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</si>
  <si>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</si>
  <si>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</si>
  <si>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</si>
  <si>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</si>
  <si>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</si>
  <si>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</si>
  <si>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</si>
  <si>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</si>
  <si>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</si>
  <si>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</si>
  <si>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</si>
  <si>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</si>
  <si>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</si>
  <si>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</si>
  <si>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</si>
  <si>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</si>
  <si>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</si>
  <si>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</si>
  <si>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</si>
  <si>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</si>
  <si>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</si>
  <si>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</si>
  <si>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</si>
  <si>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</si>
  <si>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</si>
  <si>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</si>
  <si>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</si>
  <si>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</si>
  <si>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</si>
  <si>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</si>
  <si>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</si>
  <si>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</si>
  <si>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</si>
  <si>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</si>
  <si>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</si>
  <si>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</si>
  <si>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</si>
  <si>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</si>
  <si>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</si>
  <si>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</si>
  <si>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</si>
  <si>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</si>
  <si>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</si>
  <si>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</si>
  <si>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</si>
  <si>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</si>
  <si>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</si>
  <si>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</si>
  <si>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</si>
  <si>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</si>
  <si>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</si>
  <si>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</si>
  <si>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</si>
  <si>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</si>
  <si>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</si>
  <si>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</si>
  <si>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</si>
  <si>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</si>
  <si>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</si>
  <si>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</si>
  <si>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</si>
  <si>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</si>
  <si>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</si>
  <si>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</si>
  <si>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</si>
  <si>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</si>
  <si>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</si>
  <si>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</si>
  <si>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</si>
  <si>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</si>
  <si>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</si>
  <si>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</si>
  <si>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</si>
  <si>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</si>
  <si>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</si>
  <si>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</si>
  <si>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</si>
  <si>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</si>
  <si>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</si>
  <si>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</si>
  <si>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</si>
  <si>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</si>
  <si>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</si>
  <si>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</si>
  <si>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</si>
  <si>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</si>
  <si>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</si>
  <si>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</si>
  <si>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</si>
  <si>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</si>
  <si>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</si>
  <si>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</si>
  <si>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</si>
  <si>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</si>
  <si>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</si>
  <si>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</si>
  <si>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</si>
  <si>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</si>
  <si>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</si>
  <si>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</si>
  <si>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</si>
  <si>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</si>
  <si>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</si>
  <si>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</si>
  <si>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</si>
  <si>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</si>
  <si>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</si>
  <si>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</si>
  <si>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</si>
  <si>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</si>
  <si>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</si>
  <si>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</si>
  <si>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</si>
  <si>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</si>
  <si>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</si>
  <si>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</si>
  <si>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</si>
  <si>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</si>
  <si>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</si>
  <si>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15</t>
  </si>
  <si>
    <t>1501</t>
  </si>
  <si>
    <t>1502</t>
  </si>
  <si>
    <t>1503</t>
  </si>
  <si>
    <t>1504</t>
  </si>
  <si>
    <t>1505</t>
  </si>
  <si>
    <t>1506</t>
  </si>
  <si>
    <t>1507</t>
  </si>
  <si>
    <t>15100</t>
  </si>
  <si>
    <t>15101</t>
  </si>
  <si>
    <t>15102</t>
  </si>
  <si>
    <t>15103</t>
  </si>
  <si>
    <t>15104</t>
  </si>
  <si>
    <t>15105</t>
  </si>
  <si>
    <t>15106</t>
  </si>
  <si>
    <t>15107</t>
  </si>
  <si>
    <t>15108</t>
  </si>
  <si>
    <t>15202</t>
  </si>
  <si>
    <t>15204</t>
  </si>
  <si>
    <t>15205</t>
  </si>
  <si>
    <t>15206</t>
  </si>
  <si>
    <t>15208</t>
  </si>
  <si>
    <t>15209</t>
  </si>
  <si>
    <t>15210</t>
  </si>
  <si>
    <t>15211</t>
  </si>
  <si>
    <t>15212</t>
  </si>
  <si>
    <t>15213</t>
  </si>
  <si>
    <t>15216</t>
  </si>
  <si>
    <t>15217</t>
  </si>
  <si>
    <t>15218</t>
  </si>
  <si>
    <t>15222</t>
  </si>
  <si>
    <t>15223</t>
  </si>
  <si>
    <t>15224</t>
  </si>
  <si>
    <t>15225</t>
  </si>
  <si>
    <t>15226</t>
  </si>
  <si>
    <t>15227</t>
  </si>
  <si>
    <t>15307</t>
  </si>
  <si>
    <t>15342</t>
  </si>
  <si>
    <t>15361</t>
  </si>
  <si>
    <t>15385</t>
  </si>
  <si>
    <t>15405</t>
  </si>
  <si>
    <t>15461</t>
  </si>
  <si>
    <t>15482</t>
  </si>
  <si>
    <t>15504</t>
  </si>
  <si>
    <t>15581</t>
  </si>
  <si>
    <t>15586</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</si>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</sst>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9">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3"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82" fontId="20" fillId="0" borderId="1" xfId="0" applyNumberFormat="1" applyFont="1" applyBorder="1" applyAlignment="1">
      <alignment horizontal="right" vertical="center" wrapText="1"/>
    </xf>
    <xf numFmtId="178" fontId="20" fillId="0" borderId="1" xfId="0" applyNumberFormat="1" applyFont="1" applyBorder="1" applyAlignment="1">
      <alignment horizontal="right" vertical="center" wrapText="1"/>
    </xf>
    <xf numFmtId="177"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54"/>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9" customWidth="1"/>
    <col min="2" max="94" width="20.625" style="99" customWidth="1"/>
    <col min="95" max="16384" width="15.875" style="99"/>
  </cols>
  <sheetData>
    <row r="1" spans="1:94" s="79" customFormat="1">
      <c r="A1" s="78" t="s">
        <v>241</v>
      </c>
      <c r="B1" s="78" t="s">
        <v>482</v>
      </c>
      <c r="C1" s="78" t="s">
        <v>482</v>
      </c>
      <c r="D1" s="78" t="s">
        <v>482</v>
      </c>
      <c r="E1" s="78" t="s">
        <v>482</v>
      </c>
      <c r="F1" s="78" t="s">
        <v>482</v>
      </c>
      <c r="G1" s="78" t="s">
        <v>482</v>
      </c>
      <c r="H1" s="78" t="s">
        <v>482</v>
      </c>
      <c r="I1" s="78" t="s">
        <v>482</v>
      </c>
      <c r="J1" s="78" t="s">
        <v>482</v>
      </c>
      <c r="K1" s="78" t="s">
        <v>482</v>
      </c>
      <c r="L1" s="78" t="s">
        <v>482</v>
      </c>
      <c r="M1" s="78" t="s">
        <v>482</v>
      </c>
      <c r="N1" s="78" t="s">
        <v>482</v>
      </c>
      <c r="O1" s="78" t="s">
        <v>482</v>
      </c>
      <c r="P1" s="78" t="s">
        <v>482</v>
      </c>
      <c r="Q1" s="78" t="s">
        <v>482</v>
      </c>
      <c r="R1" s="78" t="s">
        <v>482</v>
      </c>
      <c r="S1" s="78" t="s">
        <v>482</v>
      </c>
      <c r="T1" s="78" t="s">
        <v>482</v>
      </c>
      <c r="U1" s="78" t="s">
        <v>482</v>
      </c>
      <c r="V1" s="78" t="s">
        <v>482</v>
      </c>
      <c r="W1" s="78" t="s">
        <v>482</v>
      </c>
      <c r="X1" s="78" t="s">
        <v>482</v>
      </c>
      <c r="Y1" s="78" t="s">
        <v>482</v>
      </c>
      <c r="Z1" s="78" t="s">
        <v>482</v>
      </c>
      <c r="AA1" s="78" t="s">
        <v>482</v>
      </c>
      <c r="AB1" s="78" t="s">
        <v>482</v>
      </c>
      <c r="AC1" s="78" t="s">
        <v>482</v>
      </c>
      <c r="AD1" s="78" t="s">
        <v>482</v>
      </c>
      <c r="AE1" s="78" t="s">
        <v>482</v>
      </c>
      <c r="AF1" s="78" t="s">
        <v>482</v>
      </c>
      <c r="AG1" s="78" t="s">
        <v>482</v>
      </c>
      <c r="AH1" s="78" t="s">
        <v>482</v>
      </c>
      <c r="AI1" s="78" t="s">
        <v>482</v>
      </c>
      <c r="AJ1" s="78" t="s">
        <v>482</v>
      </c>
      <c r="AK1" s="78" t="s">
        <v>482</v>
      </c>
      <c r="AL1" s="78" t="s">
        <v>482</v>
      </c>
      <c r="AM1" s="78" t="s">
        <v>482</v>
      </c>
      <c r="AN1" s="78" t="s">
        <v>482</v>
      </c>
      <c r="AO1" s="78" t="s">
        <v>482</v>
      </c>
      <c r="AP1" s="78" t="s">
        <v>482</v>
      </c>
      <c r="AQ1" s="78" t="s">
        <v>482</v>
      </c>
      <c r="AR1" s="78" t="s">
        <v>482</v>
      </c>
      <c r="AS1" s="78" t="s">
        <v>482</v>
      </c>
      <c r="AT1" s="78" t="s">
        <v>482</v>
      </c>
      <c r="AU1" s="78" t="s">
        <v>482</v>
      </c>
      <c r="AV1" s="78" t="s">
        <v>482</v>
      </c>
      <c r="AW1" s="78" t="s">
        <v>482</v>
      </c>
      <c r="AX1" s="78" t="s">
        <v>482</v>
      </c>
      <c r="AY1" s="78" t="s">
        <v>482</v>
      </c>
      <c r="AZ1" s="78" t="s">
        <v>482</v>
      </c>
      <c r="BA1" s="78" t="s">
        <v>482</v>
      </c>
      <c r="BB1" s="78" t="s">
        <v>482</v>
      </c>
      <c r="BC1" s="78" t="s">
        <v>482</v>
      </c>
      <c r="BD1" s="78" t="s">
        <v>482</v>
      </c>
      <c r="BE1" s="78" t="s">
        <v>482</v>
      </c>
      <c r="BF1" s="78" t="s">
        <v>482</v>
      </c>
      <c r="BG1" s="78" t="s">
        <v>482</v>
      </c>
      <c r="BH1" s="78" t="s">
        <v>482</v>
      </c>
      <c r="BI1" s="78" t="s">
        <v>482</v>
      </c>
      <c r="BJ1" s="78" t="s">
        <v>482</v>
      </c>
      <c r="BK1" s="78" t="s">
        <v>482</v>
      </c>
      <c r="BL1" s="78" t="s">
        <v>482</v>
      </c>
      <c r="BM1" s="78" t="s">
        <v>482</v>
      </c>
      <c r="BN1" s="78" t="s">
        <v>482</v>
      </c>
      <c r="BO1" s="78" t="s">
        <v>482</v>
      </c>
      <c r="BP1" s="78" t="s">
        <v>482</v>
      </c>
      <c r="BQ1" s="78" t="s">
        <v>482</v>
      </c>
      <c r="BR1" s="78" t="s">
        <v>482</v>
      </c>
      <c r="BS1" s="78" t="s">
        <v>482</v>
      </c>
      <c r="BT1" s="78" t="s">
        <v>482</v>
      </c>
      <c r="BU1" s="78" t="s">
        <v>482</v>
      </c>
      <c r="BV1" s="78" t="s">
        <v>482</v>
      </c>
      <c r="BW1" s="78" t="s">
        <v>482</v>
      </c>
      <c r="BX1" s="78" t="s">
        <v>482</v>
      </c>
      <c r="BY1" s="78" t="s">
        <v>482</v>
      </c>
      <c r="BZ1" s="78" t="s">
        <v>482</v>
      </c>
      <c r="CA1" s="78" t="s">
        <v>482</v>
      </c>
      <c r="CB1" s="78" t="s">
        <v>482</v>
      </c>
      <c r="CC1" s="78" t="s">
        <v>482</v>
      </c>
      <c r="CD1" s="78" t="s">
        <v>482</v>
      </c>
      <c r="CE1" s="78" t="s">
        <v>482</v>
      </c>
      <c r="CF1" s="78" t="s">
        <v>482</v>
      </c>
      <c r="CG1" s="78" t="s">
        <v>482</v>
      </c>
      <c r="CH1" s="78" t="s">
        <v>482</v>
      </c>
      <c r="CI1" s="78" t="s">
        <v>482</v>
      </c>
      <c r="CJ1" s="78" t="s">
        <v>482</v>
      </c>
      <c r="CK1" s="78" t="s">
        <v>482</v>
      </c>
      <c r="CL1" s="78" t="s">
        <v>482</v>
      </c>
      <c r="CM1" s="78" t="s">
        <v>482</v>
      </c>
      <c r="CN1" s="78" t="s">
        <v>482</v>
      </c>
      <c r="CO1" s="78" t="s">
        <v>482</v>
      </c>
      <c r="CP1" s="78" t="s">
        <v>483</v>
      </c>
    </row>
    <row r="2" spans="1:94" s="79" customFormat="1">
      <c r="A2" s="80" t="s">
        <v>1</v>
      </c>
      <c r="B2" s="81">
        <v>0</v>
      </c>
      <c r="C2" s="81">
        <v>0</v>
      </c>
      <c r="D2" s="81">
        <v>0</v>
      </c>
      <c r="E2" s="81">
        <v>0</v>
      </c>
      <c r="F2" s="81">
        <v>0</v>
      </c>
      <c r="G2" s="81">
        <v>0</v>
      </c>
      <c r="H2" s="81">
        <v>0</v>
      </c>
      <c r="I2" s="81">
        <v>0</v>
      </c>
      <c r="J2" s="81">
        <v>0</v>
      </c>
      <c r="K2" s="81">
        <v>0</v>
      </c>
      <c r="L2" s="81">
        <v>0</v>
      </c>
      <c r="M2" s="81">
        <v>0</v>
      </c>
      <c r="N2" s="81">
        <v>1</v>
      </c>
      <c r="O2" s="81">
        <v>1</v>
      </c>
      <c r="P2" s="81">
        <v>8</v>
      </c>
      <c r="Q2" s="81">
        <v>8</v>
      </c>
      <c r="R2" s="81">
        <v>8</v>
      </c>
      <c r="S2" s="81">
        <v>8</v>
      </c>
      <c r="T2" s="81">
        <v>8</v>
      </c>
      <c r="U2" s="81">
        <v>8</v>
      </c>
      <c r="V2" s="81">
        <v>8</v>
      </c>
      <c r="W2" s="81">
        <v>8</v>
      </c>
      <c r="X2" s="81">
        <v>8</v>
      </c>
      <c r="Y2" s="81">
        <v>8</v>
      </c>
      <c r="Z2" s="81">
        <v>8</v>
      </c>
      <c r="AA2" s="81">
        <v>8</v>
      </c>
      <c r="AB2" s="81">
        <v>8</v>
      </c>
      <c r="AC2" s="81">
        <v>8</v>
      </c>
      <c r="AD2" s="81">
        <v>8</v>
      </c>
      <c r="AE2" s="81">
        <v>8</v>
      </c>
      <c r="AF2" s="81">
        <v>8</v>
      </c>
      <c r="AG2" s="81">
        <v>8</v>
      </c>
      <c r="AH2" s="81">
        <v>8</v>
      </c>
      <c r="AI2" s="81">
        <v>8</v>
      </c>
      <c r="AJ2" s="81">
        <v>8</v>
      </c>
      <c r="AK2" s="81">
        <v>8</v>
      </c>
      <c r="AL2" s="81">
        <v>8</v>
      </c>
      <c r="AM2" s="81">
        <v>8</v>
      </c>
      <c r="AN2" s="81">
        <v>8</v>
      </c>
      <c r="AO2" s="81">
        <v>8</v>
      </c>
      <c r="AP2" s="81">
        <v>8</v>
      </c>
      <c r="AQ2" s="81">
        <v>8</v>
      </c>
      <c r="AR2" s="81">
        <v>8</v>
      </c>
      <c r="AS2" s="81">
        <v>8</v>
      </c>
      <c r="AT2" s="81">
        <v>8</v>
      </c>
      <c r="AU2" s="81">
        <v>8</v>
      </c>
      <c r="AV2" s="81">
        <v>8</v>
      </c>
      <c r="AW2" s="81">
        <v>8</v>
      </c>
      <c r="AX2" s="81">
        <v>8</v>
      </c>
      <c r="AY2" s="81">
        <v>8</v>
      </c>
      <c r="AZ2" s="81">
        <v>8</v>
      </c>
      <c r="BA2" s="81">
        <v>8</v>
      </c>
      <c r="BB2" s="81">
        <v>8</v>
      </c>
      <c r="BC2" s="81">
        <v>8</v>
      </c>
      <c r="BD2" s="81">
        <v>8</v>
      </c>
      <c r="BE2" s="81">
        <v>8</v>
      </c>
      <c r="BF2" s="81">
        <v>8</v>
      </c>
      <c r="BG2" s="81">
        <v>8</v>
      </c>
      <c r="BH2" s="81">
        <v>8</v>
      </c>
      <c r="BI2" s="81">
        <v>8</v>
      </c>
      <c r="BJ2" s="81">
        <v>8</v>
      </c>
      <c r="BK2" s="81">
        <v>8</v>
      </c>
      <c r="BL2" s="81">
        <v>8</v>
      </c>
      <c r="BM2" s="81">
        <v>8</v>
      </c>
      <c r="BN2" s="81">
        <v>8</v>
      </c>
      <c r="BO2" s="81">
        <v>8</v>
      </c>
      <c r="BP2" s="81">
        <v>8</v>
      </c>
      <c r="BQ2" s="81">
        <v>8</v>
      </c>
      <c r="BR2" s="81">
        <v>8</v>
      </c>
      <c r="BS2" s="81">
        <v>8</v>
      </c>
      <c r="BT2" s="81">
        <v>8</v>
      </c>
      <c r="BU2" s="81">
        <v>8</v>
      </c>
      <c r="BV2" s="81">
        <v>8</v>
      </c>
      <c r="BW2" s="81">
        <v>8</v>
      </c>
      <c r="BX2" s="81">
        <v>8</v>
      </c>
      <c r="BY2" s="81">
        <v>8</v>
      </c>
      <c r="BZ2" s="81">
        <v>8</v>
      </c>
      <c r="CA2" s="81">
        <v>8</v>
      </c>
      <c r="CB2" s="81">
        <v>8</v>
      </c>
      <c r="CC2" s="81">
        <v>8</v>
      </c>
      <c r="CD2" s="81">
        <v>8</v>
      </c>
      <c r="CE2" s="81">
        <v>8</v>
      </c>
      <c r="CF2" s="81">
        <v>8</v>
      </c>
      <c r="CG2" s="81">
        <v>8</v>
      </c>
      <c r="CH2" s="81">
        <v>8</v>
      </c>
      <c r="CI2" s="81">
        <v>8</v>
      </c>
      <c r="CJ2" s="81">
        <v>8</v>
      </c>
      <c r="CK2" s="81">
        <v>8</v>
      </c>
      <c r="CL2" s="81">
        <v>8</v>
      </c>
      <c r="CM2" s="81">
        <v>8</v>
      </c>
      <c r="CN2" s="81">
        <v>8</v>
      </c>
      <c r="CO2" s="81">
        <v>8</v>
      </c>
      <c r="CP2" s="81">
        <v>8</v>
      </c>
    </row>
    <row r="3" spans="1:94"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83">
        <v>41</v>
      </c>
      <c r="AQ3" s="83">
        <v>42</v>
      </c>
      <c r="AR3" s="83">
        <v>43</v>
      </c>
      <c r="AS3" s="83">
        <v>44</v>
      </c>
      <c r="AT3" s="83">
        <v>45</v>
      </c>
      <c r="AU3" s="83">
        <v>46</v>
      </c>
      <c r="AV3" s="83">
        <v>47</v>
      </c>
      <c r="AW3" s="83">
        <v>48</v>
      </c>
      <c r="AX3" s="83">
        <v>49</v>
      </c>
      <c r="AY3" s="83">
        <v>50</v>
      </c>
      <c r="AZ3" s="83">
        <v>51</v>
      </c>
      <c r="BA3" s="83">
        <v>52</v>
      </c>
      <c r="BB3" s="83">
        <v>53</v>
      </c>
      <c r="BC3" s="83">
        <v>54</v>
      </c>
      <c r="BD3" s="83">
        <v>55</v>
      </c>
      <c r="BE3" s="83">
        <v>56</v>
      </c>
      <c r="BF3" s="83">
        <v>57</v>
      </c>
      <c r="BG3" s="83">
        <v>58</v>
      </c>
      <c r="BH3" s="83">
        <v>59</v>
      </c>
      <c r="BI3" s="83">
        <v>60</v>
      </c>
      <c r="BJ3" s="83">
        <v>61</v>
      </c>
      <c r="BK3" s="83">
        <v>62</v>
      </c>
      <c r="BL3" s="83">
        <v>63</v>
      </c>
      <c r="BM3" s="83">
        <v>64</v>
      </c>
      <c r="BN3" s="83">
        <v>65</v>
      </c>
      <c r="BO3" s="83">
        <v>66</v>
      </c>
      <c r="BP3" s="83">
        <v>67</v>
      </c>
      <c r="BQ3" s="83">
        <v>68</v>
      </c>
      <c r="BR3" s="83">
        <v>69</v>
      </c>
      <c r="BS3" s="83">
        <v>70</v>
      </c>
      <c r="BT3" s="83">
        <v>71</v>
      </c>
      <c r="BU3" s="83">
        <v>72</v>
      </c>
      <c r="BV3" s="83">
        <v>73</v>
      </c>
      <c r="BW3" s="83">
        <v>74</v>
      </c>
      <c r="BX3" s="83">
        <v>75</v>
      </c>
      <c r="BY3" s="83">
        <v>76</v>
      </c>
      <c r="BZ3" s="83">
        <v>77</v>
      </c>
      <c r="CA3" s="83">
        <v>78</v>
      </c>
      <c r="CB3" s="83">
        <v>79</v>
      </c>
      <c r="CC3" s="83">
        <v>80</v>
      </c>
      <c r="CD3" s="83">
        <v>81</v>
      </c>
      <c r="CE3" s="83">
        <v>82</v>
      </c>
      <c r="CF3" s="83">
        <v>83</v>
      </c>
      <c r="CG3" s="83">
        <v>84</v>
      </c>
      <c r="CH3" s="83">
        <v>85</v>
      </c>
      <c r="CI3" s="83">
        <v>86</v>
      </c>
      <c r="CJ3" s="83">
        <v>87</v>
      </c>
      <c r="CK3" s="83">
        <v>88</v>
      </c>
      <c r="CL3" s="83">
        <v>89</v>
      </c>
      <c r="CM3" s="83">
        <v>90</v>
      </c>
      <c r="CN3" s="83">
        <v>91</v>
      </c>
      <c r="CO3" s="83">
        <v>92</v>
      </c>
      <c r="CP3" s="83">
        <v>93</v>
      </c>
    </row>
    <row r="4" spans="1:94" s="79" customFormat="1">
      <c r="A4" s="78" t="s">
        <v>3</v>
      </c>
      <c r="B4" s="84" t="s">
        <v>484</v>
      </c>
      <c r="C4" s="84" t="s">
        <v>484</v>
      </c>
      <c r="D4" s="84" t="s">
        <v>484</v>
      </c>
      <c r="E4" s="84" t="s">
        <v>484</v>
      </c>
      <c r="F4" s="84" t="s">
        <v>484</v>
      </c>
      <c r="G4" s="84" t="s">
        <v>484</v>
      </c>
      <c r="H4" s="84" t="s">
        <v>484</v>
      </c>
      <c r="I4" s="84" t="s">
        <v>484</v>
      </c>
      <c r="J4" s="84" t="s">
        <v>484</v>
      </c>
      <c r="K4" s="84" t="s">
        <v>484</v>
      </c>
      <c r="L4" s="84" t="s">
        <v>484</v>
      </c>
      <c r="M4" s="84" t="s">
        <v>484</v>
      </c>
      <c r="N4" s="84" t="s">
        <v>5</v>
      </c>
      <c r="O4" s="84" t="s">
        <v>5</v>
      </c>
      <c r="P4" s="84" t="s">
        <v>485</v>
      </c>
      <c r="Q4" s="84" t="s">
        <v>485</v>
      </c>
      <c r="R4" s="84" t="s">
        <v>485</v>
      </c>
      <c r="S4" s="84" t="s">
        <v>485</v>
      </c>
      <c r="T4" s="84" t="s">
        <v>485</v>
      </c>
      <c r="U4" s="84" t="s">
        <v>485</v>
      </c>
      <c r="V4" s="84" t="s">
        <v>485</v>
      </c>
      <c r="W4" s="84" t="s">
        <v>485</v>
      </c>
      <c r="X4" s="84" t="s">
        <v>485</v>
      </c>
      <c r="Y4" s="84" t="s">
        <v>485</v>
      </c>
      <c r="Z4" s="84" t="s">
        <v>485</v>
      </c>
      <c r="AA4" s="84" t="s">
        <v>485</v>
      </c>
      <c r="AB4" s="84" t="s">
        <v>485</v>
      </c>
      <c r="AC4" s="84" t="s">
        <v>485</v>
      </c>
      <c r="AD4" s="84" t="s">
        <v>485</v>
      </c>
      <c r="AE4" s="84" t="s">
        <v>485</v>
      </c>
      <c r="AF4" s="84" t="s">
        <v>485</v>
      </c>
      <c r="AG4" s="84" t="s">
        <v>485</v>
      </c>
      <c r="AH4" s="84" t="s">
        <v>485</v>
      </c>
      <c r="AI4" s="84" t="s">
        <v>485</v>
      </c>
      <c r="AJ4" s="84" t="s">
        <v>485</v>
      </c>
      <c r="AK4" s="84" t="s">
        <v>485</v>
      </c>
      <c r="AL4" s="84" t="s">
        <v>485</v>
      </c>
      <c r="AM4" s="84" t="s">
        <v>485</v>
      </c>
      <c r="AN4" s="84" t="s">
        <v>485</v>
      </c>
      <c r="AO4" s="84" t="s">
        <v>485</v>
      </c>
      <c r="AP4" s="84" t="s">
        <v>485</v>
      </c>
      <c r="AQ4" s="84" t="s">
        <v>485</v>
      </c>
      <c r="AR4" s="84" t="s">
        <v>485</v>
      </c>
      <c r="AS4" s="84" t="s">
        <v>485</v>
      </c>
      <c r="AT4" s="84" t="s">
        <v>485</v>
      </c>
      <c r="AU4" s="84" t="s">
        <v>485</v>
      </c>
      <c r="AV4" s="84" t="s">
        <v>485</v>
      </c>
      <c r="AW4" s="84" t="s">
        <v>485</v>
      </c>
      <c r="AX4" s="84" t="s">
        <v>485</v>
      </c>
      <c r="AY4" s="84" t="s">
        <v>485</v>
      </c>
      <c r="AZ4" s="84" t="s">
        <v>485</v>
      </c>
      <c r="BA4" s="84" t="s">
        <v>485</v>
      </c>
      <c r="BB4" s="84" t="s">
        <v>485</v>
      </c>
      <c r="BC4" s="84" t="s">
        <v>485</v>
      </c>
      <c r="BD4" s="84" t="s">
        <v>485</v>
      </c>
      <c r="BE4" s="84" t="s">
        <v>485</v>
      </c>
      <c r="BF4" s="84" t="s">
        <v>485</v>
      </c>
      <c r="BG4" s="84" t="s">
        <v>485</v>
      </c>
      <c r="BH4" s="84" t="s">
        <v>485</v>
      </c>
      <c r="BI4" s="84" t="s">
        <v>485</v>
      </c>
      <c r="BJ4" s="84" t="s">
        <v>485</v>
      </c>
      <c r="BK4" s="84" t="s">
        <v>485</v>
      </c>
      <c r="BL4" s="84" t="s">
        <v>485</v>
      </c>
      <c r="BM4" s="84" t="s">
        <v>485</v>
      </c>
      <c r="BN4" s="84" t="s">
        <v>485</v>
      </c>
      <c r="BO4" s="84" t="s">
        <v>485</v>
      </c>
      <c r="BP4" s="84" t="s">
        <v>485</v>
      </c>
      <c r="BQ4" s="84" t="s">
        <v>485</v>
      </c>
      <c r="BR4" s="84" t="s">
        <v>485</v>
      </c>
      <c r="BS4" s="84" t="s">
        <v>485</v>
      </c>
      <c r="BT4" s="84" t="s">
        <v>485</v>
      </c>
      <c r="BU4" s="84" t="s">
        <v>485</v>
      </c>
      <c r="BV4" s="84" t="s">
        <v>485</v>
      </c>
      <c r="BW4" s="84" t="s">
        <v>485</v>
      </c>
      <c r="BX4" s="84" t="s">
        <v>485</v>
      </c>
      <c r="BY4" s="84" t="s">
        <v>485</v>
      </c>
      <c r="BZ4" s="84" t="s">
        <v>485</v>
      </c>
      <c r="CA4" s="84" t="s">
        <v>485</v>
      </c>
      <c r="CB4" s="84" t="s">
        <v>485</v>
      </c>
      <c r="CC4" s="84" t="s">
        <v>485</v>
      </c>
      <c r="CD4" s="84" t="s">
        <v>485</v>
      </c>
      <c r="CE4" s="84" t="s">
        <v>485</v>
      </c>
      <c r="CF4" s="84" t="s">
        <v>485</v>
      </c>
      <c r="CG4" s="84" t="s">
        <v>485</v>
      </c>
      <c r="CH4" s="84" t="s">
        <v>485</v>
      </c>
      <c r="CI4" s="84" t="s">
        <v>485</v>
      </c>
      <c r="CJ4" s="84" t="s">
        <v>485</v>
      </c>
      <c r="CK4" s="84" t="s">
        <v>485</v>
      </c>
      <c r="CL4" s="84" t="s">
        <v>485</v>
      </c>
      <c r="CM4" s="84" t="s">
        <v>485</v>
      </c>
      <c r="CN4" s="84" t="s">
        <v>485</v>
      </c>
      <c r="CO4" s="84" t="s">
        <v>485</v>
      </c>
      <c r="CP4" s="84" t="s">
        <v>485</v>
      </c>
    </row>
    <row r="5" spans="1:94" s="88" customFormat="1" ht="20.100000000000001" customHeight="1">
      <c r="A5" s="168" t="s">
        <v>15</v>
      </c>
      <c r="B5" s="163" t="s">
        <v>486</v>
      </c>
      <c r="C5" s="163" t="s">
        <v>487</v>
      </c>
      <c r="D5" s="163" t="s">
        <v>488</v>
      </c>
      <c r="E5" s="163" t="s">
        <v>489</v>
      </c>
      <c r="F5" s="163" t="s">
        <v>490</v>
      </c>
      <c r="G5" s="163" t="s">
        <v>491</v>
      </c>
      <c r="H5" s="163" t="s">
        <v>27</v>
      </c>
      <c r="I5" s="163" t="s">
        <v>492</v>
      </c>
      <c r="J5" s="163" t="s">
        <v>493</v>
      </c>
      <c r="K5" s="163" t="s">
        <v>494</v>
      </c>
      <c r="L5" s="163" t="s">
        <v>495</v>
      </c>
      <c r="M5" s="163" t="s">
        <v>496</v>
      </c>
      <c r="N5" s="163" t="s">
        <v>497</v>
      </c>
      <c r="O5" s="163" t="s">
        <v>498</v>
      </c>
      <c r="P5" s="85" t="s">
        <v>499</v>
      </c>
      <c r="Q5" s="86"/>
      <c r="R5" s="86"/>
      <c r="S5" s="86"/>
      <c r="T5" s="86"/>
      <c r="U5" s="87"/>
      <c r="V5" s="85" t="s">
        <v>328</v>
      </c>
      <c r="W5" s="87"/>
      <c r="X5" s="163" t="s">
        <v>500</v>
      </c>
      <c r="Y5" s="163" t="s">
        <v>501</v>
      </c>
      <c r="Z5" s="165" t="s">
        <v>502</v>
      </c>
      <c r="AA5" s="166"/>
      <c r="AB5" s="166"/>
      <c r="AC5" s="166"/>
      <c r="AD5" s="166"/>
      <c r="AE5" s="166"/>
      <c r="AF5" s="166"/>
      <c r="AG5" s="166"/>
      <c r="AH5" s="166"/>
      <c r="AI5" s="166"/>
      <c r="AJ5" s="166"/>
      <c r="AK5" s="166"/>
      <c r="AL5" s="166"/>
      <c r="AM5" s="166"/>
      <c r="AN5" s="166"/>
      <c r="AO5" s="167"/>
      <c r="AP5" s="165" t="s">
        <v>503</v>
      </c>
      <c r="AQ5" s="166"/>
      <c r="AR5" s="166"/>
      <c r="AS5" s="166"/>
      <c r="AT5" s="166"/>
      <c r="AU5" s="166"/>
      <c r="AV5" s="166"/>
      <c r="AW5" s="167"/>
      <c r="AX5" s="163" t="s">
        <v>504</v>
      </c>
      <c r="AY5" s="163" t="s">
        <v>505</v>
      </c>
      <c r="AZ5" s="163" t="s">
        <v>506</v>
      </c>
      <c r="BA5" s="163" t="s">
        <v>507</v>
      </c>
      <c r="BB5" s="163" t="s">
        <v>508</v>
      </c>
      <c r="BC5" s="163" t="s">
        <v>509</v>
      </c>
      <c r="BD5" s="163" t="s">
        <v>510</v>
      </c>
      <c r="BE5" s="163" t="s">
        <v>511</v>
      </c>
      <c r="BF5" s="163" t="s">
        <v>512</v>
      </c>
      <c r="BG5" s="163" t="s">
        <v>513</v>
      </c>
      <c r="BH5" s="163" t="s">
        <v>514</v>
      </c>
      <c r="BI5" s="163" t="s">
        <v>515</v>
      </c>
      <c r="BJ5" s="163" t="s">
        <v>516</v>
      </c>
      <c r="BK5" s="163" t="s">
        <v>517</v>
      </c>
      <c r="BL5" s="163" t="s">
        <v>518</v>
      </c>
      <c r="BM5" s="163" t="s">
        <v>519</v>
      </c>
      <c r="BN5" s="163" t="s">
        <v>520</v>
      </c>
      <c r="BO5" s="163" t="s">
        <v>521</v>
      </c>
      <c r="BP5" s="163" t="s">
        <v>522</v>
      </c>
      <c r="BQ5" s="163" t="s">
        <v>523</v>
      </c>
      <c r="BR5" s="163" t="s">
        <v>524</v>
      </c>
      <c r="BS5" s="163" t="s">
        <v>525</v>
      </c>
      <c r="BT5" s="163" t="s">
        <v>526</v>
      </c>
      <c r="BU5" s="163" t="s">
        <v>527</v>
      </c>
      <c r="BV5" s="163" t="s">
        <v>528</v>
      </c>
      <c r="BW5" s="163" t="s">
        <v>529</v>
      </c>
      <c r="BX5" s="163" t="s">
        <v>530</v>
      </c>
      <c r="BY5" s="163" t="s">
        <v>531</v>
      </c>
      <c r="BZ5" s="163" t="s">
        <v>532</v>
      </c>
      <c r="CA5" s="163" t="s">
        <v>533</v>
      </c>
      <c r="CB5" s="163" t="s">
        <v>534</v>
      </c>
      <c r="CC5" s="163" t="s">
        <v>535</v>
      </c>
      <c r="CD5" s="163" t="s">
        <v>536</v>
      </c>
      <c r="CE5" s="163" t="s">
        <v>537</v>
      </c>
      <c r="CF5" s="163" t="s">
        <v>538</v>
      </c>
      <c r="CG5" s="163" t="s">
        <v>539</v>
      </c>
      <c r="CH5" s="163" t="s">
        <v>540</v>
      </c>
      <c r="CI5" s="163" t="s">
        <v>541</v>
      </c>
      <c r="CJ5" s="165" t="s">
        <v>542</v>
      </c>
      <c r="CK5" s="166"/>
      <c r="CL5" s="166"/>
      <c r="CM5" s="166"/>
      <c r="CN5" s="166"/>
      <c r="CO5" s="167"/>
      <c r="CP5" s="163" t="s">
        <v>543</v>
      </c>
    </row>
    <row r="6" spans="1:94" s="88" customFormat="1" ht="60" customHeight="1">
      <c r="A6" s="169"/>
      <c r="B6" s="164"/>
      <c r="C6" s="164"/>
      <c r="D6" s="164"/>
      <c r="E6" s="164"/>
      <c r="F6" s="164"/>
      <c r="G6" s="164"/>
      <c r="H6" s="164"/>
      <c r="I6" s="164"/>
      <c r="J6" s="164"/>
      <c r="K6" s="164"/>
      <c r="L6" s="164"/>
      <c r="M6" s="164"/>
      <c r="N6" s="164"/>
      <c r="O6" s="164"/>
      <c r="P6" s="89" t="s">
        <v>544</v>
      </c>
      <c r="Q6" s="89" t="s">
        <v>545</v>
      </c>
      <c r="R6" s="90" t="s">
        <v>546</v>
      </c>
      <c r="S6" s="90" t="s">
        <v>547</v>
      </c>
      <c r="T6" s="89" t="s">
        <v>548</v>
      </c>
      <c r="U6" s="89" t="s">
        <v>549</v>
      </c>
      <c r="V6" s="90" t="s">
        <v>550</v>
      </c>
      <c r="W6" s="90" t="s">
        <v>551</v>
      </c>
      <c r="X6" s="164"/>
      <c r="Y6" s="164"/>
      <c r="Z6" s="89" t="s">
        <v>552</v>
      </c>
      <c r="AA6" s="89" t="s">
        <v>553</v>
      </c>
      <c r="AB6" s="89" t="s">
        <v>554</v>
      </c>
      <c r="AC6" s="89" t="s">
        <v>555</v>
      </c>
      <c r="AD6" s="89" t="s">
        <v>556</v>
      </c>
      <c r="AE6" s="89" t="s">
        <v>557</v>
      </c>
      <c r="AF6" s="89" t="s">
        <v>558</v>
      </c>
      <c r="AG6" s="89" t="s">
        <v>559</v>
      </c>
      <c r="AH6" s="89" t="s">
        <v>560</v>
      </c>
      <c r="AI6" s="89" t="s">
        <v>561</v>
      </c>
      <c r="AJ6" s="89" t="s">
        <v>562</v>
      </c>
      <c r="AK6" s="89" t="s">
        <v>563</v>
      </c>
      <c r="AL6" s="89" t="s">
        <v>564</v>
      </c>
      <c r="AM6" s="89" t="s">
        <v>565</v>
      </c>
      <c r="AN6" s="89" t="s">
        <v>566</v>
      </c>
      <c r="AO6" s="89" t="s">
        <v>567</v>
      </c>
      <c r="AP6" s="89" t="s">
        <v>568</v>
      </c>
      <c r="AQ6" s="89" t="s">
        <v>569</v>
      </c>
      <c r="AR6" s="89" t="s">
        <v>570</v>
      </c>
      <c r="AS6" s="89" t="s">
        <v>571</v>
      </c>
      <c r="AT6" s="89" t="s">
        <v>572</v>
      </c>
      <c r="AU6" s="89" t="s">
        <v>573</v>
      </c>
      <c r="AV6" s="89" t="s">
        <v>574</v>
      </c>
      <c r="AW6" s="89" t="s">
        <v>575</v>
      </c>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91" t="s">
        <v>576</v>
      </c>
      <c r="CK6" s="91" t="s">
        <v>577</v>
      </c>
      <c r="CL6" s="91" t="s">
        <v>578</v>
      </c>
      <c r="CM6" s="91" t="s">
        <v>579</v>
      </c>
      <c r="CN6" s="91" t="s">
        <v>580</v>
      </c>
      <c r="CO6" s="91" t="s">
        <v>581</v>
      </c>
      <c r="CP6" s="164"/>
    </row>
    <row r="7" spans="1:94">
      <c r="A7" s="92"/>
      <c r="B7" s="93" t="s">
        <v>128</v>
      </c>
      <c r="C7" s="94" t="s">
        <v>129</v>
      </c>
      <c r="D7" s="93" t="s">
        <v>128</v>
      </c>
      <c r="E7" s="93" t="s">
        <v>128</v>
      </c>
      <c r="F7" s="93" t="s">
        <v>128</v>
      </c>
      <c r="G7" s="93" t="s">
        <v>128</v>
      </c>
      <c r="H7" s="95">
        <v>127094745</v>
      </c>
      <c r="I7" s="96">
        <v>340.8</v>
      </c>
      <c r="J7" s="96">
        <v>8.5711664611479961</v>
      </c>
      <c r="K7" s="96">
        <v>15.720777351603221</v>
      </c>
      <c r="L7" s="96">
        <v>33.55843932421763</v>
      </c>
      <c r="M7" s="96">
        <v>39.48236997171405</v>
      </c>
      <c r="N7" s="96">
        <v>80.77</v>
      </c>
      <c r="O7" s="96">
        <v>87.01</v>
      </c>
      <c r="P7" s="94">
        <v>1272.5999999999999</v>
      </c>
      <c r="Q7" s="97">
        <v>1001.300250454887</v>
      </c>
      <c r="R7" s="97">
        <v>22.4</v>
      </c>
      <c r="S7" s="97">
        <v>22.4</v>
      </c>
      <c r="T7" s="95">
        <v>1246867</v>
      </c>
      <c r="U7" s="97">
        <v>981.05315054528796</v>
      </c>
      <c r="V7" s="95">
        <v>95386084</v>
      </c>
      <c r="W7" s="97">
        <v>75051.162815582968</v>
      </c>
      <c r="X7" s="97">
        <v>18.672671954029202</v>
      </c>
      <c r="Y7" s="97">
        <v>6.4363798275040098</v>
      </c>
      <c r="Z7" s="95">
        <v>159402</v>
      </c>
      <c r="AA7" s="97">
        <v>12.731565419776969</v>
      </c>
      <c r="AB7" s="95">
        <v>571458</v>
      </c>
      <c r="AC7" s="97">
        <v>45.642808193466252</v>
      </c>
      <c r="AD7" s="95">
        <v>172424</v>
      </c>
      <c r="AE7" s="97">
        <v>13.771642990298893</v>
      </c>
      <c r="AF7" s="95">
        <v>348738</v>
      </c>
      <c r="AG7" s="97">
        <v>27.853983396457888</v>
      </c>
      <c r="AH7" s="95">
        <v>159300</v>
      </c>
      <c r="AI7" s="97">
        <v>13.362098612791042</v>
      </c>
      <c r="AJ7" s="95">
        <v>545369</v>
      </c>
      <c r="AK7" s="97">
        <v>45.745601747390069</v>
      </c>
      <c r="AL7" s="95">
        <v>189434</v>
      </c>
      <c r="AM7" s="97">
        <v>15.889741297021082</v>
      </c>
      <c r="AN7" s="95">
        <v>298075</v>
      </c>
      <c r="AO7" s="97">
        <v>25.002558342797805</v>
      </c>
      <c r="AP7" s="95">
        <v>130300</v>
      </c>
      <c r="AQ7" s="96">
        <v>11.027420446851727</v>
      </c>
      <c r="AR7" s="95">
        <v>400600</v>
      </c>
      <c r="AS7" s="96">
        <v>33.90318212593094</v>
      </c>
      <c r="AT7" s="95">
        <v>375200</v>
      </c>
      <c r="AU7" s="96">
        <v>31.753554502369667</v>
      </c>
      <c r="AV7" s="95">
        <v>275500</v>
      </c>
      <c r="AW7" s="96">
        <v>23.315842924847662</v>
      </c>
      <c r="AX7" s="93" t="s">
        <v>128</v>
      </c>
      <c r="AY7" s="93" t="s">
        <v>128</v>
      </c>
      <c r="AZ7" s="93" t="s">
        <v>128</v>
      </c>
      <c r="BA7" s="93" t="s">
        <v>128</v>
      </c>
      <c r="BB7" s="93" t="s">
        <v>128</v>
      </c>
      <c r="BC7" s="93" t="s">
        <v>128</v>
      </c>
      <c r="BD7" s="93" t="s">
        <v>128</v>
      </c>
      <c r="BE7" s="93" t="s">
        <v>128</v>
      </c>
      <c r="BF7" s="93" t="s">
        <v>128</v>
      </c>
      <c r="BG7" s="93" t="s">
        <v>128</v>
      </c>
      <c r="BH7" s="93" t="s">
        <v>128</v>
      </c>
      <c r="BI7" s="93" t="s">
        <v>128</v>
      </c>
      <c r="BJ7" s="95">
        <v>977056</v>
      </c>
      <c r="BK7" s="96">
        <v>768.76191851991996</v>
      </c>
      <c r="BL7" s="95">
        <v>83913</v>
      </c>
      <c r="BM7" s="96">
        <v>66.023972903049611</v>
      </c>
      <c r="BN7" s="95">
        <v>73895</v>
      </c>
      <c r="BO7" s="96">
        <v>58.14166431507455</v>
      </c>
      <c r="BP7" s="95">
        <v>328015</v>
      </c>
      <c r="BQ7" s="96">
        <v>258.08698856903959</v>
      </c>
      <c r="BR7" s="95">
        <v>14563</v>
      </c>
      <c r="BS7" s="96">
        <v>11.458380911028225</v>
      </c>
      <c r="BT7" s="95">
        <v>102105</v>
      </c>
      <c r="BU7" s="96">
        <v>80.337703970372644</v>
      </c>
      <c r="BV7" s="95">
        <v>14310</v>
      </c>
      <c r="BW7" s="96">
        <v>11.259316819117895</v>
      </c>
      <c r="BX7" s="95">
        <v>327210</v>
      </c>
      <c r="BY7" s="96">
        <v>257.45360282205218</v>
      </c>
      <c r="BZ7" s="95">
        <v>208127</v>
      </c>
      <c r="CA7" s="96">
        <v>163.75736069968906</v>
      </c>
      <c r="CB7" s="95">
        <v>103836</v>
      </c>
      <c r="CC7" s="96">
        <v>81.699680030043737</v>
      </c>
      <c r="CD7" s="95">
        <v>1169119.8999999999</v>
      </c>
      <c r="CE7" s="96">
        <v>919.88059773832504</v>
      </c>
      <c r="CF7" s="95">
        <v>139384.9</v>
      </c>
      <c r="CG7" s="96">
        <v>109.67007329846723</v>
      </c>
      <c r="CH7" s="95">
        <v>50333.78620000001</v>
      </c>
      <c r="CI7" s="96">
        <v>39.603357479492963</v>
      </c>
      <c r="CJ7" s="95">
        <v>355667.52555983479</v>
      </c>
      <c r="CK7" s="95">
        <v>138502.69691126866</v>
      </c>
      <c r="CL7" s="95">
        <v>192110.96514262244</v>
      </c>
      <c r="CM7" s="98">
        <v>1</v>
      </c>
      <c r="CN7" s="98">
        <v>1</v>
      </c>
      <c r="CO7" s="98">
        <v>1</v>
      </c>
      <c r="CP7" s="95">
        <v>256950.32404935799</v>
      </c>
    </row>
    <row r="8" spans="1:94" s="14" customFormat="1" ht="18" customHeight="1">
      <c r="A8" s="1"/>
      <c r="B8" s="101" t="s">
        <v>582</v>
      </c>
      <c r="C8" s="3" t="s">
        <v>132</v>
      </c>
      <c r="D8" s="21" t="s">
        <v>582</v>
      </c>
      <c r="E8" s="36" t="s">
        <v>128</v>
      </c>
      <c r="F8" s="36" t="s">
        <v>128</v>
      </c>
      <c r="G8" s="36" t="s">
        <v>128</v>
      </c>
      <c r="H8" s="4">
        <v>2304264</v>
      </c>
      <c r="I8" s="6">
        <v>183.1</v>
      </c>
      <c r="J8" s="13">
        <v>6.5586852685774399</v>
      </c>
      <c r="K8" s="13">
        <v>1.0147421790283699</v>
      </c>
      <c r="L8" s="13">
        <v>18.955455193197501</v>
      </c>
      <c r="M8" s="13">
        <v>16.624941432187502</v>
      </c>
      <c r="N8" s="13">
        <v>80.69</v>
      </c>
      <c r="O8" s="13">
        <v>87.32</v>
      </c>
      <c r="P8" s="13">
        <v>23.8</v>
      </c>
      <c r="Q8" s="6">
        <v>1032.8677616800853</v>
      </c>
      <c r="R8" s="9">
        <v>11.6</v>
      </c>
      <c r="S8" s="9">
        <v>11.9</v>
      </c>
      <c r="T8" s="8">
        <v>22549</v>
      </c>
      <c r="U8" s="6">
        <v>978.57710748421187</v>
      </c>
      <c r="V8" s="8">
        <v>1683233</v>
      </c>
      <c r="W8" s="6">
        <v>73048.617693111548</v>
      </c>
      <c r="X8" s="6">
        <v>19.080162438027799</v>
      </c>
      <c r="Y8" s="9">
        <v>7.5398037627552803</v>
      </c>
      <c r="Z8" s="8">
        <v>1993</v>
      </c>
      <c r="AA8" s="9">
        <v>9.2572808769566617</v>
      </c>
      <c r="AB8" s="71">
        <v>10626</v>
      </c>
      <c r="AC8" s="9">
        <v>49.356681685168837</v>
      </c>
      <c r="AD8" s="71">
        <v>2659</v>
      </c>
      <c r="AE8" s="9">
        <v>12.350782665242232</v>
      </c>
      <c r="AF8" s="71">
        <v>6251</v>
      </c>
      <c r="AG8" s="9">
        <v>29.035254772632264</v>
      </c>
      <c r="AH8" s="8">
        <v>2084</v>
      </c>
      <c r="AI8" s="6">
        <v>10.160897123354461</v>
      </c>
      <c r="AJ8" s="8">
        <v>10222</v>
      </c>
      <c r="AK8" s="6">
        <v>49.839102876645541</v>
      </c>
      <c r="AL8" s="8">
        <v>3503</v>
      </c>
      <c r="AM8" s="6">
        <v>17.079473427596294</v>
      </c>
      <c r="AN8" s="8">
        <v>4701</v>
      </c>
      <c r="AO8" s="6">
        <v>22.920526572403706</v>
      </c>
      <c r="AP8" s="8">
        <v>1700</v>
      </c>
      <c r="AQ8" s="13">
        <v>9.2896174863387984</v>
      </c>
      <c r="AR8" s="8">
        <v>5700</v>
      </c>
      <c r="AS8" s="13">
        <v>31.147540983606557</v>
      </c>
      <c r="AT8" s="8">
        <v>5700</v>
      </c>
      <c r="AU8" s="13">
        <v>31.147540983606557</v>
      </c>
      <c r="AV8" s="8">
        <v>5200</v>
      </c>
      <c r="AW8" s="13">
        <v>28.415300546448087</v>
      </c>
      <c r="AX8" s="23">
        <v>1802</v>
      </c>
      <c r="AY8" s="37">
        <v>9.6240119632557146</v>
      </c>
      <c r="AZ8" s="23">
        <v>5881</v>
      </c>
      <c r="BA8" s="37">
        <v>31.408886989959413</v>
      </c>
      <c r="BB8" s="23">
        <v>5858</v>
      </c>
      <c r="BC8" s="37">
        <v>31.286049989318521</v>
      </c>
      <c r="BD8" s="23">
        <v>5183</v>
      </c>
      <c r="BE8" s="37">
        <v>27.681051057466355</v>
      </c>
      <c r="BF8" s="13">
        <v>-9.5835423983943802</v>
      </c>
      <c r="BG8" s="13">
        <v>-44.654620741577261</v>
      </c>
      <c r="BH8" s="13">
        <v>120.30838661150808</v>
      </c>
      <c r="BI8" s="13">
        <v>-17.085266357382821</v>
      </c>
      <c r="BJ8" s="8">
        <v>17402</v>
      </c>
      <c r="BK8" s="13">
        <v>755.20860456961532</v>
      </c>
      <c r="BL8" s="8">
        <v>1077</v>
      </c>
      <c r="BM8" s="13">
        <v>46.739436106279491</v>
      </c>
      <c r="BN8" s="8">
        <v>1421</v>
      </c>
      <c r="BO8" s="13">
        <v>61.668281065016856</v>
      </c>
      <c r="BP8" s="8">
        <v>4877</v>
      </c>
      <c r="BQ8" s="13">
        <v>211.65109553419225</v>
      </c>
      <c r="BR8" s="8">
        <v>17</v>
      </c>
      <c r="BS8" s="13">
        <v>0.73776268691434665</v>
      </c>
      <c r="BT8" s="8">
        <v>1671</v>
      </c>
      <c r="BU8" s="13">
        <v>72.517732343169016</v>
      </c>
      <c r="BV8" s="8">
        <v>129</v>
      </c>
      <c r="BW8" s="6">
        <v>5.5983168595265127</v>
      </c>
      <c r="BX8" s="8">
        <v>4727</v>
      </c>
      <c r="BY8" s="13">
        <v>205.14142476730098</v>
      </c>
      <c r="BZ8" s="8">
        <v>3001</v>
      </c>
      <c r="CA8" s="13">
        <v>130.2368131429385</v>
      </c>
      <c r="CB8" s="8">
        <v>1443</v>
      </c>
      <c r="CC8" s="13">
        <v>62.623032777494245</v>
      </c>
      <c r="CD8" s="8">
        <v>21193.599999999999</v>
      </c>
      <c r="CE8" s="13">
        <v>919.75572243458203</v>
      </c>
      <c r="CF8" s="8">
        <v>1918.1</v>
      </c>
      <c r="CG8" s="13">
        <v>83.241329986494591</v>
      </c>
      <c r="CH8" s="8">
        <v>669.56000000000006</v>
      </c>
      <c r="CI8" s="13">
        <v>29.057434391198232</v>
      </c>
      <c r="CJ8" s="8">
        <v>364388.6636601605</v>
      </c>
      <c r="CK8" s="8">
        <v>144021.23319256006</v>
      </c>
      <c r="CL8" s="8">
        <v>194833.98842583181</v>
      </c>
      <c r="CM8" s="102">
        <v>0.95775679823765836</v>
      </c>
      <c r="CN8" s="102">
        <v>0.97828283845838793</v>
      </c>
      <c r="CO8" s="102">
        <v>0.94293255767548056</v>
      </c>
      <c r="CP8" s="8">
        <v>291926.65989467874</v>
      </c>
    </row>
    <row r="9" spans="1:94" s="14" customFormat="1" ht="18" customHeight="1">
      <c r="A9" s="1"/>
      <c r="B9" s="105" t="s">
        <v>583</v>
      </c>
      <c r="C9" s="3" t="s">
        <v>135</v>
      </c>
      <c r="D9" s="105" t="s">
        <v>582</v>
      </c>
      <c r="E9" s="3" t="s">
        <v>132</v>
      </c>
      <c r="F9" s="2" t="s">
        <v>128</v>
      </c>
      <c r="G9" s="36" t="s">
        <v>128</v>
      </c>
      <c r="H9" s="8">
        <v>211493</v>
      </c>
      <c r="I9" s="13">
        <v>91.191435051439697</v>
      </c>
      <c r="J9" s="13">
        <v>3.1784112414132233</v>
      </c>
      <c r="K9" s="13">
        <v>-10.943390603346794</v>
      </c>
      <c r="L9" s="13">
        <v>9.8481717230167263</v>
      </c>
      <c r="M9" s="13">
        <v>0.57038935273208236</v>
      </c>
      <c r="N9" s="25"/>
      <c r="O9" s="25"/>
      <c r="P9" s="13">
        <v>2.4</v>
      </c>
      <c r="Q9" s="13">
        <v>1134.7893310889722</v>
      </c>
      <c r="R9" s="6">
        <v>13.4</v>
      </c>
      <c r="S9" s="6">
        <v>14.9</v>
      </c>
      <c r="T9" s="8">
        <v>2349</v>
      </c>
      <c r="U9" s="6">
        <v>1110.6750578033316</v>
      </c>
      <c r="V9" s="8">
        <v>157976</v>
      </c>
      <c r="W9" s="6">
        <v>74695.616403379783</v>
      </c>
      <c r="X9" s="13">
        <v>18.614562265241261</v>
      </c>
      <c r="Y9" s="13">
        <v>7.22479052297024</v>
      </c>
      <c r="Z9" s="8">
        <v>384</v>
      </c>
      <c r="AA9" s="13">
        <v>18.568665377176018</v>
      </c>
      <c r="AB9" s="8">
        <v>735</v>
      </c>
      <c r="AC9" s="13">
        <v>35.541586073500966</v>
      </c>
      <c r="AD9" s="8">
        <v>212</v>
      </c>
      <c r="AE9" s="13">
        <v>10.251450676982591</v>
      </c>
      <c r="AF9" s="8">
        <v>737</v>
      </c>
      <c r="AG9" s="13">
        <v>35.638297872340424</v>
      </c>
      <c r="AH9" s="23">
        <v>384</v>
      </c>
      <c r="AI9" s="37">
        <v>20.115243583027762</v>
      </c>
      <c r="AJ9" s="23">
        <v>727</v>
      </c>
      <c r="AK9" s="37">
        <v>38.082765845992668</v>
      </c>
      <c r="AL9" s="23">
        <v>332</v>
      </c>
      <c r="AM9" s="37">
        <v>17.391304347826086</v>
      </c>
      <c r="AN9" s="23">
        <v>466</v>
      </c>
      <c r="AO9" s="37">
        <v>24.410686223153483</v>
      </c>
      <c r="AP9" s="8">
        <v>123</v>
      </c>
      <c r="AQ9" s="13">
        <v>8.1027667984189726</v>
      </c>
      <c r="AR9" s="8">
        <v>442</v>
      </c>
      <c r="AS9" s="13">
        <v>29.117259552042164</v>
      </c>
      <c r="AT9" s="8">
        <v>476</v>
      </c>
      <c r="AU9" s="13">
        <v>31.357048748353094</v>
      </c>
      <c r="AV9" s="8">
        <v>477</v>
      </c>
      <c r="AW9" s="13">
        <v>31.422924901185773</v>
      </c>
      <c r="AX9" s="8">
        <v>139</v>
      </c>
      <c r="AY9" s="13">
        <v>8.8310038119440915</v>
      </c>
      <c r="AZ9" s="8">
        <v>459</v>
      </c>
      <c r="BA9" s="13">
        <v>29.161372299872934</v>
      </c>
      <c r="BB9" s="8">
        <v>499</v>
      </c>
      <c r="BC9" s="13">
        <v>31.702668360864038</v>
      </c>
      <c r="BD9" s="8">
        <v>477</v>
      </c>
      <c r="BE9" s="13">
        <v>30.304955527318931</v>
      </c>
      <c r="BF9" s="13">
        <v>-63.802083333333336</v>
      </c>
      <c r="BG9" s="13">
        <v>-37.551020408163268</v>
      </c>
      <c r="BH9" s="13">
        <v>135.37735849056605</v>
      </c>
      <c r="BI9" s="13">
        <v>-35.278154681139753</v>
      </c>
      <c r="BJ9" s="8">
        <v>1382</v>
      </c>
      <c r="BK9" s="13">
        <v>653.44952315206649</v>
      </c>
      <c r="BL9" s="8">
        <v>108</v>
      </c>
      <c r="BM9" s="13">
        <v>51.065519899003746</v>
      </c>
      <c r="BN9" s="8">
        <v>187</v>
      </c>
      <c r="BO9" s="13">
        <v>88.419002047349082</v>
      </c>
      <c r="BP9" s="8">
        <v>691</v>
      </c>
      <c r="BQ9" s="13">
        <v>326.72476157603325</v>
      </c>
      <c r="BR9" s="8">
        <v>2</v>
      </c>
      <c r="BS9" s="13">
        <v>0.94565777590747679</v>
      </c>
      <c r="BT9" s="8">
        <v>158</v>
      </c>
      <c r="BU9" s="13">
        <v>74.706964296690671</v>
      </c>
      <c r="BV9" s="8">
        <v>5</v>
      </c>
      <c r="BW9" s="13">
        <v>2.3641444397686922</v>
      </c>
      <c r="BX9" s="8">
        <v>349</v>
      </c>
      <c r="BY9" s="13">
        <v>165.01728189585472</v>
      </c>
      <c r="BZ9" s="8">
        <v>207</v>
      </c>
      <c r="CA9" s="13">
        <v>97.875579806423858</v>
      </c>
      <c r="CB9" s="8">
        <v>124</v>
      </c>
      <c r="CC9" s="13">
        <v>58.63078210626356</v>
      </c>
      <c r="CD9" s="8">
        <v>1842.8</v>
      </c>
      <c r="CE9" s="13">
        <v>871.32907472114914</v>
      </c>
      <c r="CF9" s="8">
        <v>187.5</v>
      </c>
      <c r="CG9" s="13">
        <v>88.655416491325951</v>
      </c>
      <c r="CH9" s="8">
        <v>28.64</v>
      </c>
      <c r="CI9" s="13">
        <v>13.541819350995068</v>
      </c>
      <c r="CJ9" s="8">
        <v>363085.92625109747</v>
      </c>
      <c r="CK9" s="8">
        <v>131920.71939441958</v>
      </c>
      <c r="CL9" s="8">
        <v>202343.53958328872</v>
      </c>
      <c r="CM9" s="102">
        <v>0.9455541942930753</v>
      </c>
      <c r="CN9" s="102">
        <v>0.87965318040610285</v>
      </c>
      <c r="CO9" s="102">
        <v>0.97457744524588852</v>
      </c>
      <c r="CP9" s="8">
        <v>281238.31924299337</v>
      </c>
    </row>
    <row r="10" spans="1:94" s="14" customFormat="1" ht="18" customHeight="1">
      <c r="A10" s="1"/>
      <c r="B10" s="105" t="s">
        <v>584</v>
      </c>
      <c r="C10" s="3" t="s">
        <v>136</v>
      </c>
      <c r="D10" s="105" t="s">
        <v>582</v>
      </c>
      <c r="E10" s="3" t="s">
        <v>132</v>
      </c>
      <c r="F10" s="2" t="s">
        <v>128</v>
      </c>
      <c r="G10" s="36" t="s">
        <v>128</v>
      </c>
      <c r="H10" s="8">
        <v>916656</v>
      </c>
      <c r="I10" s="13">
        <v>412.169174183221</v>
      </c>
      <c r="J10" s="13">
        <v>11.479506371372377</v>
      </c>
      <c r="K10" s="13">
        <v>16.554926235549615</v>
      </c>
      <c r="L10" s="13">
        <v>29.665625904797675</v>
      </c>
      <c r="M10" s="13">
        <v>38.208481035440677</v>
      </c>
      <c r="N10" s="25"/>
      <c r="O10" s="25"/>
      <c r="P10" s="13">
        <v>9.5</v>
      </c>
      <c r="Q10" s="13">
        <v>1036.3756960080991</v>
      </c>
      <c r="R10" s="6">
        <v>12.6</v>
      </c>
      <c r="S10" s="6">
        <v>4.7</v>
      </c>
      <c r="T10" s="8">
        <v>9733</v>
      </c>
      <c r="U10" s="6">
        <v>1061.7941736049293</v>
      </c>
      <c r="V10" s="8">
        <v>750323</v>
      </c>
      <c r="W10" s="6">
        <v>81854.370669040509</v>
      </c>
      <c r="X10" s="13">
        <v>19.127263391576182</v>
      </c>
      <c r="Y10" s="13">
        <v>7.2881586299590744</v>
      </c>
      <c r="Z10" s="8">
        <v>1425</v>
      </c>
      <c r="AA10" s="13">
        <v>15.373826734275543</v>
      </c>
      <c r="AB10" s="8">
        <v>3832</v>
      </c>
      <c r="AC10" s="13">
        <v>41.342108102276406</v>
      </c>
      <c r="AD10" s="8">
        <v>1383</v>
      </c>
      <c r="AE10" s="13">
        <v>14.920703420002157</v>
      </c>
      <c r="AF10" s="8">
        <v>2629</v>
      </c>
      <c r="AG10" s="13">
        <v>28.363361743445896</v>
      </c>
      <c r="AH10" s="23">
        <v>1472</v>
      </c>
      <c r="AI10" s="37">
        <v>16.691234833881392</v>
      </c>
      <c r="AJ10" s="23">
        <v>3520</v>
      </c>
      <c r="AK10" s="37">
        <v>39.913822428846807</v>
      </c>
      <c r="AL10" s="23">
        <v>1703</v>
      </c>
      <c r="AM10" s="37">
        <v>19.310579430774464</v>
      </c>
      <c r="AN10" s="23">
        <v>2124</v>
      </c>
      <c r="AO10" s="37">
        <v>24.084363306497337</v>
      </c>
      <c r="AP10" s="8">
        <v>799</v>
      </c>
      <c r="AQ10" s="13">
        <v>10.339026915113871</v>
      </c>
      <c r="AR10" s="8">
        <v>2526</v>
      </c>
      <c r="AS10" s="13">
        <v>32.686335403726709</v>
      </c>
      <c r="AT10" s="8">
        <v>2308</v>
      </c>
      <c r="AU10" s="13">
        <v>29.865424430641824</v>
      </c>
      <c r="AV10" s="8">
        <v>2095</v>
      </c>
      <c r="AW10" s="13">
        <v>27.109213250517598</v>
      </c>
      <c r="AX10" s="8">
        <v>817</v>
      </c>
      <c r="AY10" s="13">
        <v>10.494540783558124</v>
      </c>
      <c r="AZ10" s="8">
        <v>2547</v>
      </c>
      <c r="BA10" s="13">
        <v>32.716763005780351</v>
      </c>
      <c r="BB10" s="8">
        <v>2326</v>
      </c>
      <c r="BC10" s="13">
        <v>29.877970456005137</v>
      </c>
      <c r="BD10" s="8">
        <v>2095</v>
      </c>
      <c r="BE10" s="13">
        <v>26.91072575465639</v>
      </c>
      <c r="BF10" s="13">
        <v>-42.666666666666671</v>
      </c>
      <c r="BG10" s="13">
        <v>-33.533402922755741</v>
      </c>
      <c r="BH10" s="13">
        <v>68.185104844540859</v>
      </c>
      <c r="BI10" s="13">
        <v>-20.311905667554203</v>
      </c>
      <c r="BJ10" s="8">
        <v>7116</v>
      </c>
      <c r="BK10" s="13">
        <v>776.29994239932978</v>
      </c>
      <c r="BL10" s="8">
        <v>546</v>
      </c>
      <c r="BM10" s="13">
        <v>59.564329475833901</v>
      </c>
      <c r="BN10" s="8">
        <v>769</v>
      </c>
      <c r="BO10" s="13">
        <v>83.891885287392441</v>
      </c>
      <c r="BP10" s="8">
        <v>2442</v>
      </c>
      <c r="BQ10" s="13">
        <v>266.40309996334503</v>
      </c>
      <c r="BR10" s="8">
        <v>6</v>
      </c>
      <c r="BS10" s="13">
        <v>0.65455307116300987</v>
      </c>
      <c r="BT10" s="8">
        <v>716</v>
      </c>
      <c r="BU10" s="13">
        <v>78.109999825452505</v>
      </c>
      <c r="BV10" s="8">
        <v>50</v>
      </c>
      <c r="BW10" s="13">
        <v>5.4546089263584161</v>
      </c>
      <c r="BX10" s="8">
        <v>2445</v>
      </c>
      <c r="BY10" s="13">
        <v>266.73037649892655</v>
      </c>
      <c r="BZ10" s="8">
        <v>1584</v>
      </c>
      <c r="CA10" s="13">
        <v>172.80201078703462</v>
      </c>
      <c r="CB10" s="8">
        <v>688</v>
      </c>
      <c r="CC10" s="13">
        <v>75.055418826691792</v>
      </c>
      <c r="CD10" s="8">
        <v>9135.2000000000007</v>
      </c>
      <c r="CE10" s="13">
        <v>996.57886928138805</v>
      </c>
      <c r="CF10" s="8">
        <v>971.4</v>
      </c>
      <c r="CG10" s="13">
        <v>105.97214222129131</v>
      </c>
      <c r="CH10" s="8">
        <v>306.66999999999996</v>
      </c>
      <c r="CI10" s="13">
        <v>33.455298388926707</v>
      </c>
      <c r="CJ10" s="8">
        <v>365177.74700774829</v>
      </c>
      <c r="CK10" s="8">
        <v>144682.61612401353</v>
      </c>
      <c r="CL10" s="8">
        <v>193268.80872695157</v>
      </c>
      <c r="CM10" s="102">
        <v>0.96741076607472842</v>
      </c>
      <c r="CN10" s="102">
        <v>0.98203516883744291</v>
      </c>
      <c r="CO10" s="102">
        <v>0.94723529671564488</v>
      </c>
      <c r="CP10" s="8">
        <v>289880.93905266019</v>
      </c>
    </row>
    <row r="11" spans="1:94" s="14" customFormat="1" ht="18" customHeight="1">
      <c r="A11" s="1"/>
      <c r="B11" s="105" t="s">
        <v>585</v>
      </c>
      <c r="C11" s="3" t="s">
        <v>134</v>
      </c>
      <c r="D11" s="105" t="s">
        <v>582</v>
      </c>
      <c r="E11" s="3" t="s">
        <v>132</v>
      </c>
      <c r="F11" s="2" t="s">
        <v>128</v>
      </c>
      <c r="G11" s="36" t="s">
        <v>128</v>
      </c>
      <c r="H11" s="8">
        <v>227225</v>
      </c>
      <c r="I11" s="13">
        <v>309.769198260466</v>
      </c>
      <c r="J11" s="13">
        <v>4.8183697578263436</v>
      </c>
      <c r="K11" s="13">
        <v>-2.6358535144713526</v>
      </c>
      <c r="L11" s="13">
        <v>18.064665260481377</v>
      </c>
      <c r="M11" s="13">
        <v>11.835071802132394</v>
      </c>
      <c r="N11" s="25"/>
      <c r="O11" s="25"/>
      <c r="P11" s="13">
        <v>2.2000000000000002</v>
      </c>
      <c r="Q11" s="13">
        <v>968.20332269776657</v>
      </c>
      <c r="R11" s="6">
        <v>13.3</v>
      </c>
      <c r="S11" s="6">
        <v>39.6</v>
      </c>
      <c r="T11" s="8">
        <v>1482</v>
      </c>
      <c r="U11" s="6">
        <v>652.21696556276822</v>
      </c>
      <c r="V11" s="8">
        <v>189329</v>
      </c>
      <c r="W11" s="6">
        <v>83322.257674111563</v>
      </c>
      <c r="X11" s="13">
        <v>17.479469716079489</v>
      </c>
      <c r="Y11" s="13">
        <v>6.8219400767958742</v>
      </c>
      <c r="Z11" s="8">
        <v>0</v>
      </c>
      <c r="AA11" s="13">
        <v>0</v>
      </c>
      <c r="AB11" s="8">
        <v>1024</v>
      </c>
      <c r="AC11" s="13">
        <v>57.01559020044543</v>
      </c>
      <c r="AD11" s="8">
        <v>213</v>
      </c>
      <c r="AE11" s="13">
        <v>11.859688195991092</v>
      </c>
      <c r="AF11" s="8">
        <v>559</v>
      </c>
      <c r="AG11" s="13">
        <v>31.124721603563476</v>
      </c>
      <c r="AH11" s="23">
        <v>0</v>
      </c>
      <c r="AI11" s="37">
        <v>0</v>
      </c>
      <c r="AJ11" s="23">
        <v>971</v>
      </c>
      <c r="AK11" s="37">
        <v>59.643734643734646</v>
      </c>
      <c r="AL11" s="23">
        <v>266</v>
      </c>
      <c r="AM11" s="37">
        <v>16.339066339066338</v>
      </c>
      <c r="AN11" s="23">
        <v>391</v>
      </c>
      <c r="AO11" s="37">
        <v>24.017199017199019</v>
      </c>
      <c r="AP11" s="8">
        <v>87</v>
      </c>
      <c r="AQ11" s="13">
        <v>5.4511278195488719</v>
      </c>
      <c r="AR11" s="8">
        <v>449</v>
      </c>
      <c r="AS11" s="13">
        <v>28.132832080200505</v>
      </c>
      <c r="AT11" s="8">
        <v>627</v>
      </c>
      <c r="AU11" s="13">
        <v>39.285714285714285</v>
      </c>
      <c r="AV11" s="8">
        <v>433</v>
      </c>
      <c r="AW11" s="13">
        <v>27.130325814536345</v>
      </c>
      <c r="AX11" s="8">
        <v>105</v>
      </c>
      <c r="AY11" s="13">
        <v>6.3367531683765836</v>
      </c>
      <c r="AZ11" s="8">
        <v>472</v>
      </c>
      <c r="BA11" s="13">
        <v>28.485214242607121</v>
      </c>
      <c r="BB11" s="8">
        <v>648</v>
      </c>
      <c r="BC11" s="13">
        <v>39.106819553409778</v>
      </c>
      <c r="BD11" s="8">
        <v>432</v>
      </c>
      <c r="BE11" s="13">
        <v>26.071213035606515</v>
      </c>
      <c r="BF11" s="106" t="s">
        <v>131</v>
      </c>
      <c r="BG11" s="13">
        <v>-53.90625</v>
      </c>
      <c r="BH11" s="13">
        <v>204.22535211267606</v>
      </c>
      <c r="BI11" s="13">
        <v>-22.719141323792485</v>
      </c>
      <c r="BJ11" s="8">
        <v>1432</v>
      </c>
      <c r="BK11" s="13">
        <v>630.21234459236439</v>
      </c>
      <c r="BL11" s="8">
        <v>120</v>
      </c>
      <c r="BM11" s="13">
        <v>52.81109032896908</v>
      </c>
      <c r="BN11" s="8">
        <v>128</v>
      </c>
      <c r="BO11" s="13">
        <v>56.331829684233689</v>
      </c>
      <c r="BP11" s="8">
        <v>505</v>
      </c>
      <c r="BQ11" s="13">
        <v>222.24667180107821</v>
      </c>
      <c r="BR11" s="8">
        <v>1</v>
      </c>
      <c r="BS11" s="13">
        <v>0.4400924194080757</v>
      </c>
      <c r="BT11" s="8">
        <v>169</v>
      </c>
      <c r="BU11" s="13">
        <v>74.37561887996479</v>
      </c>
      <c r="BV11" s="8">
        <v>6</v>
      </c>
      <c r="BW11" s="13">
        <v>2.6405545164484541</v>
      </c>
      <c r="BX11" s="8">
        <v>303</v>
      </c>
      <c r="BY11" s="13">
        <v>133.34800308064692</v>
      </c>
      <c r="BZ11" s="8">
        <v>138</v>
      </c>
      <c r="CA11" s="13">
        <v>60.732753878314448</v>
      </c>
      <c r="CB11" s="8">
        <v>149</v>
      </c>
      <c r="CC11" s="13">
        <v>65.573770491803273</v>
      </c>
      <c r="CD11" s="8">
        <v>1629.1</v>
      </c>
      <c r="CE11" s="13">
        <v>716.95456045769606</v>
      </c>
      <c r="CF11" s="8">
        <v>113.7</v>
      </c>
      <c r="CG11" s="13">
        <v>50.038508086698208</v>
      </c>
      <c r="CH11" s="8">
        <v>52.96</v>
      </c>
      <c r="CI11" s="13">
        <v>23.307294531851689</v>
      </c>
      <c r="CJ11" s="8">
        <v>355711.50988805969</v>
      </c>
      <c r="CK11" s="8">
        <v>138182.11714344943</v>
      </c>
      <c r="CL11" s="8">
        <v>192436.26256218905</v>
      </c>
      <c r="CM11" s="102">
        <v>0.92697465212713293</v>
      </c>
      <c r="CN11" s="102">
        <v>0.92122903550158008</v>
      </c>
      <c r="CO11" s="102">
        <v>0.92806316894450047</v>
      </c>
      <c r="CP11" s="8">
        <v>270766.98203424981</v>
      </c>
    </row>
    <row r="12" spans="1:94" s="14" customFormat="1" ht="18" customHeight="1">
      <c r="A12" s="1"/>
      <c r="B12" s="105" t="s">
        <v>586</v>
      </c>
      <c r="C12" s="3" t="s">
        <v>137</v>
      </c>
      <c r="D12" s="105" t="s">
        <v>582</v>
      </c>
      <c r="E12" s="3" t="s">
        <v>132</v>
      </c>
      <c r="F12" s="2" t="s">
        <v>128</v>
      </c>
      <c r="G12" s="36" t="s">
        <v>128</v>
      </c>
      <c r="H12" s="8">
        <v>448375</v>
      </c>
      <c r="I12" s="13">
        <v>273.92720119254199</v>
      </c>
      <c r="J12" s="13">
        <v>5.80231103921877</v>
      </c>
      <c r="K12" s="13">
        <v>-1.3292594339975885</v>
      </c>
      <c r="L12" s="13">
        <v>17.633308151716864</v>
      </c>
      <c r="M12" s="13">
        <v>13.050729079065523</v>
      </c>
      <c r="N12" s="25"/>
      <c r="O12" s="25"/>
      <c r="P12" s="13">
        <v>4.5999999999999996</v>
      </c>
      <c r="Q12" s="13">
        <v>1025.9269584611095</v>
      </c>
      <c r="R12" s="6">
        <v>14.8</v>
      </c>
      <c r="S12" s="6">
        <v>9.9</v>
      </c>
      <c r="T12" s="8">
        <v>4774</v>
      </c>
      <c r="U12" s="6">
        <v>1064.7337608028993</v>
      </c>
      <c r="V12" s="8">
        <v>307178</v>
      </c>
      <c r="W12" s="6">
        <v>68509.172010036244</v>
      </c>
      <c r="X12" s="13">
        <v>18.404242235710306</v>
      </c>
      <c r="Y12" s="13">
        <v>7.6843498831648924</v>
      </c>
      <c r="Z12" s="8">
        <v>72</v>
      </c>
      <c r="AA12" s="13">
        <v>1.6574585635359116</v>
      </c>
      <c r="AB12" s="8">
        <v>2396</v>
      </c>
      <c r="AC12" s="13">
        <v>55.156537753222835</v>
      </c>
      <c r="AD12" s="8">
        <v>311</v>
      </c>
      <c r="AE12" s="13">
        <v>7.1593001841620625</v>
      </c>
      <c r="AF12" s="8">
        <v>1565</v>
      </c>
      <c r="AG12" s="13">
        <v>36.02670349907919</v>
      </c>
      <c r="AH12" s="23">
        <v>116</v>
      </c>
      <c r="AI12" s="37">
        <v>2.8684470820969339</v>
      </c>
      <c r="AJ12" s="23">
        <v>2257</v>
      </c>
      <c r="AK12" s="37">
        <v>55.811078140454995</v>
      </c>
      <c r="AL12" s="23">
        <v>457</v>
      </c>
      <c r="AM12" s="37">
        <v>11.300692383778438</v>
      </c>
      <c r="AN12" s="23">
        <v>1214</v>
      </c>
      <c r="AO12" s="37">
        <v>30.019782393669637</v>
      </c>
      <c r="AP12" s="23">
        <v>359</v>
      </c>
      <c r="AQ12" s="37">
        <v>9.8979873173421566</v>
      </c>
      <c r="AR12" s="23">
        <v>1127</v>
      </c>
      <c r="AS12" s="37">
        <v>31.072511717673006</v>
      </c>
      <c r="AT12" s="23">
        <v>974</v>
      </c>
      <c r="AU12" s="37">
        <v>26.854149434794593</v>
      </c>
      <c r="AV12" s="23">
        <v>1167</v>
      </c>
      <c r="AW12" s="37">
        <v>32.175351530190241</v>
      </c>
      <c r="AX12" s="23">
        <v>378</v>
      </c>
      <c r="AY12" s="13">
        <v>10.255018990775909</v>
      </c>
      <c r="AZ12" s="23">
        <v>1147</v>
      </c>
      <c r="BA12" s="13">
        <v>31.117742810634834</v>
      </c>
      <c r="BB12" s="23">
        <v>993</v>
      </c>
      <c r="BC12" s="13">
        <v>26.939772110689091</v>
      </c>
      <c r="BD12" s="23">
        <v>1168</v>
      </c>
      <c r="BE12" s="13">
        <v>31.687466087900162</v>
      </c>
      <c r="BF12" s="13">
        <v>425</v>
      </c>
      <c r="BG12" s="13">
        <v>-52.128547579298832</v>
      </c>
      <c r="BH12" s="13">
        <v>219.29260450160771</v>
      </c>
      <c r="BI12" s="13">
        <v>-25.36741214057508</v>
      </c>
      <c r="BJ12" s="8">
        <v>3488</v>
      </c>
      <c r="BK12" s="13">
        <v>777.92026763311958</v>
      </c>
      <c r="BL12" s="8">
        <v>205</v>
      </c>
      <c r="BM12" s="13">
        <v>45.720657931419012</v>
      </c>
      <c r="BN12" s="8">
        <v>58</v>
      </c>
      <c r="BO12" s="13">
        <v>12.935600780596598</v>
      </c>
      <c r="BP12" s="8">
        <v>856</v>
      </c>
      <c r="BQ12" s="13">
        <v>190.91162531363256</v>
      </c>
      <c r="BR12" s="8">
        <v>0</v>
      </c>
      <c r="BS12" s="13">
        <v>0</v>
      </c>
      <c r="BT12" s="8">
        <v>301</v>
      </c>
      <c r="BU12" s="13">
        <v>67.131307499303048</v>
      </c>
      <c r="BV12" s="8">
        <v>25</v>
      </c>
      <c r="BW12" s="13">
        <v>5.5756899916364651</v>
      </c>
      <c r="BX12" s="8">
        <v>818</v>
      </c>
      <c r="BY12" s="13">
        <v>182.43657652634514</v>
      </c>
      <c r="BZ12" s="8">
        <v>540</v>
      </c>
      <c r="CA12" s="13">
        <v>120.43490381934765</v>
      </c>
      <c r="CB12" s="8">
        <v>242</v>
      </c>
      <c r="CC12" s="13">
        <v>53.972679119040976</v>
      </c>
      <c r="CD12" s="8">
        <v>4342.2</v>
      </c>
      <c r="CE12" s="13">
        <v>968.43044326735424</v>
      </c>
      <c r="CF12" s="8">
        <v>362.2</v>
      </c>
      <c r="CG12" s="13">
        <v>80.780596598829106</v>
      </c>
      <c r="CH12" s="8">
        <v>138.53999999999996</v>
      </c>
      <c r="CI12" s="13">
        <v>30.898243657652625</v>
      </c>
      <c r="CJ12" s="8">
        <v>366814.81687541632</v>
      </c>
      <c r="CK12" s="8">
        <v>150878.43580811776</v>
      </c>
      <c r="CL12" s="8">
        <v>191800.79782041343</v>
      </c>
      <c r="CM12" s="102">
        <v>0.94079263889436426</v>
      </c>
      <c r="CN12" s="102">
        <v>0.9909588503329928</v>
      </c>
      <c r="CO12" s="102">
        <v>0.90935783623585043</v>
      </c>
      <c r="CP12" s="8">
        <v>279306.32258787955</v>
      </c>
    </row>
    <row r="13" spans="1:94" s="14" customFormat="1" ht="18" customHeight="1">
      <c r="A13" s="1"/>
      <c r="B13" s="105" t="s">
        <v>587</v>
      </c>
      <c r="C13" s="3" t="s">
        <v>138</v>
      </c>
      <c r="D13" s="105" t="s">
        <v>582</v>
      </c>
      <c r="E13" s="3" t="s">
        <v>132</v>
      </c>
      <c r="F13" s="2" t="s">
        <v>128</v>
      </c>
      <c r="G13" s="36" t="s">
        <v>128</v>
      </c>
      <c r="H13" s="8">
        <v>168912</v>
      </c>
      <c r="I13" s="13">
        <v>63.759625547334998</v>
      </c>
      <c r="J13" s="13">
        <v>4.7750394039260637</v>
      </c>
      <c r="K13" s="13">
        <v>-13.902421550365382</v>
      </c>
      <c r="L13" s="13">
        <v>7.7670828171161723</v>
      </c>
      <c r="M13" s="13">
        <v>-1.4517614917881763</v>
      </c>
      <c r="N13" s="25"/>
      <c r="O13" s="25"/>
      <c r="P13" s="13">
        <v>1.8</v>
      </c>
      <c r="Q13" s="13">
        <v>1065.6436487638534</v>
      </c>
      <c r="R13" s="6">
        <v>6.8</v>
      </c>
      <c r="S13" s="6">
        <v>20</v>
      </c>
      <c r="T13" s="8">
        <v>1332</v>
      </c>
      <c r="U13" s="6">
        <v>788.57630008525143</v>
      </c>
      <c r="V13" s="8">
        <v>72756</v>
      </c>
      <c r="W13" s="6">
        <v>43073.316283034954</v>
      </c>
      <c r="X13" s="13">
        <v>19.424225216388759</v>
      </c>
      <c r="Y13" s="13">
        <v>8.3475298126064725</v>
      </c>
      <c r="Z13" s="8">
        <v>20</v>
      </c>
      <c r="AA13" s="13">
        <v>1.5071590052750565</v>
      </c>
      <c r="AB13" s="8">
        <v>1010</v>
      </c>
      <c r="AC13" s="13">
        <v>76.111529766390348</v>
      </c>
      <c r="AD13" s="8">
        <v>155</v>
      </c>
      <c r="AE13" s="13">
        <v>11.680482290881688</v>
      </c>
      <c r="AF13" s="8">
        <v>142</v>
      </c>
      <c r="AG13" s="13">
        <v>10.700828937452901</v>
      </c>
      <c r="AH13" s="23">
        <v>20</v>
      </c>
      <c r="AI13" s="37">
        <v>1.5974440894568689</v>
      </c>
      <c r="AJ13" s="23">
        <v>985</v>
      </c>
      <c r="AK13" s="37">
        <v>78.674121405750796</v>
      </c>
      <c r="AL13" s="23">
        <v>155</v>
      </c>
      <c r="AM13" s="37">
        <v>12.380191693290735</v>
      </c>
      <c r="AN13" s="23">
        <v>92</v>
      </c>
      <c r="AO13" s="37">
        <v>7.3482428115015974</v>
      </c>
      <c r="AP13" s="23">
        <v>76</v>
      </c>
      <c r="AQ13" s="37">
        <v>6.0413354531001593</v>
      </c>
      <c r="AR13" s="23">
        <v>362</v>
      </c>
      <c r="AS13" s="37">
        <v>28.775834658187598</v>
      </c>
      <c r="AT13" s="23">
        <v>424</v>
      </c>
      <c r="AU13" s="37">
        <v>33.704292527821941</v>
      </c>
      <c r="AV13" s="23">
        <v>396</v>
      </c>
      <c r="AW13" s="37">
        <v>31.4785373608903</v>
      </c>
      <c r="AX13" s="23">
        <v>99</v>
      </c>
      <c r="AY13" s="13">
        <v>7.4548192771084336</v>
      </c>
      <c r="AZ13" s="23">
        <v>385</v>
      </c>
      <c r="BA13" s="13">
        <v>28.990963855421686</v>
      </c>
      <c r="BB13" s="23">
        <v>448</v>
      </c>
      <c r="BC13" s="13">
        <v>33.734939759036145</v>
      </c>
      <c r="BD13" s="23">
        <v>396</v>
      </c>
      <c r="BE13" s="13">
        <v>29.819277108433734</v>
      </c>
      <c r="BF13" s="13">
        <v>395</v>
      </c>
      <c r="BG13" s="13">
        <v>-61.881188118811878</v>
      </c>
      <c r="BH13" s="13">
        <v>189.03225806451613</v>
      </c>
      <c r="BI13" s="13">
        <v>178.87323943661971</v>
      </c>
      <c r="BJ13" s="8">
        <v>1191</v>
      </c>
      <c r="BK13" s="13">
        <v>705.10088093208299</v>
      </c>
      <c r="BL13" s="8">
        <v>0</v>
      </c>
      <c r="BM13" s="13">
        <v>0</v>
      </c>
      <c r="BN13" s="8">
        <v>79</v>
      </c>
      <c r="BO13" s="13">
        <v>46.769915695746896</v>
      </c>
      <c r="BP13" s="8">
        <v>194</v>
      </c>
      <c r="BQ13" s="13">
        <v>114.85270436677087</v>
      </c>
      <c r="BR13" s="8">
        <v>6</v>
      </c>
      <c r="BS13" s="13">
        <v>3.5521454958795111</v>
      </c>
      <c r="BT13" s="8">
        <v>100</v>
      </c>
      <c r="BU13" s="13">
        <v>59.20242493132519</v>
      </c>
      <c r="BV13" s="8">
        <v>12</v>
      </c>
      <c r="BW13" s="13">
        <v>7.1042909917590222</v>
      </c>
      <c r="BX13" s="8">
        <v>231</v>
      </c>
      <c r="BY13" s="13">
        <v>136.75760159136118</v>
      </c>
      <c r="BZ13" s="8">
        <v>159</v>
      </c>
      <c r="CA13" s="13">
        <v>94.131855640807046</v>
      </c>
      <c r="CB13" s="8">
        <v>64</v>
      </c>
      <c r="CC13" s="13">
        <v>37.889551956048116</v>
      </c>
      <c r="CD13" s="8">
        <v>1342</v>
      </c>
      <c r="CE13" s="13">
        <v>794.49654257838404</v>
      </c>
      <c r="CF13" s="8">
        <v>105</v>
      </c>
      <c r="CG13" s="13">
        <v>62.16254617789145</v>
      </c>
      <c r="CH13" s="8">
        <v>58.75</v>
      </c>
      <c r="CI13" s="13">
        <v>34.781424647153543</v>
      </c>
      <c r="CJ13" s="8">
        <v>327426.96743079042</v>
      </c>
      <c r="CK13" s="8">
        <v>130775.5241137417</v>
      </c>
      <c r="CL13" s="8">
        <v>177510.88137291744</v>
      </c>
      <c r="CM13" s="102">
        <v>0.8732213172065707</v>
      </c>
      <c r="CN13" s="102">
        <v>0.89265387103472993</v>
      </c>
      <c r="CO13" s="102">
        <v>0.8765389193083748</v>
      </c>
      <c r="CP13" s="8">
        <v>307952.34171355807</v>
      </c>
    </row>
    <row r="14" spans="1:94" s="14" customFormat="1" ht="18" customHeight="1">
      <c r="A14" s="1"/>
      <c r="B14" s="105" t="s">
        <v>588</v>
      </c>
      <c r="C14" s="3" t="s">
        <v>139</v>
      </c>
      <c r="D14" s="105" t="s">
        <v>582</v>
      </c>
      <c r="E14" s="3" t="s">
        <v>132</v>
      </c>
      <c r="F14" s="2" t="s">
        <v>128</v>
      </c>
      <c r="G14" s="36" t="s">
        <v>128</v>
      </c>
      <c r="H14" s="8">
        <v>274348</v>
      </c>
      <c r="I14" s="13">
        <v>126.679841897233</v>
      </c>
      <c r="J14" s="13">
        <v>2.6743503916629283</v>
      </c>
      <c r="K14" s="13">
        <v>-9.1560555344674874</v>
      </c>
      <c r="L14" s="13">
        <v>13.909330815936835</v>
      </c>
      <c r="M14" s="13">
        <v>4.7394280074663691</v>
      </c>
      <c r="N14" s="25"/>
      <c r="O14" s="25"/>
      <c r="P14" s="13">
        <v>2.6</v>
      </c>
      <c r="Q14" s="13">
        <v>947.70145946024752</v>
      </c>
      <c r="R14" s="6">
        <v>4.0999999999999996</v>
      </c>
      <c r="S14" s="6">
        <v>8.6</v>
      </c>
      <c r="T14" s="8">
        <v>2305</v>
      </c>
      <c r="U14" s="6">
        <v>840.17379386764264</v>
      </c>
      <c r="V14" s="8">
        <v>185116</v>
      </c>
      <c r="W14" s="6">
        <v>67474.885911324294</v>
      </c>
      <c r="X14" s="13">
        <v>20.432105675584911</v>
      </c>
      <c r="Y14" s="13">
        <v>7.9267883129967531</v>
      </c>
      <c r="Z14" s="8">
        <v>92</v>
      </c>
      <c r="AA14" s="13">
        <v>4.2124542124542126</v>
      </c>
      <c r="AB14" s="8">
        <v>1329</v>
      </c>
      <c r="AC14" s="13">
        <v>60.851648351648343</v>
      </c>
      <c r="AD14" s="8">
        <v>335</v>
      </c>
      <c r="AE14" s="13">
        <v>15.338827838827839</v>
      </c>
      <c r="AF14" s="8">
        <v>428</v>
      </c>
      <c r="AG14" s="13">
        <v>19.597069597069599</v>
      </c>
      <c r="AH14" s="23">
        <v>92</v>
      </c>
      <c r="AI14" s="37">
        <v>3.970651704790678</v>
      </c>
      <c r="AJ14" s="23">
        <v>1462</v>
      </c>
      <c r="AK14" s="37">
        <v>63.098834700043163</v>
      </c>
      <c r="AL14" s="23">
        <v>480</v>
      </c>
      <c r="AM14" s="37">
        <v>20.716443677168751</v>
      </c>
      <c r="AN14" s="23">
        <v>283</v>
      </c>
      <c r="AO14" s="37">
        <v>12.214069917997412</v>
      </c>
      <c r="AP14" s="23">
        <v>193</v>
      </c>
      <c r="AQ14" s="37">
        <v>9.3372036768263182</v>
      </c>
      <c r="AR14" s="23">
        <v>700</v>
      </c>
      <c r="AS14" s="37">
        <v>33.865505563618768</v>
      </c>
      <c r="AT14" s="23">
        <v>694</v>
      </c>
      <c r="AU14" s="37">
        <v>33.575229801644895</v>
      </c>
      <c r="AV14" s="23">
        <v>480</v>
      </c>
      <c r="AW14" s="37">
        <v>23.222060957910013</v>
      </c>
      <c r="AX14" s="23">
        <v>219</v>
      </c>
      <c r="AY14" s="13">
        <v>10.252808988764045</v>
      </c>
      <c r="AZ14" s="23">
        <v>721</v>
      </c>
      <c r="BA14" s="13">
        <v>33.754681647940075</v>
      </c>
      <c r="BB14" s="23">
        <v>716</v>
      </c>
      <c r="BC14" s="13">
        <v>33.520599250936328</v>
      </c>
      <c r="BD14" s="23">
        <v>480</v>
      </c>
      <c r="BE14" s="13">
        <v>22.471910112359549</v>
      </c>
      <c r="BF14" s="13">
        <v>138.04347826086956</v>
      </c>
      <c r="BG14" s="13">
        <v>-45.748683220466518</v>
      </c>
      <c r="BH14" s="13">
        <v>113.73134328358209</v>
      </c>
      <c r="BI14" s="13">
        <v>12.149532710280374</v>
      </c>
      <c r="BJ14" s="8">
        <v>2299</v>
      </c>
      <c r="BK14" s="13">
        <v>837.98679049965733</v>
      </c>
      <c r="BL14" s="8">
        <v>98</v>
      </c>
      <c r="BM14" s="13">
        <v>35.721055010424713</v>
      </c>
      <c r="BN14" s="8">
        <v>150</v>
      </c>
      <c r="BO14" s="13">
        <v>54.675084199629673</v>
      </c>
      <c r="BP14" s="8">
        <v>103</v>
      </c>
      <c r="BQ14" s="13">
        <v>37.543557817079041</v>
      </c>
      <c r="BR14" s="8">
        <v>2</v>
      </c>
      <c r="BS14" s="13">
        <v>0.7290011226617289</v>
      </c>
      <c r="BT14" s="8">
        <v>189</v>
      </c>
      <c r="BU14" s="13">
        <v>68.890606091533385</v>
      </c>
      <c r="BV14" s="8">
        <v>30</v>
      </c>
      <c r="BW14" s="13">
        <v>10.935016839925932</v>
      </c>
      <c r="BX14" s="8">
        <v>491</v>
      </c>
      <c r="BY14" s="13">
        <v>178.96977561345446</v>
      </c>
      <c r="BZ14" s="8">
        <v>310</v>
      </c>
      <c r="CA14" s="13">
        <v>112.99517401256799</v>
      </c>
      <c r="CB14" s="8">
        <v>156</v>
      </c>
      <c r="CC14" s="13">
        <v>56.86208756761485</v>
      </c>
      <c r="CD14" s="8">
        <v>2416.1999999999998</v>
      </c>
      <c r="CE14" s="13">
        <v>880.70625628763457</v>
      </c>
      <c r="CF14" s="8">
        <v>152.19999999999999</v>
      </c>
      <c r="CG14" s="13">
        <v>55.476985434557562</v>
      </c>
      <c r="CH14" s="8">
        <v>75.099999999999994</v>
      </c>
      <c r="CI14" s="13">
        <v>27.373992155947917</v>
      </c>
      <c r="CJ14" s="8">
        <v>398024.13050886977</v>
      </c>
      <c r="CK14" s="8">
        <v>155484.78606661764</v>
      </c>
      <c r="CL14" s="8">
        <v>217411.88879123246</v>
      </c>
      <c r="CM14" s="102">
        <v>0.99386204691337909</v>
      </c>
      <c r="CN14" s="102">
        <v>0.99397454038561561</v>
      </c>
      <c r="CO14" s="102">
        <v>1.0027212253511355</v>
      </c>
      <c r="CP14" s="8">
        <v>323378.69778349937</v>
      </c>
    </row>
    <row r="15" spans="1:94" s="14" customFormat="1" ht="18" customHeight="1">
      <c r="A15" s="1"/>
      <c r="B15" s="105" t="s">
        <v>589</v>
      </c>
      <c r="C15" s="3" t="s">
        <v>140</v>
      </c>
      <c r="D15" s="105" t="s">
        <v>582</v>
      </c>
      <c r="E15" s="3" t="s">
        <v>132</v>
      </c>
      <c r="F15" s="2" t="s">
        <v>128</v>
      </c>
      <c r="G15" s="36" t="s">
        <v>128</v>
      </c>
      <c r="H15" s="8">
        <v>57255</v>
      </c>
      <c r="I15" s="13">
        <v>66.917170206051793</v>
      </c>
      <c r="J15" s="13">
        <v>-9.2541316950765768</v>
      </c>
      <c r="K15" s="13">
        <v>-36.319979233365061</v>
      </c>
      <c r="L15" s="13">
        <v>-4.8266337137457294</v>
      </c>
      <c r="M15" s="13">
        <v>-29.606745656756562</v>
      </c>
      <c r="N15" s="25"/>
      <c r="O15" s="25"/>
      <c r="P15" s="13">
        <v>0.7</v>
      </c>
      <c r="Q15" s="13">
        <v>1222.60064623177</v>
      </c>
      <c r="R15" s="6">
        <v>2</v>
      </c>
      <c r="S15" s="6">
        <v>15.9</v>
      </c>
      <c r="T15" s="8">
        <v>573</v>
      </c>
      <c r="U15" s="6">
        <v>1000.7859575582919</v>
      </c>
      <c r="V15" s="8">
        <v>20555</v>
      </c>
      <c r="W15" s="6">
        <v>35900.794690420051</v>
      </c>
      <c r="X15" s="13">
        <v>22.929625022214324</v>
      </c>
      <c r="Y15" s="13">
        <v>9.2367158343700027</v>
      </c>
      <c r="Z15" s="8">
        <v>0</v>
      </c>
      <c r="AA15" s="13">
        <v>0</v>
      </c>
      <c r="AB15" s="8">
        <v>300</v>
      </c>
      <c r="AC15" s="13">
        <v>55.452865064695011</v>
      </c>
      <c r="AD15" s="8">
        <v>50</v>
      </c>
      <c r="AE15" s="13">
        <v>9.2421441774491679</v>
      </c>
      <c r="AF15" s="8">
        <v>191</v>
      </c>
      <c r="AG15" s="13">
        <v>35.304990757855826</v>
      </c>
      <c r="AH15" s="23">
        <v>0</v>
      </c>
      <c r="AI15" s="37">
        <v>0</v>
      </c>
      <c r="AJ15" s="23">
        <v>300</v>
      </c>
      <c r="AK15" s="37">
        <v>55.452865064695011</v>
      </c>
      <c r="AL15" s="23">
        <v>110</v>
      </c>
      <c r="AM15" s="37">
        <v>20.33271719038817</v>
      </c>
      <c r="AN15" s="23">
        <v>131</v>
      </c>
      <c r="AO15" s="37">
        <v>24.214417744916823</v>
      </c>
      <c r="AP15" s="23">
        <v>24</v>
      </c>
      <c r="AQ15" s="37">
        <v>4.9079754601226995</v>
      </c>
      <c r="AR15" s="23">
        <v>124</v>
      </c>
      <c r="AS15" s="37">
        <v>25.357873210633947</v>
      </c>
      <c r="AT15" s="23">
        <v>206</v>
      </c>
      <c r="AU15" s="37">
        <v>42.126789366053167</v>
      </c>
      <c r="AV15" s="23">
        <v>135</v>
      </c>
      <c r="AW15" s="37">
        <v>27.607361963190186</v>
      </c>
      <c r="AX15" s="23">
        <v>45</v>
      </c>
      <c r="AY15" s="13">
        <v>8.064516129032258</v>
      </c>
      <c r="AZ15" s="23">
        <v>150</v>
      </c>
      <c r="BA15" s="13">
        <v>26.881720430107524</v>
      </c>
      <c r="BB15" s="23">
        <v>228</v>
      </c>
      <c r="BC15" s="13">
        <v>40.86021505376344</v>
      </c>
      <c r="BD15" s="23">
        <v>135</v>
      </c>
      <c r="BE15" s="13">
        <v>24.193548387096776</v>
      </c>
      <c r="BF15" s="106" t="s">
        <v>131</v>
      </c>
      <c r="BG15" s="13">
        <v>-50</v>
      </c>
      <c r="BH15" s="13">
        <v>356</v>
      </c>
      <c r="BI15" s="13">
        <v>-29.319371727748688</v>
      </c>
      <c r="BJ15" s="8">
        <v>494</v>
      </c>
      <c r="BK15" s="13">
        <v>862.80674176927778</v>
      </c>
      <c r="BL15" s="8">
        <v>0</v>
      </c>
      <c r="BM15" s="13">
        <v>0</v>
      </c>
      <c r="BN15" s="8">
        <v>50</v>
      </c>
      <c r="BO15" s="13">
        <v>87.328617587983572</v>
      </c>
      <c r="BP15" s="8">
        <v>86</v>
      </c>
      <c r="BQ15" s="13">
        <v>150.20522225133178</v>
      </c>
      <c r="BR15" s="8">
        <v>0</v>
      </c>
      <c r="BS15" s="13">
        <v>0</v>
      </c>
      <c r="BT15" s="8">
        <v>38</v>
      </c>
      <c r="BU15" s="13">
        <v>66.369749366867524</v>
      </c>
      <c r="BV15" s="8">
        <v>1</v>
      </c>
      <c r="BW15" s="13">
        <v>1.7465723517596716</v>
      </c>
      <c r="BX15" s="8">
        <v>90</v>
      </c>
      <c r="BY15" s="13">
        <v>157.19151165837044</v>
      </c>
      <c r="BZ15" s="8">
        <v>63</v>
      </c>
      <c r="CA15" s="13">
        <v>110.03405816085932</v>
      </c>
      <c r="CB15" s="8">
        <v>20</v>
      </c>
      <c r="CC15" s="13">
        <v>34.931447035193429</v>
      </c>
      <c r="CD15" s="8">
        <v>486.1</v>
      </c>
      <c r="CE15" s="13">
        <v>849.00882019037647</v>
      </c>
      <c r="CF15" s="8">
        <v>26.1</v>
      </c>
      <c r="CG15" s="13">
        <v>45.585538380927431</v>
      </c>
      <c r="CH15" s="8">
        <v>8.9</v>
      </c>
      <c r="CI15" s="13">
        <v>15.544493930661078</v>
      </c>
      <c r="CJ15" s="8">
        <v>344776.60745251173</v>
      </c>
      <c r="CK15" s="8">
        <v>142670.41180753193</v>
      </c>
      <c r="CL15" s="8">
        <v>180291.86114236547</v>
      </c>
      <c r="CM15" s="102">
        <v>0.88941906029732043</v>
      </c>
      <c r="CN15" s="102">
        <v>0.9406715131424106</v>
      </c>
      <c r="CO15" s="102">
        <v>0.8608223801936058</v>
      </c>
      <c r="CP15" s="8">
        <v>327255.91323085123</v>
      </c>
    </row>
    <row r="16" spans="1:94" s="14" customFormat="1" ht="18" customHeight="1">
      <c r="A16" s="1"/>
      <c r="B16" s="105" t="s">
        <v>590</v>
      </c>
      <c r="C16" s="3" t="s">
        <v>141</v>
      </c>
      <c r="D16" s="105" t="s">
        <v>582</v>
      </c>
      <c r="E16" s="3" t="s">
        <v>132</v>
      </c>
      <c r="F16" s="105" t="s">
        <v>584</v>
      </c>
      <c r="G16" s="3" t="s">
        <v>136</v>
      </c>
      <c r="H16" s="8">
        <v>810157</v>
      </c>
      <c r="I16" s="107">
        <v>1115.2</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19.105091569481218</v>
      </c>
      <c r="Y16" s="13">
        <v>7.231035161805571</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6461</v>
      </c>
      <c r="BK16" s="13">
        <v>797.49974387680425</v>
      </c>
      <c r="BL16" s="8">
        <v>496</v>
      </c>
      <c r="BM16" s="13">
        <v>61.222701278887925</v>
      </c>
      <c r="BN16" s="8">
        <v>697</v>
      </c>
      <c r="BO16" s="13">
        <v>86.032707240695316</v>
      </c>
      <c r="BP16" s="8">
        <v>2101</v>
      </c>
      <c r="BQ16" s="13">
        <v>259.33245037690227</v>
      </c>
      <c r="BR16" s="8">
        <v>5</v>
      </c>
      <c r="BS16" s="6">
        <v>0.61716432740814431</v>
      </c>
      <c r="BT16" s="8">
        <v>644</v>
      </c>
      <c r="BU16" s="6">
        <v>79.490765370169001</v>
      </c>
      <c r="BV16" s="8">
        <v>49</v>
      </c>
      <c r="BW16" s="6">
        <v>6.0482104085998145</v>
      </c>
      <c r="BX16" s="8">
        <v>2348</v>
      </c>
      <c r="BY16" s="6">
        <v>289.82036815086457</v>
      </c>
      <c r="BZ16" s="8">
        <v>1538</v>
      </c>
      <c r="CA16" s="6">
        <v>189.83974711074521</v>
      </c>
      <c r="CB16" s="8">
        <v>643</v>
      </c>
      <c r="CC16" s="6">
        <v>79.367332504687354</v>
      </c>
      <c r="CD16" s="2" t="s">
        <v>128</v>
      </c>
      <c r="CE16" s="2" t="s">
        <v>128</v>
      </c>
      <c r="CF16" s="2" t="s">
        <v>128</v>
      </c>
      <c r="CG16" s="2" t="s">
        <v>128</v>
      </c>
      <c r="CH16" s="8">
        <v>290.49999999999994</v>
      </c>
      <c r="CI16" s="6">
        <v>35.857247422413181</v>
      </c>
      <c r="CJ16" s="60">
        <v>363469.1682670298</v>
      </c>
      <c r="CK16" s="60">
        <v>143283.25612461704</v>
      </c>
      <c r="CL16" s="60">
        <v>192539.12244538617</v>
      </c>
      <c r="CM16" s="108">
        <v>0.96475928395637733</v>
      </c>
      <c r="CN16" s="108">
        <v>0.97474088658355074</v>
      </c>
      <c r="CO16" s="108">
        <v>0.94537988216772351</v>
      </c>
      <c r="CP16" s="8">
        <v>288086.69182766997</v>
      </c>
    </row>
    <row r="17" spans="1:94" s="14" customFormat="1" ht="18" customHeight="1">
      <c r="A17" s="1"/>
      <c r="B17" s="105" t="s">
        <v>591</v>
      </c>
      <c r="C17" s="3" t="s">
        <v>142</v>
      </c>
      <c r="D17" s="105" t="s">
        <v>582</v>
      </c>
      <c r="E17" s="3" t="s">
        <v>132</v>
      </c>
      <c r="F17" s="105" t="s">
        <v>584</v>
      </c>
      <c r="G17" s="3" t="s">
        <v>136</v>
      </c>
      <c r="H17" s="8">
        <v>76328</v>
      </c>
      <c r="I17" s="107">
        <v>708.6</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06" t="s">
        <v>131</v>
      </c>
      <c r="Y17" s="106" t="s">
        <v>131</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307</v>
      </c>
      <c r="BK17" s="13">
        <v>402.21150822764906</v>
      </c>
      <c r="BL17" s="8">
        <v>60</v>
      </c>
      <c r="BM17" s="13">
        <v>78.608112357195253</v>
      </c>
      <c r="BN17" s="8">
        <v>155</v>
      </c>
      <c r="BO17" s="13">
        <v>203.07095692275445</v>
      </c>
      <c r="BP17" s="8">
        <v>60</v>
      </c>
      <c r="BQ17" s="13">
        <v>78.608112357195253</v>
      </c>
      <c r="BR17" s="23">
        <v>0</v>
      </c>
      <c r="BS17" s="19">
        <v>0</v>
      </c>
      <c r="BT17" s="8">
        <v>40</v>
      </c>
      <c r="BU17" s="6">
        <v>52.405408238130178</v>
      </c>
      <c r="BV17" s="23">
        <v>2</v>
      </c>
      <c r="BW17" s="19">
        <v>2.6202704119065086</v>
      </c>
      <c r="BX17" s="8">
        <v>96</v>
      </c>
      <c r="BY17" s="6">
        <v>125.77297977151241</v>
      </c>
      <c r="BZ17" s="8">
        <v>48</v>
      </c>
      <c r="CA17" s="6">
        <v>62.886489885756205</v>
      </c>
      <c r="CB17" s="8">
        <v>31</v>
      </c>
      <c r="CC17" s="6">
        <v>40.614191384550885</v>
      </c>
      <c r="CD17" s="2" t="s">
        <v>128</v>
      </c>
      <c r="CE17" s="2" t="s">
        <v>128</v>
      </c>
      <c r="CF17" s="2" t="s">
        <v>128</v>
      </c>
      <c r="CG17" s="2" t="s">
        <v>128</v>
      </c>
      <c r="CH17" s="8">
        <v>12.85</v>
      </c>
      <c r="CI17" s="6">
        <v>16.835237396499316</v>
      </c>
      <c r="CJ17" s="60">
        <v>361197.39234908996</v>
      </c>
      <c r="CK17" s="60">
        <v>139492.2987475495</v>
      </c>
      <c r="CL17" s="60">
        <v>195407.49631468605</v>
      </c>
      <c r="CM17" s="108">
        <v>0.94227464961237806</v>
      </c>
      <c r="CN17" s="108">
        <v>0.93287398727208826</v>
      </c>
      <c r="CO17" s="108">
        <v>0.94229413997341205</v>
      </c>
      <c r="CP17" s="15" t="s">
        <v>131</v>
      </c>
    </row>
    <row r="18" spans="1:94" s="14" customFormat="1" ht="18" customHeight="1">
      <c r="A18" s="1"/>
      <c r="B18" s="105" t="s">
        <v>592</v>
      </c>
      <c r="C18" s="3" t="s">
        <v>143</v>
      </c>
      <c r="D18" s="105" t="s">
        <v>582</v>
      </c>
      <c r="E18" s="3" t="s">
        <v>132</v>
      </c>
      <c r="F18" s="105" t="s">
        <v>584</v>
      </c>
      <c r="G18" s="3" t="s">
        <v>136</v>
      </c>
      <c r="H18" s="8">
        <v>137577</v>
      </c>
      <c r="I18" s="107">
        <v>3562.3</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06" t="s">
        <v>131</v>
      </c>
      <c r="Y18" s="106" t="s">
        <v>131</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687</v>
      </c>
      <c r="BK18" s="13">
        <v>499.35672387099589</v>
      </c>
      <c r="BL18" s="8">
        <v>98</v>
      </c>
      <c r="BM18" s="13">
        <v>71.232836884072185</v>
      </c>
      <c r="BN18" s="8">
        <v>127</v>
      </c>
      <c r="BO18" s="13">
        <v>92.311941676297636</v>
      </c>
      <c r="BP18" s="8">
        <v>136</v>
      </c>
      <c r="BQ18" s="13">
        <v>98.853732818712416</v>
      </c>
      <c r="BR18" s="23">
        <v>1</v>
      </c>
      <c r="BS18" s="19">
        <v>0.72686568249053252</v>
      </c>
      <c r="BT18" s="8">
        <v>87</v>
      </c>
      <c r="BU18" s="6">
        <v>63.237314376676338</v>
      </c>
      <c r="BV18" s="23">
        <v>4</v>
      </c>
      <c r="BW18" s="19">
        <v>2.9074627299621301</v>
      </c>
      <c r="BX18" s="8">
        <v>175</v>
      </c>
      <c r="BY18" s="6">
        <v>127.2014944358432</v>
      </c>
      <c r="BZ18" s="8">
        <v>94</v>
      </c>
      <c r="CA18" s="6">
        <v>68.325374154110065</v>
      </c>
      <c r="CB18" s="8">
        <v>77</v>
      </c>
      <c r="CC18" s="6">
        <v>55.96865755177101</v>
      </c>
      <c r="CD18" s="2" t="s">
        <v>128</v>
      </c>
      <c r="CE18" s="2" t="s">
        <v>128</v>
      </c>
      <c r="CF18" s="2" t="s">
        <v>128</v>
      </c>
      <c r="CG18" s="2" t="s">
        <v>128</v>
      </c>
      <c r="CH18" s="8">
        <v>44.33</v>
      </c>
      <c r="CI18" s="6">
        <v>32.22195570480531</v>
      </c>
      <c r="CJ18" s="60">
        <v>347731.84121514717</v>
      </c>
      <c r="CK18" s="60">
        <v>131868.63186702778</v>
      </c>
      <c r="CL18" s="60">
        <v>188041.93315933063</v>
      </c>
      <c r="CM18" s="108">
        <v>0.92564342510815822</v>
      </c>
      <c r="CN18" s="108">
        <v>0.90032394713506037</v>
      </c>
      <c r="CO18" s="108">
        <v>0.92563228304762923</v>
      </c>
      <c r="CP18" s="15" t="s">
        <v>131</v>
      </c>
    </row>
    <row r="19" spans="1:94" s="14" customFormat="1" ht="18" customHeight="1">
      <c r="A19" s="1"/>
      <c r="B19" s="105" t="s">
        <v>593</v>
      </c>
      <c r="C19" s="3" t="s">
        <v>144</v>
      </c>
      <c r="D19" s="105" t="s">
        <v>582</v>
      </c>
      <c r="E19" s="3" t="s">
        <v>132</v>
      </c>
      <c r="F19" s="105" t="s">
        <v>584</v>
      </c>
      <c r="G19" s="3" t="s">
        <v>136</v>
      </c>
      <c r="H19" s="8">
        <v>183767</v>
      </c>
      <c r="I19" s="107">
        <v>4868</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06" t="s">
        <v>131</v>
      </c>
      <c r="Y19" s="106" t="s">
        <v>131</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2838</v>
      </c>
      <c r="BK19" s="13">
        <v>1544.3469175640894</v>
      </c>
      <c r="BL19" s="8">
        <v>159</v>
      </c>
      <c r="BM19" s="13">
        <v>86.522607432237564</v>
      </c>
      <c r="BN19" s="8">
        <v>153</v>
      </c>
      <c r="BO19" s="13">
        <v>83.257603378190865</v>
      </c>
      <c r="BP19" s="8">
        <v>594</v>
      </c>
      <c r="BQ19" s="13">
        <v>323.23540135062331</v>
      </c>
      <c r="BR19" s="23">
        <v>1</v>
      </c>
      <c r="BS19" s="19">
        <v>0.54416734234111674</v>
      </c>
      <c r="BT19" s="8">
        <v>216</v>
      </c>
      <c r="BU19" s="6">
        <v>117.54014594568122</v>
      </c>
      <c r="BV19" s="23">
        <v>19</v>
      </c>
      <c r="BW19" s="19">
        <v>10.339179504481219</v>
      </c>
      <c r="BX19" s="8">
        <v>1366</v>
      </c>
      <c r="BY19" s="6">
        <v>743.3325896379655</v>
      </c>
      <c r="BZ19" s="8">
        <v>1000</v>
      </c>
      <c r="CA19" s="6">
        <v>544.16734234111675</v>
      </c>
      <c r="CB19" s="8">
        <v>265</v>
      </c>
      <c r="CC19" s="6">
        <v>144.20434572039593</v>
      </c>
      <c r="CD19" s="2" t="s">
        <v>128</v>
      </c>
      <c r="CE19" s="2" t="s">
        <v>128</v>
      </c>
      <c r="CF19" s="2" t="s">
        <v>128</v>
      </c>
      <c r="CG19" s="2" t="s">
        <v>128</v>
      </c>
      <c r="CH19" s="8">
        <v>76.02</v>
      </c>
      <c r="CI19" s="6">
        <v>41.367601364771694</v>
      </c>
      <c r="CJ19" s="60">
        <v>351541.46747316001</v>
      </c>
      <c r="CK19" s="60">
        <v>137799.99494069326</v>
      </c>
      <c r="CL19" s="60">
        <v>186396.26545864626</v>
      </c>
      <c r="CM19" s="108">
        <v>0.95270591832312046</v>
      </c>
      <c r="CN19" s="108">
        <v>0.95666543871698839</v>
      </c>
      <c r="CO19" s="108">
        <v>0.93548478003178603</v>
      </c>
      <c r="CP19" s="15" t="s">
        <v>131</v>
      </c>
    </row>
    <row r="20" spans="1:94" s="14" customFormat="1" ht="18" customHeight="1">
      <c r="A20" s="1"/>
      <c r="B20" s="105" t="s">
        <v>594</v>
      </c>
      <c r="C20" s="3" t="s">
        <v>145</v>
      </c>
      <c r="D20" s="105" t="s">
        <v>582</v>
      </c>
      <c r="E20" s="3" t="s">
        <v>132</v>
      </c>
      <c r="F20" s="105" t="s">
        <v>584</v>
      </c>
      <c r="G20" s="3" t="s">
        <v>136</v>
      </c>
      <c r="H20" s="8">
        <v>68906</v>
      </c>
      <c r="I20" s="107">
        <v>913.6</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06" t="s">
        <v>131</v>
      </c>
      <c r="Y20" s="106" t="s">
        <v>131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283</v>
      </c>
      <c r="BK20" s="13">
        <v>410.70443792993359</v>
      </c>
      <c r="BL20" s="23">
        <v>0</v>
      </c>
      <c r="BM20" s="13">
        <v>0</v>
      </c>
      <c r="BN20" s="8">
        <v>41</v>
      </c>
      <c r="BO20" s="13">
        <v>59.501349664760689</v>
      </c>
      <c r="BP20" s="23">
        <v>0</v>
      </c>
      <c r="BQ20" s="13">
        <v>0</v>
      </c>
      <c r="BR20" s="23">
        <v>0</v>
      </c>
      <c r="BS20" s="19">
        <v>0</v>
      </c>
      <c r="BT20" s="8">
        <v>53</v>
      </c>
      <c r="BU20" s="6">
        <v>76.916378834934548</v>
      </c>
      <c r="BV20" s="23">
        <v>3</v>
      </c>
      <c r="BW20" s="19">
        <v>4.3537572925434649</v>
      </c>
      <c r="BX20" s="8">
        <v>78</v>
      </c>
      <c r="BY20" s="6">
        <v>113.1976896061301</v>
      </c>
      <c r="BZ20" s="8">
        <v>27</v>
      </c>
      <c r="CA20" s="6">
        <v>39.183815632891189</v>
      </c>
      <c r="CB20" s="8">
        <v>46</v>
      </c>
      <c r="CC20" s="6">
        <v>66.757611818999791</v>
      </c>
      <c r="CD20" s="2" t="s">
        <v>128</v>
      </c>
      <c r="CE20" s="2" t="s">
        <v>128</v>
      </c>
      <c r="CF20" s="2" t="s">
        <v>128</v>
      </c>
      <c r="CG20" s="2" t="s">
        <v>128</v>
      </c>
      <c r="CH20" s="8">
        <v>21.8</v>
      </c>
      <c r="CI20" s="6">
        <v>31.637302992482514</v>
      </c>
      <c r="CJ20" s="60">
        <v>354304.89151086536</v>
      </c>
      <c r="CK20" s="60">
        <v>137412.11211794399</v>
      </c>
      <c r="CL20" s="60">
        <v>188220.03060612519</v>
      </c>
      <c r="CM20" s="108">
        <v>0.93627308448011892</v>
      </c>
      <c r="CN20" s="108">
        <v>0.93178383114197461</v>
      </c>
      <c r="CO20" s="108">
        <v>0.91926020895060934</v>
      </c>
      <c r="CP20" s="15" t="s">
        <v>131</v>
      </c>
    </row>
    <row r="21" spans="1:94" s="14" customFormat="1" ht="18" customHeight="1">
      <c r="A21" s="1"/>
      <c r="B21" s="105" t="s">
        <v>595</v>
      </c>
      <c r="C21" s="3" t="s">
        <v>146</v>
      </c>
      <c r="D21" s="105" t="s">
        <v>582</v>
      </c>
      <c r="E21" s="3" t="s">
        <v>132</v>
      </c>
      <c r="F21" s="105" t="s">
        <v>584</v>
      </c>
      <c r="G21" s="3" t="s">
        <v>136</v>
      </c>
      <c r="H21" s="8">
        <v>76843</v>
      </c>
      <c r="I21" s="107">
        <v>805.7</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06" t="s">
        <v>131</v>
      </c>
      <c r="Y21" s="106" t="s">
        <v>131</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387</v>
      </c>
      <c r="BK21" s="13">
        <v>503.62427286805564</v>
      </c>
      <c r="BL21" s="8">
        <v>36</v>
      </c>
      <c r="BM21" s="13">
        <v>46.848769569121458</v>
      </c>
      <c r="BN21" s="8">
        <v>81</v>
      </c>
      <c r="BO21" s="13">
        <v>105.40973153052327</v>
      </c>
      <c r="BP21" s="8">
        <v>48</v>
      </c>
      <c r="BQ21" s="13">
        <v>62.465026092161942</v>
      </c>
      <c r="BR21" s="23">
        <v>1</v>
      </c>
      <c r="BS21" s="19">
        <v>1.3013547102533738</v>
      </c>
      <c r="BT21" s="8">
        <v>47</v>
      </c>
      <c r="BU21" s="6">
        <v>61.163671381908571</v>
      </c>
      <c r="BV21" s="23">
        <v>4</v>
      </c>
      <c r="BW21" s="19">
        <v>5.2054188410134952</v>
      </c>
      <c r="BX21" s="8">
        <v>95</v>
      </c>
      <c r="BY21" s="6">
        <v>123.62869747407051</v>
      </c>
      <c r="BZ21" s="8">
        <v>51</v>
      </c>
      <c r="CA21" s="6">
        <v>66.369090222922054</v>
      </c>
      <c r="CB21" s="8">
        <v>39</v>
      </c>
      <c r="CC21" s="6">
        <v>50.75283369988157</v>
      </c>
      <c r="CD21" s="2" t="s">
        <v>128</v>
      </c>
      <c r="CE21" s="2" t="s">
        <v>128</v>
      </c>
      <c r="CF21" s="2" t="s">
        <v>128</v>
      </c>
      <c r="CG21" s="2" t="s">
        <v>128</v>
      </c>
      <c r="CH21" s="8">
        <v>26.2</v>
      </c>
      <c r="CI21" s="6">
        <v>34.09549340863839</v>
      </c>
      <c r="CJ21" s="60">
        <v>357385.37873536476</v>
      </c>
      <c r="CK21" s="60">
        <v>136716.96047517672</v>
      </c>
      <c r="CL21" s="60">
        <v>191517.63393972095</v>
      </c>
      <c r="CM21" s="108">
        <v>0.93784717011148522</v>
      </c>
      <c r="CN21" s="108">
        <v>0.9197570875219494</v>
      </c>
      <c r="CO21" s="108">
        <v>0.92915600590414316</v>
      </c>
      <c r="CP21" s="15" t="s">
        <v>131</v>
      </c>
    </row>
    <row r="22" spans="1:94" s="14" customFormat="1" ht="18" customHeight="1">
      <c r="A22" s="1"/>
      <c r="B22" s="105" t="s">
        <v>596</v>
      </c>
      <c r="C22" s="3" t="s">
        <v>147</v>
      </c>
      <c r="D22" s="105" t="s">
        <v>582</v>
      </c>
      <c r="E22" s="3" t="s">
        <v>132</v>
      </c>
      <c r="F22" s="105" t="s">
        <v>584</v>
      </c>
      <c r="G22" s="3" t="s">
        <v>136</v>
      </c>
      <c r="H22" s="8">
        <v>45685</v>
      </c>
      <c r="I22" s="107">
        <v>452.7</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06" t="s">
        <v>131</v>
      </c>
      <c r="Y22" s="106" t="s">
        <v>131</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284</v>
      </c>
      <c r="BK22" s="13">
        <v>621.64824340593191</v>
      </c>
      <c r="BL22" s="23">
        <v>0</v>
      </c>
      <c r="BM22" s="13">
        <v>0</v>
      </c>
      <c r="BN22" s="8">
        <v>45</v>
      </c>
      <c r="BO22" s="13">
        <v>98.500601948123006</v>
      </c>
      <c r="BP22" s="8">
        <v>194</v>
      </c>
      <c r="BQ22" s="13">
        <v>424.64703950968595</v>
      </c>
      <c r="BR22" s="23">
        <v>1</v>
      </c>
      <c r="BS22" s="19">
        <v>2.1889022655138448</v>
      </c>
      <c r="BT22" s="8">
        <v>30</v>
      </c>
      <c r="BU22" s="6">
        <v>65.667067965415342</v>
      </c>
      <c r="BV22" s="23">
        <v>3</v>
      </c>
      <c r="BW22" s="19">
        <v>6.566706796541534</v>
      </c>
      <c r="BX22" s="8">
        <v>71</v>
      </c>
      <c r="BY22" s="6">
        <v>155.41206085148298</v>
      </c>
      <c r="BZ22" s="8">
        <v>39</v>
      </c>
      <c r="CA22" s="6">
        <v>85.367188355039943</v>
      </c>
      <c r="CB22" s="8">
        <v>27</v>
      </c>
      <c r="CC22" s="6">
        <v>59.100361168873803</v>
      </c>
      <c r="CD22" s="2" t="s">
        <v>128</v>
      </c>
      <c r="CE22" s="2" t="s">
        <v>128</v>
      </c>
      <c r="CF22" s="2" t="s">
        <v>128</v>
      </c>
      <c r="CG22" s="2" t="s">
        <v>128</v>
      </c>
      <c r="CH22" s="8">
        <v>13.6</v>
      </c>
      <c r="CI22" s="6">
        <v>29.769070810988289</v>
      </c>
      <c r="CJ22" s="60">
        <v>395328.10661414557</v>
      </c>
      <c r="CK22" s="60">
        <v>160749.90183280126</v>
      </c>
      <c r="CL22" s="60">
        <v>204325.88361333837</v>
      </c>
      <c r="CM22" s="108">
        <v>1.0554002558837203</v>
      </c>
      <c r="CN22" s="108">
        <v>1.0977083702733856</v>
      </c>
      <c r="CO22" s="108">
        <v>1.0105641593626258</v>
      </c>
      <c r="CP22" s="15" t="s">
        <v>131</v>
      </c>
    </row>
    <row r="23" spans="1:94" s="14" customFormat="1" ht="18" customHeight="1">
      <c r="A23" s="1"/>
      <c r="B23" s="105" t="s">
        <v>597</v>
      </c>
      <c r="C23" s="3" t="s">
        <v>148</v>
      </c>
      <c r="D23" s="105" t="s">
        <v>582</v>
      </c>
      <c r="E23" s="3" t="s">
        <v>132</v>
      </c>
      <c r="F23" s="105" t="s">
        <v>584</v>
      </c>
      <c r="G23" s="3" t="s">
        <v>136</v>
      </c>
      <c r="H23" s="8">
        <v>162833</v>
      </c>
      <c r="I23" s="107">
        <v>1730.6</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06" t="s">
        <v>131</v>
      </c>
      <c r="Y23" s="106" t="s">
        <v>131</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1556</v>
      </c>
      <c r="BK23" s="13">
        <v>955.5802570731978</v>
      </c>
      <c r="BL23" s="8">
        <v>143</v>
      </c>
      <c r="BM23" s="13">
        <v>87.820036479092082</v>
      </c>
      <c r="BN23" s="8">
        <v>44</v>
      </c>
      <c r="BO23" s="13">
        <v>27.021549685874486</v>
      </c>
      <c r="BP23" s="8">
        <v>537</v>
      </c>
      <c r="BQ23" s="13">
        <v>329.78573139351363</v>
      </c>
      <c r="BR23" s="23">
        <v>0</v>
      </c>
      <c r="BS23" s="19">
        <v>0</v>
      </c>
      <c r="BT23" s="8">
        <v>126</v>
      </c>
      <c r="BU23" s="6">
        <v>77.379892282276941</v>
      </c>
      <c r="BV23" s="23">
        <v>5</v>
      </c>
      <c r="BW23" s="19">
        <v>3.0706306461221002</v>
      </c>
      <c r="BX23" s="8">
        <v>402</v>
      </c>
      <c r="BY23" s="6">
        <v>246.8787039482169</v>
      </c>
      <c r="BZ23" s="8">
        <v>254</v>
      </c>
      <c r="CA23" s="6">
        <v>155.98803682300269</v>
      </c>
      <c r="CB23" s="8">
        <v>122</v>
      </c>
      <c r="CC23" s="6">
        <v>74.923387765379246</v>
      </c>
      <c r="CD23" s="2" t="s">
        <v>128</v>
      </c>
      <c r="CE23" s="2" t="s">
        <v>128</v>
      </c>
      <c r="CF23" s="2" t="s">
        <v>128</v>
      </c>
      <c r="CG23" s="2" t="s">
        <v>128</v>
      </c>
      <c r="CH23" s="8">
        <v>65.8</v>
      </c>
      <c r="CI23" s="6">
        <v>40.409499302966836</v>
      </c>
      <c r="CJ23" s="60">
        <v>378997.02435048635</v>
      </c>
      <c r="CK23" s="60">
        <v>154850.96273892201</v>
      </c>
      <c r="CL23" s="60">
        <v>197436.95077072966</v>
      </c>
      <c r="CM23" s="108">
        <v>1.0047493557313405</v>
      </c>
      <c r="CN23" s="108">
        <v>1.0527001770038154</v>
      </c>
      <c r="CO23" s="108">
        <v>0.967839867626759</v>
      </c>
      <c r="CP23" s="15" t="s">
        <v>131</v>
      </c>
    </row>
    <row r="24" spans="1:94" s="14" customFormat="1" ht="18" customHeight="1">
      <c r="A24" s="1"/>
      <c r="B24" s="105" t="s">
        <v>598</v>
      </c>
      <c r="C24" s="3" t="s">
        <v>149</v>
      </c>
      <c r="D24" s="105" t="s">
        <v>582</v>
      </c>
      <c r="E24" s="3" t="s">
        <v>132</v>
      </c>
      <c r="F24" s="105" t="s">
        <v>584</v>
      </c>
      <c r="G24" s="3" t="s">
        <v>136</v>
      </c>
      <c r="H24" s="8">
        <v>58218</v>
      </c>
      <c r="I24" s="107">
        <v>329.8</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06" t="s">
        <v>131</v>
      </c>
      <c r="Y24" s="106" t="s">
        <v>131</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119</v>
      </c>
      <c r="BK24" s="13">
        <v>204.40413617781442</v>
      </c>
      <c r="BL24" s="8">
        <v>0</v>
      </c>
      <c r="BM24" s="13">
        <v>0</v>
      </c>
      <c r="BN24" s="8">
        <v>51</v>
      </c>
      <c r="BO24" s="13">
        <v>87.601772647634746</v>
      </c>
      <c r="BP24" s="8">
        <v>532</v>
      </c>
      <c r="BQ24" s="13">
        <v>913.80672644199387</v>
      </c>
      <c r="BR24" s="23">
        <v>1</v>
      </c>
      <c r="BS24" s="19">
        <v>1.7176818166202892</v>
      </c>
      <c r="BT24" s="8">
        <v>45</v>
      </c>
      <c r="BU24" s="6">
        <v>77.295681747913022</v>
      </c>
      <c r="BV24" s="23">
        <v>9</v>
      </c>
      <c r="BW24" s="19">
        <v>15.459136349582604</v>
      </c>
      <c r="BX24" s="8">
        <v>65</v>
      </c>
      <c r="BY24" s="6">
        <v>111.64931808031881</v>
      </c>
      <c r="BZ24" s="8">
        <v>25</v>
      </c>
      <c r="CA24" s="6">
        <v>42.942045415507231</v>
      </c>
      <c r="CB24" s="8">
        <v>36</v>
      </c>
      <c r="CC24" s="6">
        <v>61.836545398330415</v>
      </c>
      <c r="CD24" s="2" t="s">
        <v>128</v>
      </c>
      <c r="CE24" s="2" t="s">
        <v>128</v>
      </c>
      <c r="CF24" s="2" t="s">
        <v>128</v>
      </c>
      <c r="CG24" s="2" t="s">
        <v>128</v>
      </c>
      <c r="CH24" s="8">
        <v>29.9</v>
      </c>
      <c r="CI24" s="6">
        <v>51.358686316946645</v>
      </c>
      <c r="CJ24" s="60">
        <v>390343.98655251146</v>
      </c>
      <c r="CK24" s="60">
        <v>161957.04519583876</v>
      </c>
      <c r="CL24" s="60">
        <v>201182.93631385791</v>
      </c>
      <c r="CM24" s="108">
        <v>1.0127330003484019</v>
      </c>
      <c r="CN24" s="108">
        <v>1.0746109861358817</v>
      </c>
      <c r="CO24" s="108">
        <v>0.96603740539671779</v>
      </c>
      <c r="CP24" s="15" t="s">
        <v>131</v>
      </c>
    </row>
    <row r="25" spans="1:94" s="14" customFormat="1" ht="18" customHeight="1">
      <c r="A25" s="1"/>
      <c r="B25" s="105" t="s">
        <v>599</v>
      </c>
      <c r="C25" s="3" t="s">
        <v>150</v>
      </c>
      <c r="D25" s="105" t="s">
        <v>582</v>
      </c>
      <c r="E25" s="3" t="s">
        <v>132</v>
      </c>
      <c r="F25" s="105" t="s">
        <v>586</v>
      </c>
      <c r="G25" s="3" t="s">
        <v>137</v>
      </c>
      <c r="H25" s="8">
        <v>275133</v>
      </c>
      <c r="I25" s="107">
        <v>308.8</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17.931729100683196</v>
      </c>
      <c r="Y25" s="13">
        <v>7.8015217153882555</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2158</v>
      </c>
      <c r="BK25" s="13">
        <v>784.34793354486749</v>
      </c>
      <c r="BL25" s="8">
        <v>160</v>
      </c>
      <c r="BM25" s="13">
        <v>58.153692941232052</v>
      </c>
      <c r="BN25" s="23">
        <v>0</v>
      </c>
      <c r="BO25" s="13">
        <v>0</v>
      </c>
      <c r="BP25" s="8">
        <v>746</v>
      </c>
      <c r="BQ25" s="13">
        <v>271.14159333849449</v>
      </c>
      <c r="BR25" s="8">
        <v>0</v>
      </c>
      <c r="BS25" s="6">
        <v>0</v>
      </c>
      <c r="BT25" s="8">
        <v>179</v>
      </c>
      <c r="BU25" s="6">
        <v>65.059443978003372</v>
      </c>
      <c r="BV25" s="8">
        <v>14</v>
      </c>
      <c r="BW25" s="6">
        <v>5.0884481323578052</v>
      </c>
      <c r="BX25" s="8">
        <v>613</v>
      </c>
      <c r="BY25" s="6">
        <v>222.80133608109531</v>
      </c>
      <c r="BZ25" s="8">
        <v>432</v>
      </c>
      <c r="CA25" s="6">
        <v>157.01497094132657</v>
      </c>
      <c r="CB25" s="8">
        <v>157</v>
      </c>
      <c r="CC25" s="6">
        <v>57.063311198583961</v>
      </c>
      <c r="CD25" s="2" t="s">
        <v>128</v>
      </c>
      <c r="CE25" s="2" t="s">
        <v>128</v>
      </c>
      <c r="CF25" s="2" t="s">
        <v>128</v>
      </c>
      <c r="CG25" s="2" t="s">
        <v>128</v>
      </c>
      <c r="CH25" s="8">
        <v>81.639999999999972</v>
      </c>
      <c r="CI25" s="6">
        <v>29.672921823263646</v>
      </c>
      <c r="CJ25" s="60">
        <v>359687.17236562847</v>
      </c>
      <c r="CK25" s="60">
        <v>144400.03992598908</v>
      </c>
      <c r="CL25" s="60">
        <v>191071.68543544906</v>
      </c>
      <c r="CM25" s="108">
        <v>0.93314174020479568</v>
      </c>
      <c r="CN25" s="108">
        <v>0.95989290413720241</v>
      </c>
      <c r="CO25" s="108">
        <v>0.91637535567174411</v>
      </c>
      <c r="CP25" s="8">
        <v>285103.69782906794</v>
      </c>
    </row>
    <row r="26" spans="1:94" s="14" customFormat="1" ht="18" customHeight="1">
      <c r="A26" s="1"/>
      <c r="B26" s="105" t="s">
        <v>600</v>
      </c>
      <c r="C26" s="3" t="s">
        <v>151</v>
      </c>
      <c r="D26" s="105" t="s">
        <v>582</v>
      </c>
      <c r="E26" s="3" t="s">
        <v>132</v>
      </c>
      <c r="F26" s="105" t="s">
        <v>585</v>
      </c>
      <c r="G26" s="3" t="s">
        <v>134</v>
      </c>
      <c r="H26" s="8">
        <v>99192</v>
      </c>
      <c r="I26" s="107">
        <v>229.6</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16.516584607411247</v>
      </c>
      <c r="Y26" s="13">
        <v>6.0248769111168698</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762</v>
      </c>
      <c r="BK26" s="13">
        <v>768.20711347689337</v>
      </c>
      <c r="BL26" s="8">
        <v>120</v>
      </c>
      <c r="BM26" s="13">
        <v>120.97749818533754</v>
      </c>
      <c r="BN26" s="8">
        <v>109</v>
      </c>
      <c r="BO26" s="13">
        <v>109.88789418501493</v>
      </c>
      <c r="BP26" s="8">
        <v>456</v>
      </c>
      <c r="BQ26" s="13">
        <v>459.71449310428261</v>
      </c>
      <c r="BR26" s="8">
        <v>1</v>
      </c>
      <c r="BS26" s="6">
        <v>1.008145818211146</v>
      </c>
      <c r="BT26" s="8">
        <v>64</v>
      </c>
      <c r="BU26" s="6">
        <v>64.521332365513345</v>
      </c>
      <c r="BV26" s="8">
        <v>5</v>
      </c>
      <c r="BW26" s="6">
        <v>5.0407290910557299</v>
      </c>
      <c r="BX26" s="8">
        <v>150</v>
      </c>
      <c r="BY26" s="6">
        <v>151.22187273167191</v>
      </c>
      <c r="BZ26" s="8">
        <v>78</v>
      </c>
      <c r="CA26" s="6">
        <v>78.635373820469397</v>
      </c>
      <c r="CB26" s="8">
        <v>61</v>
      </c>
      <c r="CC26" s="6">
        <v>61.496894910879909</v>
      </c>
      <c r="CD26" s="2" t="s">
        <v>128</v>
      </c>
      <c r="CE26" s="2" t="s">
        <v>128</v>
      </c>
      <c r="CF26" s="2" t="s">
        <v>128</v>
      </c>
      <c r="CG26" s="2" t="s">
        <v>128</v>
      </c>
      <c r="CH26" s="8">
        <v>28.810000000000002</v>
      </c>
      <c r="CI26" s="6">
        <v>29.04468102266312</v>
      </c>
      <c r="CJ26" s="60">
        <v>352850.660908914</v>
      </c>
      <c r="CK26" s="60">
        <v>140296.47688789412</v>
      </c>
      <c r="CL26" s="60">
        <v>187112.25282210976</v>
      </c>
      <c r="CM26" s="108">
        <v>0.92353783562446923</v>
      </c>
      <c r="CN26" s="108">
        <v>0.93952238034504854</v>
      </c>
      <c r="CO26" s="108">
        <v>0.90637669337591931</v>
      </c>
      <c r="CP26" s="8">
        <v>246573.02098989376</v>
      </c>
    </row>
    <row r="27" spans="1:94" s="14" customFormat="1" ht="18" customHeight="1">
      <c r="A27" s="1"/>
      <c r="B27" s="105" t="s">
        <v>601</v>
      </c>
      <c r="C27" s="3" t="s">
        <v>152</v>
      </c>
      <c r="D27" s="105" t="s">
        <v>582</v>
      </c>
      <c r="E27" s="3" t="s">
        <v>132</v>
      </c>
      <c r="F27" s="105" t="s">
        <v>586</v>
      </c>
      <c r="G27" s="3" t="s">
        <v>137</v>
      </c>
      <c r="H27" s="8">
        <v>86833</v>
      </c>
      <c r="I27" s="107">
        <v>196.4</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21.096909300982091</v>
      </c>
      <c r="Y27" s="13">
        <v>7.4776140958983248</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876</v>
      </c>
      <c r="BK27" s="13">
        <v>1008.8330473437518</v>
      </c>
      <c r="BL27" s="8">
        <v>45</v>
      </c>
      <c r="BM27" s="13">
        <v>51.823615445740678</v>
      </c>
      <c r="BN27" s="23">
        <v>0</v>
      </c>
      <c r="BO27" s="13">
        <v>0</v>
      </c>
      <c r="BP27" s="8">
        <v>0</v>
      </c>
      <c r="BQ27" s="13">
        <v>0</v>
      </c>
      <c r="BR27" s="8">
        <v>0</v>
      </c>
      <c r="BS27" s="6">
        <v>0</v>
      </c>
      <c r="BT27" s="8">
        <v>62</v>
      </c>
      <c r="BU27" s="6">
        <v>71.401425725242703</v>
      </c>
      <c r="BV27" s="8">
        <v>6</v>
      </c>
      <c r="BW27" s="6">
        <v>6.9098153927654229</v>
      </c>
      <c r="BX27" s="8">
        <v>125</v>
      </c>
      <c r="BY27" s="6">
        <v>143.95448734927967</v>
      </c>
      <c r="BZ27" s="8">
        <v>73</v>
      </c>
      <c r="CA27" s="6">
        <v>84.069420611979311</v>
      </c>
      <c r="CB27" s="8">
        <v>44</v>
      </c>
      <c r="CC27" s="6">
        <v>50.671979546946439</v>
      </c>
      <c r="CD27" s="2" t="s">
        <v>128</v>
      </c>
      <c r="CE27" s="2" t="s">
        <v>128</v>
      </c>
      <c r="CF27" s="2" t="s">
        <v>128</v>
      </c>
      <c r="CG27" s="2" t="s">
        <v>128</v>
      </c>
      <c r="CH27" s="8">
        <v>35.299999999999997</v>
      </c>
      <c r="CI27" s="6">
        <v>40.652747227436571</v>
      </c>
      <c r="CJ27" s="60">
        <v>398695.65110132156</v>
      </c>
      <c r="CK27" s="60">
        <v>182159.31404185019</v>
      </c>
      <c r="CL27" s="60">
        <v>192773.9537995595</v>
      </c>
      <c r="CM27" s="108">
        <v>0.99966299278601345</v>
      </c>
      <c r="CN27" s="108">
        <v>1.1678026032095965</v>
      </c>
      <c r="CO27" s="108">
        <v>0.89365020249893856</v>
      </c>
      <c r="CP27" s="8">
        <v>273644.91587232816</v>
      </c>
    </row>
    <row r="28" spans="1:94" s="14" customFormat="1" ht="18" customHeight="1">
      <c r="A28" s="1"/>
      <c r="B28" s="105" t="s">
        <v>602</v>
      </c>
      <c r="C28" s="3" t="s">
        <v>153</v>
      </c>
      <c r="D28" s="105" t="s">
        <v>582</v>
      </c>
      <c r="E28" s="3" t="s">
        <v>132</v>
      </c>
      <c r="F28" s="105" t="s">
        <v>583</v>
      </c>
      <c r="G28" s="3" t="s">
        <v>135</v>
      </c>
      <c r="H28" s="8">
        <v>98611</v>
      </c>
      <c r="I28" s="107">
        <v>185</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19.56215844759318</v>
      </c>
      <c r="Y28" s="13">
        <v>6.7835989397558816</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665</v>
      </c>
      <c r="BK28" s="13">
        <v>674.36695703319106</v>
      </c>
      <c r="BL28" s="8">
        <v>48</v>
      </c>
      <c r="BM28" s="13">
        <v>48.676111184350631</v>
      </c>
      <c r="BN28" s="8">
        <v>82</v>
      </c>
      <c r="BO28" s="13">
        <v>83.15502327326567</v>
      </c>
      <c r="BP28" s="8">
        <v>180</v>
      </c>
      <c r="BQ28" s="13">
        <v>182.53541694131485</v>
      </c>
      <c r="BR28" s="8">
        <v>1</v>
      </c>
      <c r="BS28" s="6">
        <v>1.0140856496739714</v>
      </c>
      <c r="BT28" s="8">
        <v>81</v>
      </c>
      <c r="BU28" s="6">
        <v>82.140937623591697</v>
      </c>
      <c r="BV28" s="8">
        <v>3</v>
      </c>
      <c r="BW28" s="6">
        <v>3.0422569490219145</v>
      </c>
      <c r="BX28" s="8">
        <v>211</v>
      </c>
      <c r="BY28" s="6">
        <v>213.97207208120795</v>
      </c>
      <c r="BZ28" s="8">
        <v>132</v>
      </c>
      <c r="CA28" s="6">
        <v>133.85930575696423</v>
      </c>
      <c r="CB28" s="8">
        <v>73</v>
      </c>
      <c r="CC28" s="6">
        <v>74.028252426199913</v>
      </c>
      <c r="CD28" s="2" t="s">
        <v>128</v>
      </c>
      <c r="CE28" s="2" t="s">
        <v>128</v>
      </c>
      <c r="CF28" s="2" t="s">
        <v>128</v>
      </c>
      <c r="CG28" s="2" t="s">
        <v>128</v>
      </c>
      <c r="CH28" s="8">
        <v>15.6</v>
      </c>
      <c r="CI28" s="6">
        <v>15.819736134913954</v>
      </c>
      <c r="CJ28" s="60">
        <v>341946.68837424734</v>
      </c>
      <c r="CK28" s="60">
        <v>114820.82918017601</v>
      </c>
      <c r="CL28" s="60">
        <v>196645.72857804538</v>
      </c>
      <c r="CM28" s="108">
        <v>0.9017255486014375</v>
      </c>
      <c r="CN28" s="108">
        <v>0.77563593277287068</v>
      </c>
      <c r="CO28" s="108">
        <v>0.95932322224858035</v>
      </c>
      <c r="CP28" s="8">
        <v>270603.44873850583</v>
      </c>
    </row>
    <row r="29" spans="1:94" s="14" customFormat="1" ht="18" customHeight="1">
      <c r="A29" s="1"/>
      <c r="B29" s="105" t="s">
        <v>603</v>
      </c>
      <c r="C29" s="3" t="s">
        <v>154</v>
      </c>
      <c r="D29" s="105" t="s">
        <v>582</v>
      </c>
      <c r="E29" s="3" t="s">
        <v>132</v>
      </c>
      <c r="F29" s="105" t="s">
        <v>586</v>
      </c>
      <c r="G29" s="3" t="s">
        <v>137</v>
      </c>
      <c r="H29" s="8">
        <v>36498</v>
      </c>
      <c r="I29" s="107">
        <v>235.2</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16.133311225335763</v>
      </c>
      <c r="Y29" s="13">
        <v>7.8759741336428446</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360</v>
      </c>
      <c r="BK29" s="13">
        <v>986.35541673516366</v>
      </c>
      <c r="BL29" s="23">
        <v>0</v>
      </c>
      <c r="BM29" s="13">
        <v>0</v>
      </c>
      <c r="BN29" s="8">
        <v>50</v>
      </c>
      <c r="BO29" s="13">
        <v>136.99380787988383</v>
      </c>
      <c r="BP29" s="8">
        <v>110</v>
      </c>
      <c r="BQ29" s="13">
        <v>301.38637733574444</v>
      </c>
      <c r="BR29" s="8">
        <v>0</v>
      </c>
      <c r="BS29" s="6">
        <v>0</v>
      </c>
      <c r="BT29" s="8">
        <v>25</v>
      </c>
      <c r="BU29" s="6">
        <v>68.496903939941916</v>
      </c>
      <c r="BV29" s="8">
        <v>3</v>
      </c>
      <c r="BW29" s="6">
        <v>8.2196284727930298</v>
      </c>
      <c r="BX29" s="8">
        <v>46</v>
      </c>
      <c r="BY29" s="6">
        <v>126.03430324949312</v>
      </c>
      <c r="BZ29" s="8">
        <v>27</v>
      </c>
      <c r="CA29" s="6">
        <v>73.976656255137272</v>
      </c>
      <c r="CB29" s="8">
        <v>17</v>
      </c>
      <c r="CC29" s="6">
        <v>46.577894679160501</v>
      </c>
      <c r="CD29" s="2" t="s">
        <v>128</v>
      </c>
      <c r="CE29" s="2" t="s">
        <v>128</v>
      </c>
      <c r="CF29" s="2" t="s">
        <v>128</v>
      </c>
      <c r="CG29" s="2" t="s">
        <v>128</v>
      </c>
      <c r="CH29" s="8">
        <v>6</v>
      </c>
      <c r="CI29" s="6">
        <v>16.43925694558606</v>
      </c>
      <c r="CJ29" s="60">
        <v>336533.64557917241</v>
      </c>
      <c r="CK29" s="60">
        <v>132706.28449251666</v>
      </c>
      <c r="CL29" s="60">
        <v>180603.60809961011</v>
      </c>
      <c r="CM29" s="108">
        <v>0.858508573764312</v>
      </c>
      <c r="CN29" s="108">
        <v>0.86742475322105328</v>
      </c>
      <c r="CO29" s="108">
        <v>0.85136185945763476</v>
      </c>
      <c r="CP29" s="8">
        <v>262844.61822251702</v>
      </c>
    </row>
    <row r="30" spans="1:94" s="14" customFormat="1" ht="18" customHeight="1">
      <c r="A30" s="1"/>
      <c r="B30" s="105" t="s">
        <v>604</v>
      </c>
      <c r="C30" s="3" t="s">
        <v>155</v>
      </c>
      <c r="D30" s="105" t="s">
        <v>582</v>
      </c>
      <c r="E30" s="3" t="s">
        <v>132</v>
      </c>
      <c r="F30" s="105" t="s">
        <v>585</v>
      </c>
      <c r="G30" s="3" t="s">
        <v>134</v>
      </c>
      <c r="H30" s="8">
        <v>27852</v>
      </c>
      <c r="I30" s="107">
        <v>208.3</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18.476465730800992</v>
      </c>
      <c r="Y30" s="13">
        <v>7.9892650701899255</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150</v>
      </c>
      <c r="BK30" s="13">
        <v>538.56096510124939</v>
      </c>
      <c r="BL30" s="23">
        <v>0</v>
      </c>
      <c r="BM30" s="13">
        <v>0</v>
      </c>
      <c r="BN30" s="23">
        <v>8</v>
      </c>
      <c r="BO30" s="13">
        <v>28.723251472066636</v>
      </c>
      <c r="BP30" s="8">
        <v>49</v>
      </c>
      <c r="BQ30" s="13">
        <v>175.92991526640816</v>
      </c>
      <c r="BR30" s="8">
        <v>0</v>
      </c>
      <c r="BS30" s="6">
        <v>0</v>
      </c>
      <c r="BT30" s="8">
        <v>22</v>
      </c>
      <c r="BU30" s="6">
        <v>78.988941548183249</v>
      </c>
      <c r="BV30" s="8">
        <v>0</v>
      </c>
      <c r="BW30" s="6">
        <v>0</v>
      </c>
      <c r="BX30" s="8">
        <v>36</v>
      </c>
      <c r="BY30" s="6">
        <v>129.25463162429986</v>
      </c>
      <c r="BZ30" s="8">
        <v>13</v>
      </c>
      <c r="CA30" s="6">
        <v>46.675283642108283</v>
      </c>
      <c r="CB30" s="8">
        <v>22</v>
      </c>
      <c r="CC30" s="6">
        <v>78.988941548183249</v>
      </c>
      <c r="CD30" s="2" t="s">
        <v>128</v>
      </c>
      <c r="CE30" s="2" t="s">
        <v>128</v>
      </c>
      <c r="CF30" s="2" t="s">
        <v>128</v>
      </c>
      <c r="CG30" s="2" t="s">
        <v>128</v>
      </c>
      <c r="CH30" s="8">
        <v>1</v>
      </c>
      <c r="CI30" s="6">
        <v>3.5904064340083295</v>
      </c>
      <c r="CJ30" s="60">
        <v>374036.36476504791</v>
      </c>
      <c r="CK30" s="60">
        <v>148205.58211535439</v>
      </c>
      <c r="CL30" s="60">
        <v>198108.29797265437</v>
      </c>
      <c r="CM30" s="108">
        <v>0.95550004024198254</v>
      </c>
      <c r="CN30" s="108">
        <v>0.96726840608879783</v>
      </c>
      <c r="CO30" s="108">
        <v>0.93668543408736349</v>
      </c>
      <c r="CP30" s="8">
        <v>283249.8318538398</v>
      </c>
    </row>
    <row r="31" spans="1:94" s="14" customFormat="1" ht="18" customHeight="1">
      <c r="A31" s="1"/>
      <c r="B31" s="105" t="s">
        <v>605</v>
      </c>
      <c r="C31" s="3" t="s">
        <v>156</v>
      </c>
      <c r="D31" s="105" t="s">
        <v>582</v>
      </c>
      <c r="E31" s="3" t="s">
        <v>132</v>
      </c>
      <c r="F31" s="105" t="s">
        <v>587</v>
      </c>
      <c r="G31" s="3" t="s">
        <v>138</v>
      </c>
      <c r="H31" s="8">
        <v>54917</v>
      </c>
      <c r="I31" s="107">
        <v>93</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19.687685313303025</v>
      </c>
      <c r="Y31" s="13">
        <v>8.4354615536667321</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366</v>
      </c>
      <c r="BK31" s="13">
        <v>666.46029462643628</v>
      </c>
      <c r="BL31" s="23">
        <v>0</v>
      </c>
      <c r="BM31" s="13">
        <v>0</v>
      </c>
      <c r="BN31" s="8">
        <v>56</v>
      </c>
      <c r="BO31" s="13">
        <v>101.97206693737823</v>
      </c>
      <c r="BP31" s="8">
        <v>0</v>
      </c>
      <c r="BQ31" s="13">
        <v>0</v>
      </c>
      <c r="BR31" s="8">
        <v>1</v>
      </c>
      <c r="BS31" s="6">
        <v>1.8209297667388968</v>
      </c>
      <c r="BT31" s="8">
        <v>35</v>
      </c>
      <c r="BU31" s="6">
        <v>63.73254183586139</v>
      </c>
      <c r="BV31" s="8">
        <v>4</v>
      </c>
      <c r="BW31" s="6">
        <v>7.2837190669555874</v>
      </c>
      <c r="BX31" s="8">
        <v>58</v>
      </c>
      <c r="BY31" s="6">
        <v>105.61392647085601</v>
      </c>
      <c r="BZ31" s="8">
        <v>30</v>
      </c>
      <c r="CA31" s="6">
        <v>54.6278930021669</v>
      </c>
      <c r="CB31" s="8">
        <v>26</v>
      </c>
      <c r="CC31" s="6">
        <v>47.344173935211316</v>
      </c>
      <c r="CD31" s="2" t="s">
        <v>128</v>
      </c>
      <c r="CE31" s="2" t="s">
        <v>128</v>
      </c>
      <c r="CF31" s="2" t="s">
        <v>128</v>
      </c>
      <c r="CG31" s="2" t="s">
        <v>128</v>
      </c>
      <c r="CH31" s="8">
        <v>21.65</v>
      </c>
      <c r="CI31" s="6">
        <v>39.423129449897118</v>
      </c>
      <c r="CJ31" s="60">
        <v>349800.71273071464</v>
      </c>
      <c r="CK31" s="60">
        <v>137536.03770310775</v>
      </c>
      <c r="CL31" s="60">
        <v>192076.88515538728</v>
      </c>
      <c r="CM31" s="108">
        <v>0.89667460021963519</v>
      </c>
      <c r="CN31" s="108">
        <v>0.90180859739893016</v>
      </c>
      <c r="CO31" s="108">
        <v>0.91067569184171138</v>
      </c>
      <c r="CP31" s="8">
        <v>303829.81755287608</v>
      </c>
    </row>
    <row r="32" spans="1:94" s="14" customFormat="1" ht="18" customHeight="1">
      <c r="A32" s="1"/>
      <c r="B32" s="105" t="s">
        <v>606</v>
      </c>
      <c r="C32" s="3" t="s">
        <v>157</v>
      </c>
      <c r="D32" s="105" t="s">
        <v>582</v>
      </c>
      <c r="E32" s="3" t="s">
        <v>132</v>
      </c>
      <c r="F32" s="105" t="s">
        <v>586</v>
      </c>
      <c r="G32" s="3" t="s">
        <v>137</v>
      </c>
      <c r="H32" s="8">
        <v>40608</v>
      </c>
      <c r="I32" s="107">
        <v>521.20000000000005</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17.922463654838204</v>
      </c>
      <c r="Y32" s="13">
        <v>6.9329373143661099</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94</v>
      </c>
      <c r="BK32" s="13">
        <v>231.48148148148147</v>
      </c>
      <c r="BL32" s="23">
        <v>0</v>
      </c>
      <c r="BM32" s="13">
        <v>0</v>
      </c>
      <c r="BN32" s="8">
        <v>8</v>
      </c>
      <c r="BO32" s="13">
        <v>19.700551615445235</v>
      </c>
      <c r="BP32" s="23">
        <v>0</v>
      </c>
      <c r="BQ32" s="13">
        <v>0</v>
      </c>
      <c r="BR32" s="8">
        <v>0</v>
      </c>
      <c r="BS32" s="6">
        <v>0</v>
      </c>
      <c r="BT32" s="8">
        <v>30</v>
      </c>
      <c r="BU32" s="6">
        <v>73.877068557919614</v>
      </c>
      <c r="BV32" s="8">
        <v>2</v>
      </c>
      <c r="BW32" s="6">
        <v>4.9251379038613088</v>
      </c>
      <c r="BX32" s="8">
        <v>31</v>
      </c>
      <c r="BY32" s="6">
        <v>76.339637509850277</v>
      </c>
      <c r="BZ32" s="8">
        <v>8</v>
      </c>
      <c r="CA32" s="6">
        <v>19.700551615445235</v>
      </c>
      <c r="CB32" s="8">
        <v>21</v>
      </c>
      <c r="CC32" s="6">
        <v>51.713947990543737</v>
      </c>
      <c r="CD32" s="2" t="s">
        <v>128</v>
      </c>
      <c r="CE32" s="2" t="s">
        <v>128</v>
      </c>
      <c r="CF32" s="2" t="s">
        <v>128</v>
      </c>
      <c r="CG32" s="2" t="s">
        <v>128</v>
      </c>
      <c r="CH32" s="8">
        <v>15.600000000000001</v>
      </c>
      <c r="CI32" s="6">
        <v>38.416075650118202</v>
      </c>
      <c r="CJ32" s="60">
        <v>363908.6873648811</v>
      </c>
      <c r="CK32" s="60">
        <v>136443.04960365122</v>
      </c>
      <c r="CL32" s="60">
        <v>202206.26471294739</v>
      </c>
      <c r="CM32" s="108">
        <v>0.92362073194127392</v>
      </c>
      <c r="CN32" s="108">
        <v>0.8867690122555214</v>
      </c>
      <c r="CO32" s="108">
        <v>0.94832081328438067</v>
      </c>
      <c r="CP32" s="8">
        <v>265782.69860872283</v>
      </c>
    </row>
    <row r="33" spans="1:94" s="14" customFormat="1" ht="18" customHeight="1">
      <c r="A33" s="1"/>
      <c r="B33" s="105" t="s">
        <v>607</v>
      </c>
      <c r="C33" s="3" t="s">
        <v>158</v>
      </c>
      <c r="D33" s="105" t="s">
        <v>582</v>
      </c>
      <c r="E33" s="3" t="s">
        <v>132</v>
      </c>
      <c r="F33" s="105" t="s">
        <v>583</v>
      </c>
      <c r="G33" s="3" t="s">
        <v>135</v>
      </c>
      <c r="H33" s="8">
        <v>62442</v>
      </c>
      <c r="I33" s="107">
        <v>53.2</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17.736679876706297</v>
      </c>
      <c r="Y33" s="13">
        <v>7.4900924702774114</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517</v>
      </c>
      <c r="BK33" s="13">
        <v>827.96835463309958</v>
      </c>
      <c r="BL33" s="23">
        <v>0</v>
      </c>
      <c r="BM33" s="13">
        <v>0</v>
      </c>
      <c r="BN33" s="8">
        <v>58</v>
      </c>
      <c r="BO33" s="13">
        <v>92.886198392107872</v>
      </c>
      <c r="BP33" s="8">
        <v>331</v>
      </c>
      <c r="BQ33" s="13">
        <v>530.09192530668463</v>
      </c>
      <c r="BR33" s="8">
        <v>1</v>
      </c>
      <c r="BS33" s="6">
        <v>1.6014861791742738</v>
      </c>
      <c r="BT33" s="8">
        <v>41</v>
      </c>
      <c r="BU33" s="6">
        <v>65.660933346145214</v>
      </c>
      <c r="BV33" s="8">
        <v>1</v>
      </c>
      <c r="BW33" s="6">
        <v>1.6014861791742738</v>
      </c>
      <c r="BX33" s="8">
        <v>86</v>
      </c>
      <c r="BY33" s="6">
        <v>137.72781140898755</v>
      </c>
      <c r="BZ33" s="8">
        <v>49</v>
      </c>
      <c r="CA33" s="6">
        <v>78.472822779539413</v>
      </c>
      <c r="CB33" s="8">
        <v>32</v>
      </c>
      <c r="CC33" s="6">
        <v>51.247557733576762</v>
      </c>
      <c r="CD33" s="2" t="s">
        <v>128</v>
      </c>
      <c r="CE33" s="2" t="s">
        <v>128</v>
      </c>
      <c r="CF33" s="2" t="s">
        <v>128</v>
      </c>
      <c r="CG33" s="2" t="s">
        <v>128</v>
      </c>
      <c r="CH33" s="8">
        <v>6.1</v>
      </c>
      <c r="CI33" s="6">
        <v>9.7690656929630695</v>
      </c>
      <c r="CJ33" s="60">
        <v>381709.89478545042</v>
      </c>
      <c r="CK33" s="60">
        <v>148984.01108269393</v>
      </c>
      <c r="CL33" s="60">
        <v>204391.17284739984</v>
      </c>
      <c r="CM33" s="108">
        <v>0.97410279868194971</v>
      </c>
      <c r="CN33" s="108">
        <v>0.97310699912288057</v>
      </c>
      <c r="CO33" s="108">
        <v>0.96415568198146318</v>
      </c>
      <c r="CP33" s="8">
        <v>287438.68291501544</v>
      </c>
    </row>
    <row r="34" spans="1:94" s="14" customFormat="1" ht="18" customHeight="1">
      <c r="A34" s="1"/>
      <c r="B34" s="105" t="s">
        <v>608</v>
      </c>
      <c r="C34" s="3" t="s">
        <v>159</v>
      </c>
      <c r="D34" s="105" t="s">
        <v>582</v>
      </c>
      <c r="E34" s="3" t="s">
        <v>132</v>
      </c>
      <c r="F34" s="105" t="s">
        <v>585</v>
      </c>
      <c r="G34" s="3" t="s">
        <v>134</v>
      </c>
      <c r="H34" s="8">
        <v>79784</v>
      </c>
      <c r="I34" s="107">
        <v>719</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18.526961495420068</v>
      </c>
      <c r="Y34" s="13">
        <v>7.1538110830190238</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520</v>
      </c>
      <c r="BK34" s="13">
        <v>651.75975132858719</v>
      </c>
      <c r="BL34" s="23">
        <v>0</v>
      </c>
      <c r="BM34" s="13">
        <v>0</v>
      </c>
      <c r="BN34" s="8">
        <v>11</v>
      </c>
      <c r="BO34" s="13">
        <v>13.787225508873959</v>
      </c>
      <c r="BP34" s="8">
        <v>0</v>
      </c>
      <c r="BQ34" s="13">
        <v>0</v>
      </c>
      <c r="BR34" s="8">
        <v>0</v>
      </c>
      <c r="BS34" s="6">
        <v>0</v>
      </c>
      <c r="BT34" s="8">
        <v>73</v>
      </c>
      <c r="BU34" s="6">
        <v>91.497042013436285</v>
      </c>
      <c r="BV34" s="8">
        <v>1</v>
      </c>
      <c r="BW34" s="6">
        <v>1.25338413717036</v>
      </c>
      <c r="BX34" s="8">
        <v>111</v>
      </c>
      <c r="BY34" s="6">
        <v>139.12563922590996</v>
      </c>
      <c r="BZ34" s="8">
        <v>47</v>
      </c>
      <c r="CA34" s="6">
        <v>58.909054447006916</v>
      </c>
      <c r="CB34" s="8">
        <v>61</v>
      </c>
      <c r="CC34" s="6">
        <v>76.456432367391955</v>
      </c>
      <c r="CD34" s="2" t="s">
        <v>128</v>
      </c>
      <c r="CE34" s="2" t="s">
        <v>128</v>
      </c>
      <c r="CF34" s="2" t="s">
        <v>128</v>
      </c>
      <c r="CG34" s="2" t="s">
        <v>128</v>
      </c>
      <c r="CH34" s="8">
        <v>17.649999999999999</v>
      </c>
      <c r="CI34" s="6">
        <v>22.122230021056851</v>
      </c>
      <c r="CJ34" s="60">
        <v>353125.92080876156</v>
      </c>
      <c r="CK34" s="60">
        <v>131826.24323023227</v>
      </c>
      <c r="CL34" s="60">
        <v>197676.94138885546</v>
      </c>
      <c r="CM34" s="108">
        <v>0.9256964986701367</v>
      </c>
      <c r="CN34" s="108">
        <v>0.88437985925491691</v>
      </c>
      <c r="CO34" s="108">
        <v>0.95899355023336164</v>
      </c>
      <c r="CP34" s="8">
        <v>294116.33079122973</v>
      </c>
    </row>
    <row r="35" spans="1:94" s="14" customFormat="1" ht="18" customHeight="1">
      <c r="A35" s="1"/>
      <c r="B35" s="105" t="s">
        <v>609</v>
      </c>
      <c r="C35" s="3" t="s">
        <v>160</v>
      </c>
      <c r="D35" s="105" t="s">
        <v>582</v>
      </c>
      <c r="E35" s="3" t="s">
        <v>132</v>
      </c>
      <c r="F35" s="105" t="s">
        <v>588</v>
      </c>
      <c r="G35" s="3" t="s">
        <v>139</v>
      </c>
      <c r="H35" s="8">
        <v>44162</v>
      </c>
      <c r="I35" s="107">
        <v>59.2</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3">
        <v>18.667463400059756</v>
      </c>
      <c r="Y35" s="13">
        <v>7.7801015835076193</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321</v>
      </c>
      <c r="BK35" s="13">
        <v>726.86925410986817</v>
      </c>
      <c r="BL35" s="23">
        <v>0</v>
      </c>
      <c r="BM35" s="13">
        <v>0</v>
      </c>
      <c r="BN35" s="8">
        <v>47</v>
      </c>
      <c r="BO35" s="13">
        <v>106.42633938680312</v>
      </c>
      <c r="BP35" s="23">
        <v>0</v>
      </c>
      <c r="BQ35" s="13">
        <v>0</v>
      </c>
      <c r="BR35" s="8">
        <v>0</v>
      </c>
      <c r="BS35" s="6">
        <v>0</v>
      </c>
      <c r="BT35" s="8">
        <v>34</v>
      </c>
      <c r="BU35" s="6">
        <v>76.989266790453328</v>
      </c>
      <c r="BV35" s="8">
        <v>3</v>
      </c>
      <c r="BW35" s="6">
        <v>6.7931705991576461</v>
      </c>
      <c r="BX35" s="8">
        <v>73</v>
      </c>
      <c r="BY35" s="6">
        <v>165.30048457950272</v>
      </c>
      <c r="BZ35" s="8">
        <v>43</v>
      </c>
      <c r="CA35" s="6">
        <v>97.368778587926272</v>
      </c>
      <c r="CB35" s="8">
        <v>26</v>
      </c>
      <c r="CC35" s="6">
        <v>58.874145192699608</v>
      </c>
      <c r="CD35" s="2" t="s">
        <v>128</v>
      </c>
      <c r="CE35" s="2" t="s">
        <v>128</v>
      </c>
      <c r="CF35" s="2" t="s">
        <v>128</v>
      </c>
      <c r="CG35" s="2" t="s">
        <v>128</v>
      </c>
      <c r="CH35" s="8">
        <v>10.75</v>
      </c>
      <c r="CI35" s="6">
        <v>24.342194646981568</v>
      </c>
      <c r="CJ35" s="60">
        <v>388981.39094739116</v>
      </c>
      <c r="CK35" s="60">
        <v>161639.09193043102</v>
      </c>
      <c r="CL35" s="60">
        <v>205205.24165496381</v>
      </c>
      <c r="CM35" s="108">
        <v>0.93635324919926932</v>
      </c>
      <c r="CN35" s="108">
        <v>0.9950571381630664</v>
      </c>
      <c r="CO35" s="108">
        <v>0.91180156795563283</v>
      </c>
      <c r="CP35" s="8">
        <v>295653.65915745444</v>
      </c>
    </row>
    <row r="36" spans="1:94" s="14" customFormat="1" ht="18" customHeight="1">
      <c r="A36" s="1"/>
      <c r="B36" s="105" t="s">
        <v>610</v>
      </c>
      <c r="C36" s="3" t="s">
        <v>161</v>
      </c>
      <c r="D36" s="105" t="s">
        <v>582</v>
      </c>
      <c r="E36" s="3" t="s">
        <v>132</v>
      </c>
      <c r="F36" s="105" t="s">
        <v>588</v>
      </c>
      <c r="G36" s="3" t="s">
        <v>139</v>
      </c>
      <c r="H36" s="8">
        <v>33199</v>
      </c>
      <c r="I36" s="107">
        <v>74.5</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3">
        <v>20.464708461201226</v>
      </c>
      <c r="Y36" s="13">
        <v>8.0578693555458134</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248</v>
      </c>
      <c r="BK36" s="13">
        <v>747.0104521220519</v>
      </c>
      <c r="BL36" s="23">
        <v>0</v>
      </c>
      <c r="BM36" s="13">
        <v>0</v>
      </c>
      <c r="BN36" s="8">
        <v>43</v>
      </c>
      <c r="BO36" s="13">
        <v>129.52197355342028</v>
      </c>
      <c r="BP36" s="23">
        <v>0</v>
      </c>
      <c r="BQ36" s="13">
        <v>0</v>
      </c>
      <c r="BR36" s="8">
        <v>2</v>
      </c>
      <c r="BS36" s="6">
        <v>6.0242778396939665</v>
      </c>
      <c r="BT36" s="8">
        <v>15</v>
      </c>
      <c r="BU36" s="6">
        <v>45.182083797704756</v>
      </c>
      <c r="BV36" s="8">
        <v>0</v>
      </c>
      <c r="BW36" s="6">
        <v>0</v>
      </c>
      <c r="BX36" s="8">
        <v>27</v>
      </c>
      <c r="BY36" s="6">
        <v>81.327750835868557</v>
      </c>
      <c r="BZ36" s="8">
        <v>16</v>
      </c>
      <c r="CA36" s="6">
        <v>48.194222717551732</v>
      </c>
      <c r="CB36" s="8">
        <v>9</v>
      </c>
      <c r="CC36" s="6">
        <v>27.109250278622852</v>
      </c>
      <c r="CD36" s="2" t="s">
        <v>128</v>
      </c>
      <c r="CE36" s="2" t="s">
        <v>128</v>
      </c>
      <c r="CF36" s="2" t="s">
        <v>128</v>
      </c>
      <c r="CG36" s="2" t="s">
        <v>128</v>
      </c>
      <c r="CH36" s="8">
        <v>6.9</v>
      </c>
      <c r="CI36" s="6">
        <v>20.783758546944185</v>
      </c>
      <c r="CJ36" s="60">
        <v>380212.65812319139</v>
      </c>
      <c r="CK36" s="60">
        <v>152927.78420835055</v>
      </c>
      <c r="CL36" s="60">
        <v>202644.16563318175</v>
      </c>
      <c r="CM36" s="108">
        <v>0.9526216261360535</v>
      </c>
      <c r="CN36" s="108">
        <v>0.97960323683119499</v>
      </c>
      <c r="CO36" s="108">
        <v>0.93877795282437437</v>
      </c>
      <c r="CP36" s="8">
        <v>341283.06540990795</v>
      </c>
    </row>
    <row r="37" spans="1:94" s="14" customFormat="1" ht="18" customHeight="1">
      <c r="A37" s="1"/>
      <c r="B37" s="105" t="s">
        <v>611</v>
      </c>
      <c r="C37" s="3" t="s">
        <v>162</v>
      </c>
      <c r="D37" s="105" t="s">
        <v>582</v>
      </c>
      <c r="E37" s="3" t="s">
        <v>132</v>
      </c>
      <c r="F37" s="105" t="s">
        <v>584</v>
      </c>
      <c r="G37" s="3" t="s">
        <v>136</v>
      </c>
      <c r="H37" s="8">
        <v>51404</v>
      </c>
      <c r="I37" s="107">
        <v>146.1</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3">
        <v>19.220406993407853</v>
      </c>
      <c r="Y37" s="13">
        <v>7.2456291200917162</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330</v>
      </c>
      <c r="BK37" s="13">
        <v>641.97338728503621</v>
      </c>
      <c r="BL37" s="23">
        <v>50</v>
      </c>
      <c r="BM37" s="13">
        <v>97.268695043187307</v>
      </c>
      <c r="BN37" s="23">
        <v>20</v>
      </c>
      <c r="BO37" s="13">
        <v>38.907478017274919</v>
      </c>
      <c r="BP37" s="8">
        <v>194</v>
      </c>
      <c r="BQ37" s="13">
        <v>377.40253676756669</v>
      </c>
      <c r="BR37" s="8">
        <v>0</v>
      </c>
      <c r="BS37" s="6">
        <v>0</v>
      </c>
      <c r="BT37" s="8">
        <v>39</v>
      </c>
      <c r="BU37" s="6">
        <v>75.869582133686094</v>
      </c>
      <c r="BV37" s="8">
        <v>1</v>
      </c>
      <c r="BW37" s="6">
        <v>1.9453739008637458</v>
      </c>
      <c r="BX37" s="8">
        <v>51</v>
      </c>
      <c r="BY37" s="6">
        <v>99.214068944051036</v>
      </c>
      <c r="BZ37" s="8">
        <v>21</v>
      </c>
      <c r="CA37" s="6">
        <v>40.852851918138661</v>
      </c>
      <c r="CB37" s="8">
        <v>28</v>
      </c>
      <c r="CC37" s="6">
        <v>54.470469224184896</v>
      </c>
      <c r="CD37" s="2" t="s">
        <v>128</v>
      </c>
      <c r="CE37" s="2" t="s">
        <v>128</v>
      </c>
      <c r="CF37" s="2" t="s">
        <v>128</v>
      </c>
      <c r="CG37" s="2" t="s">
        <v>128</v>
      </c>
      <c r="CH37" s="8">
        <v>5.77</v>
      </c>
      <c r="CI37" s="6">
        <v>11.224807407983814</v>
      </c>
      <c r="CJ37" s="60">
        <v>384003.87613549537</v>
      </c>
      <c r="CK37" s="60">
        <v>162463.38848798707</v>
      </c>
      <c r="CL37" s="60">
        <v>196512.62925545461</v>
      </c>
      <c r="CM37" s="108">
        <v>0.9989760895056049</v>
      </c>
      <c r="CN37" s="108">
        <v>1.0804656949451832</v>
      </c>
      <c r="CO37" s="108">
        <v>0.94643878386575753</v>
      </c>
      <c r="CP37" s="8">
        <v>297572.5603897965</v>
      </c>
    </row>
    <row r="38" spans="1:94" s="14" customFormat="1" ht="18" customHeight="1">
      <c r="A38" s="1"/>
      <c r="B38" s="105" t="s">
        <v>612</v>
      </c>
      <c r="C38" s="3" t="s">
        <v>163</v>
      </c>
      <c r="D38" s="105" t="s">
        <v>582</v>
      </c>
      <c r="E38" s="3" t="s">
        <v>132</v>
      </c>
      <c r="F38" s="105" t="s">
        <v>588</v>
      </c>
      <c r="G38" s="3" t="s">
        <v>139</v>
      </c>
      <c r="H38" s="8">
        <v>196987</v>
      </c>
      <c r="I38" s="107">
        <v>202.3</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3">
        <v>20.908645203464619</v>
      </c>
      <c r="Y38" s="13">
        <v>7.9424742605000818</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1730</v>
      </c>
      <c r="BK38" s="13">
        <v>878.23054313228795</v>
      </c>
      <c r="BL38" s="8">
        <v>98</v>
      </c>
      <c r="BM38" s="13">
        <v>49.749475853736541</v>
      </c>
      <c r="BN38" s="8">
        <v>60</v>
      </c>
      <c r="BO38" s="13">
        <v>30.458862767593804</v>
      </c>
      <c r="BP38" s="8">
        <v>103</v>
      </c>
      <c r="BQ38" s="13">
        <v>52.287714417702688</v>
      </c>
      <c r="BR38" s="8">
        <v>0</v>
      </c>
      <c r="BS38" s="6">
        <v>0</v>
      </c>
      <c r="BT38" s="8">
        <v>140</v>
      </c>
      <c r="BU38" s="6">
        <v>71.0706797910522</v>
      </c>
      <c r="BV38" s="8">
        <v>27</v>
      </c>
      <c r="BW38" s="6">
        <v>13.70648824541721</v>
      </c>
      <c r="BX38" s="8">
        <v>391</v>
      </c>
      <c r="BY38" s="6">
        <v>198.49025570215292</v>
      </c>
      <c r="BZ38" s="8">
        <v>251</v>
      </c>
      <c r="CA38" s="6">
        <v>127.41957591110072</v>
      </c>
      <c r="CB38" s="8">
        <v>121</v>
      </c>
      <c r="CC38" s="6">
        <v>61.425373247980829</v>
      </c>
      <c r="CD38" s="2" t="s">
        <v>128</v>
      </c>
      <c r="CE38" s="2" t="s">
        <v>128</v>
      </c>
      <c r="CF38" s="2" t="s">
        <v>128</v>
      </c>
      <c r="CG38" s="2" t="s">
        <v>128</v>
      </c>
      <c r="CH38" s="8">
        <v>57.449999999999996</v>
      </c>
      <c r="CI38" s="6">
        <v>29.164361099971064</v>
      </c>
      <c r="CJ38" s="60">
        <v>403451.82618446875</v>
      </c>
      <c r="CK38" s="60">
        <v>154505.75487422588</v>
      </c>
      <c r="CL38" s="60">
        <v>223023.07974615795</v>
      </c>
      <c r="CM38" s="108">
        <v>1.0157161993165809</v>
      </c>
      <c r="CN38" s="108">
        <v>0.99638291345366348</v>
      </c>
      <c r="CO38" s="108">
        <v>1.0370392127834296</v>
      </c>
      <c r="CP38" s="8">
        <v>327624.14979571826</v>
      </c>
    </row>
    <row r="39" spans="1:94" s="14" customFormat="1" ht="18" customHeight="1">
      <c r="A39" s="1"/>
      <c r="B39" s="105" t="s">
        <v>613</v>
      </c>
      <c r="C39" s="3" t="s">
        <v>164</v>
      </c>
      <c r="D39" s="105" t="s">
        <v>582</v>
      </c>
      <c r="E39" s="3" t="s">
        <v>132</v>
      </c>
      <c r="F39" s="105" t="s">
        <v>584</v>
      </c>
      <c r="G39" s="3" t="s">
        <v>136</v>
      </c>
      <c r="H39" s="8">
        <v>43415</v>
      </c>
      <c r="I39" s="107">
        <v>225.3</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3">
        <v>18.194434299905048</v>
      </c>
      <c r="Y39" s="13">
        <v>7.9614345190270983</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258</v>
      </c>
      <c r="BK39" s="13">
        <v>594.26465507313139</v>
      </c>
      <c r="BL39" s="23">
        <v>0</v>
      </c>
      <c r="BM39" s="13">
        <v>0</v>
      </c>
      <c r="BN39" s="8">
        <v>52</v>
      </c>
      <c r="BO39" s="13">
        <v>119.77427156512725</v>
      </c>
      <c r="BP39" s="8">
        <v>147</v>
      </c>
      <c r="BQ39" s="13">
        <v>338.59265230910972</v>
      </c>
      <c r="BR39" s="8">
        <v>0</v>
      </c>
      <c r="BS39" s="6">
        <v>0</v>
      </c>
      <c r="BT39" s="8">
        <v>25</v>
      </c>
      <c r="BU39" s="6">
        <v>57.583784406311189</v>
      </c>
      <c r="BV39" s="8">
        <v>0</v>
      </c>
      <c r="BW39" s="6">
        <v>0</v>
      </c>
      <c r="BX39" s="8">
        <v>35</v>
      </c>
      <c r="BY39" s="6">
        <v>80.61729816883566</v>
      </c>
      <c r="BZ39" s="8">
        <v>19</v>
      </c>
      <c r="CA39" s="6">
        <v>43.763676148796499</v>
      </c>
      <c r="CB39" s="8">
        <v>14</v>
      </c>
      <c r="CC39" s="6">
        <v>32.24691926753426</v>
      </c>
      <c r="CD39" s="2" t="s">
        <v>128</v>
      </c>
      <c r="CE39" s="2" t="s">
        <v>128</v>
      </c>
      <c r="CF39" s="2" t="s">
        <v>128</v>
      </c>
      <c r="CG39" s="2" t="s">
        <v>128</v>
      </c>
      <c r="CH39" s="8">
        <v>5</v>
      </c>
      <c r="CI39" s="6">
        <v>11.516756881262236</v>
      </c>
      <c r="CJ39" s="60">
        <v>349180.70307338075</v>
      </c>
      <c r="CK39" s="60">
        <v>132765.1848032836</v>
      </c>
      <c r="CL39" s="60">
        <v>194111.90529582542</v>
      </c>
      <c r="CM39" s="108">
        <v>0.939388821568375</v>
      </c>
      <c r="CN39" s="108">
        <v>0.91407832640004993</v>
      </c>
      <c r="CO39" s="108">
        <v>0.96736117522654086</v>
      </c>
      <c r="CP39" s="8">
        <v>291770.16901614197</v>
      </c>
    </row>
    <row r="40" spans="1:94" s="14" customFormat="1" ht="18" customHeight="1">
      <c r="A40" s="1"/>
      <c r="B40" s="105" t="s">
        <v>614</v>
      </c>
      <c r="C40" s="3" t="s">
        <v>165</v>
      </c>
      <c r="D40" s="105" t="s">
        <v>582</v>
      </c>
      <c r="E40" s="3" t="s">
        <v>132</v>
      </c>
      <c r="F40" s="105" t="s">
        <v>589</v>
      </c>
      <c r="G40" s="3" t="s">
        <v>140</v>
      </c>
      <c r="H40" s="8">
        <v>57255</v>
      </c>
      <c r="I40" s="107">
        <v>66.900000000000006</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3">
        <v>22.929625022214324</v>
      </c>
      <c r="Y40" s="13">
        <v>9.2367158343700027</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494</v>
      </c>
      <c r="BK40" s="13">
        <v>862.80674176927778</v>
      </c>
      <c r="BL40" s="23">
        <v>0</v>
      </c>
      <c r="BM40" s="13">
        <v>0</v>
      </c>
      <c r="BN40" s="23">
        <v>50</v>
      </c>
      <c r="BO40" s="13">
        <v>87.328617587983572</v>
      </c>
      <c r="BP40" s="8">
        <v>86</v>
      </c>
      <c r="BQ40" s="13">
        <v>150.20522225133178</v>
      </c>
      <c r="BR40" s="8">
        <v>0</v>
      </c>
      <c r="BS40" s="6">
        <v>0</v>
      </c>
      <c r="BT40" s="8">
        <v>38</v>
      </c>
      <c r="BU40" s="6">
        <v>66.369749366867524</v>
      </c>
      <c r="BV40" s="8">
        <v>1</v>
      </c>
      <c r="BW40" s="6">
        <v>1.7465723517596716</v>
      </c>
      <c r="BX40" s="8">
        <v>90</v>
      </c>
      <c r="BY40" s="6">
        <v>157.19151165837044</v>
      </c>
      <c r="BZ40" s="8">
        <v>63</v>
      </c>
      <c r="CA40" s="6">
        <v>110.03405816085932</v>
      </c>
      <c r="CB40" s="8">
        <v>20</v>
      </c>
      <c r="CC40" s="6">
        <v>34.931447035193429</v>
      </c>
      <c r="CD40" s="2" t="s">
        <v>128</v>
      </c>
      <c r="CE40" s="2" t="s">
        <v>128</v>
      </c>
      <c r="CF40" s="2" t="s">
        <v>128</v>
      </c>
      <c r="CG40" s="2" t="s">
        <v>128</v>
      </c>
      <c r="CH40" s="8">
        <v>8.9</v>
      </c>
      <c r="CI40" s="6">
        <v>15.544493930661078</v>
      </c>
      <c r="CJ40" s="60">
        <v>344776.60745251173</v>
      </c>
      <c r="CK40" s="60">
        <v>142670.41180753193</v>
      </c>
      <c r="CL40" s="60">
        <v>180291.86114236547</v>
      </c>
      <c r="CM40" s="108">
        <v>0.88941906029732043</v>
      </c>
      <c r="CN40" s="108">
        <v>0.9406715131424106</v>
      </c>
      <c r="CO40" s="108">
        <v>0.8608223801936058</v>
      </c>
      <c r="CP40" s="8">
        <v>327255.91323085123</v>
      </c>
    </row>
    <row r="41" spans="1:94" s="14" customFormat="1" ht="18" customHeight="1">
      <c r="A41" s="1"/>
      <c r="B41" s="105" t="s">
        <v>615</v>
      </c>
      <c r="C41" s="3" t="s">
        <v>166</v>
      </c>
      <c r="D41" s="105" t="s">
        <v>582</v>
      </c>
      <c r="E41" s="3" t="s">
        <v>132</v>
      </c>
      <c r="F41" s="105" t="s">
        <v>587</v>
      </c>
      <c r="G41" s="3" t="s">
        <v>138</v>
      </c>
      <c r="H41" s="8">
        <v>37352</v>
      </c>
      <c r="I41" s="107">
        <v>39.5</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3">
        <v>19.450907398790136</v>
      </c>
      <c r="Y41" s="13">
        <v>9.190321079571893</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90</v>
      </c>
      <c r="BK41" s="13">
        <v>240.95095309488113</v>
      </c>
      <c r="BL41" s="23">
        <v>0</v>
      </c>
      <c r="BM41" s="13">
        <v>0</v>
      </c>
      <c r="BN41" s="8">
        <v>8</v>
      </c>
      <c r="BO41" s="13">
        <v>21.417862497322766</v>
      </c>
      <c r="BP41" s="8">
        <v>44</v>
      </c>
      <c r="BQ41" s="13">
        <v>117.79824373527522</v>
      </c>
      <c r="BR41" s="8">
        <v>1</v>
      </c>
      <c r="BS41" s="6">
        <v>2.6772328121653457</v>
      </c>
      <c r="BT41" s="8">
        <v>26</v>
      </c>
      <c r="BU41" s="6">
        <v>69.60805311629899</v>
      </c>
      <c r="BV41" s="8">
        <v>4</v>
      </c>
      <c r="BW41" s="6">
        <v>10.708931248661383</v>
      </c>
      <c r="BX41" s="8">
        <v>34</v>
      </c>
      <c r="BY41" s="6">
        <v>91.025915613621763</v>
      </c>
      <c r="BZ41" s="8">
        <v>13</v>
      </c>
      <c r="CA41" s="6">
        <v>34.804026558149495</v>
      </c>
      <c r="CB41" s="8">
        <v>19</v>
      </c>
      <c r="CC41" s="6">
        <v>50.867423431141574</v>
      </c>
      <c r="CD41" s="2" t="s">
        <v>128</v>
      </c>
      <c r="CE41" s="2" t="s">
        <v>128</v>
      </c>
      <c r="CF41" s="2" t="s">
        <v>128</v>
      </c>
      <c r="CG41" s="2" t="s">
        <v>128</v>
      </c>
      <c r="CH41" s="8">
        <v>16.100000000000001</v>
      </c>
      <c r="CI41" s="6">
        <v>43.103448275862071</v>
      </c>
      <c r="CJ41" s="60">
        <v>322325.89551724138</v>
      </c>
      <c r="CK41" s="60">
        <v>127237.57137931035</v>
      </c>
      <c r="CL41" s="60">
        <v>176542.28850574713</v>
      </c>
      <c r="CM41" s="108">
        <v>0.85322425867013119</v>
      </c>
      <c r="CN41" s="108">
        <v>0.86183569817451855</v>
      </c>
      <c r="CO41" s="108">
        <v>0.86517388446335908</v>
      </c>
      <c r="CP41" s="8">
        <v>323046.72653947573</v>
      </c>
    </row>
    <row r="42" spans="1:94" s="14" customFormat="1" ht="18" customHeight="1">
      <c r="A42" s="1"/>
      <c r="B42" s="105" t="s">
        <v>616</v>
      </c>
      <c r="C42" s="3" t="s">
        <v>167</v>
      </c>
      <c r="D42" s="105" t="s">
        <v>582</v>
      </c>
      <c r="E42" s="3" t="s">
        <v>132</v>
      </c>
      <c r="F42" s="105" t="s">
        <v>587</v>
      </c>
      <c r="G42" s="3" t="s">
        <v>138</v>
      </c>
      <c r="H42" s="8">
        <v>58568</v>
      </c>
      <c r="I42" s="107">
        <v>100.2</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3">
        <v>19.679356509283235</v>
      </c>
      <c r="Y42" s="13">
        <v>7.8618257947220531</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650</v>
      </c>
      <c r="BK42" s="13">
        <v>1109.821062696353</v>
      </c>
      <c r="BL42" s="23">
        <v>0</v>
      </c>
      <c r="BM42" s="13">
        <v>0</v>
      </c>
      <c r="BN42" s="23">
        <v>15</v>
      </c>
      <c r="BO42" s="13">
        <v>25.611255292992762</v>
      </c>
      <c r="BP42" s="8">
        <v>48</v>
      </c>
      <c r="BQ42" s="13">
        <v>81.956016937576834</v>
      </c>
      <c r="BR42" s="8">
        <v>2</v>
      </c>
      <c r="BS42" s="6">
        <v>3.4148340390657013</v>
      </c>
      <c r="BT42" s="8">
        <v>27</v>
      </c>
      <c r="BU42" s="6">
        <v>46.100259527386974</v>
      </c>
      <c r="BV42" s="8">
        <v>4</v>
      </c>
      <c r="BW42" s="6">
        <v>6.8296680781314025</v>
      </c>
      <c r="BX42" s="8">
        <v>122</v>
      </c>
      <c r="BY42" s="6">
        <v>208.30487638300778</v>
      </c>
      <c r="BZ42" s="8">
        <v>102</v>
      </c>
      <c r="CA42" s="6">
        <v>174.15653599235077</v>
      </c>
      <c r="CB42" s="8">
        <v>16</v>
      </c>
      <c r="CC42" s="6">
        <v>27.31867231252561</v>
      </c>
      <c r="CD42" s="2" t="s">
        <v>128</v>
      </c>
      <c r="CE42" s="2" t="s">
        <v>128</v>
      </c>
      <c r="CF42" s="2" t="s">
        <v>128</v>
      </c>
      <c r="CG42" s="2" t="s">
        <v>128</v>
      </c>
      <c r="CH42" s="8">
        <v>17.3</v>
      </c>
      <c r="CI42" s="6">
        <v>29.538314437918316</v>
      </c>
      <c r="CJ42" s="60">
        <v>320449.17893956247</v>
      </c>
      <c r="CK42" s="60">
        <v>129378.44923989616</v>
      </c>
      <c r="CL42" s="60">
        <v>173098.12087504636</v>
      </c>
      <c r="CM42" s="108">
        <v>0.88887222709190006</v>
      </c>
      <c r="CN42" s="108">
        <v>0.92025744334684167</v>
      </c>
      <c r="CO42" s="108">
        <v>0.88934303024564643</v>
      </c>
      <c r="CP42" s="8">
        <v>302214.26450333314</v>
      </c>
    </row>
    <row r="43" spans="1:94" s="14" customFormat="1" ht="18" customHeight="1">
      <c r="A43" s="1"/>
      <c r="B43" s="105" t="s">
        <v>617</v>
      </c>
      <c r="C43" s="3" t="s">
        <v>168</v>
      </c>
      <c r="D43" s="105" t="s">
        <v>582</v>
      </c>
      <c r="E43" s="3" t="s">
        <v>132</v>
      </c>
      <c r="F43" s="105" t="s">
        <v>583</v>
      </c>
      <c r="G43" s="3" t="s">
        <v>135</v>
      </c>
      <c r="H43" s="8">
        <v>30198</v>
      </c>
      <c r="I43" s="107">
        <v>114</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3">
        <v>18.297446169253881</v>
      </c>
      <c r="Y43" s="13">
        <v>7.3810716074111156</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90</v>
      </c>
      <c r="BK43" s="13">
        <v>298.03298231670971</v>
      </c>
      <c r="BL43" s="23">
        <v>0</v>
      </c>
      <c r="BM43" s="13">
        <v>0</v>
      </c>
      <c r="BN43" s="8">
        <v>47</v>
      </c>
      <c r="BO43" s="13">
        <v>155.63944632094839</v>
      </c>
      <c r="BP43" s="23">
        <v>0</v>
      </c>
      <c r="BQ43" s="13">
        <v>0</v>
      </c>
      <c r="BR43" s="8">
        <v>0</v>
      </c>
      <c r="BS43" s="6">
        <v>0</v>
      </c>
      <c r="BT43" s="8">
        <v>24</v>
      </c>
      <c r="BU43" s="6">
        <v>79.475461951122597</v>
      </c>
      <c r="BV43" s="8">
        <v>1</v>
      </c>
      <c r="BW43" s="6">
        <v>3.3114775812967743</v>
      </c>
      <c r="BX43" s="8">
        <v>28</v>
      </c>
      <c r="BY43" s="6">
        <v>92.72137227630968</v>
      </c>
      <c r="BZ43" s="8">
        <v>11</v>
      </c>
      <c r="CA43" s="6">
        <v>36.426253394264521</v>
      </c>
      <c r="CB43" s="8">
        <v>14</v>
      </c>
      <c r="CC43" s="6">
        <v>46.36068613815484</v>
      </c>
      <c r="CD43" s="2" t="s">
        <v>128</v>
      </c>
      <c r="CE43" s="2" t="s">
        <v>128</v>
      </c>
      <c r="CF43" s="2" t="s">
        <v>128</v>
      </c>
      <c r="CG43" s="2" t="s">
        <v>128</v>
      </c>
      <c r="CH43" s="8">
        <v>6.9399999999999995</v>
      </c>
      <c r="CI43" s="6">
        <v>22.981654414199614</v>
      </c>
      <c r="CJ43" s="60">
        <v>385904.36288009182</v>
      </c>
      <c r="CK43" s="60">
        <v>143620.01032702238</v>
      </c>
      <c r="CL43" s="60">
        <v>214812.75903614459</v>
      </c>
      <c r="CM43" s="108">
        <v>0.99510187402550643</v>
      </c>
      <c r="CN43" s="108">
        <v>0.9476223638931639</v>
      </c>
      <c r="CO43" s="108">
        <v>1.024386963330268</v>
      </c>
      <c r="CP43" s="8">
        <v>284992.29263895843</v>
      </c>
    </row>
    <row r="44" spans="1:94" s="14" customFormat="1" ht="18" customHeight="1">
      <c r="A44" s="1"/>
      <c r="B44" s="105" t="s">
        <v>618</v>
      </c>
      <c r="C44" s="3" t="s">
        <v>169</v>
      </c>
      <c r="D44" s="105" t="s">
        <v>582</v>
      </c>
      <c r="E44" s="3" t="s">
        <v>132</v>
      </c>
      <c r="F44" s="105" t="s">
        <v>583</v>
      </c>
      <c r="G44" s="3" t="s">
        <v>135</v>
      </c>
      <c r="H44" s="8">
        <v>14040</v>
      </c>
      <c r="I44" s="107">
        <v>373.6</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3">
        <v>16.49222065063649</v>
      </c>
      <c r="Y44" s="13">
        <v>8.0056577086280054</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110</v>
      </c>
      <c r="BK44" s="13">
        <v>783.47578347578349</v>
      </c>
      <c r="BL44" s="23">
        <v>60</v>
      </c>
      <c r="BM44" s="13">
        <v>427.35042735042737</v>
      </c>
      <c r="BN44" s="23">
        <v>0</v>
      </c>
      <c r="BO44" s="13">
        <v>0</v>
      </c>
      <c r="BP44" s="23">
        <v>180</v>
      </c>
      <c r="BQ44" s="13">
        <v>1282.051282051282</v>
      </c>
      <c r="BR44" s="8">
        <v>0</v>
      </c>
      <c r="BS44" s="6">
        <v>0</v>
      </c>
      <c r="BT44" s="8">
        <v>6</v>
      </c>
      <c r="BU44" s="6">
        <v>42.735042735042732</v>
      </c>
      <c r="BV44" s="8">
        <v>0</v>
      </c>
      <c r="BW44" s="6">
        <v>0</v>
      </c>
      <c r="BX44" s="8">
        <v>21</v>
      </c>
      <c r="BY44" s="6">
        <v>149.5726495726496</v>
      </c>
      <c r="BZ44" s="8">
        <v>15</v>
      </c>
      <c r="CA44" s="6">
        <v>106.83760683760684</v>
      </c>
      <c r="CB44" s="8">
        <v>3</v>
      </c>
      <c r="CC44" s="6">
        <v>21.367521367521366</v>
      </c>
      <c r="CD44" s="2" t="s">
        <v>128</v>
      </c>
      <c r="CE44" s="2" t="s">
        <v>128</v>
      </c>
      <c r="CF44" s="2" t="s">
        <v>128</v>
      </c>
      <c r="CG44" s="2" t="s">
        <v>128</v>
      </c>
      <c r="CH44" s="23">
        <v>0</v>
      </c>
      <c r="CI44" s="6">
        <v>0</v>
      </c>
      <c r="CJ44" s="60">
        <v>373084.5967032967</v>
      </c>
      <c r="CK44" s="60">
        <v>152040.31098901099</v>
      </c>
      <c r="CL44" s="60">
        <v>198265.58974358975</v>
      </c>
      <c r="CM44" s="108">
        <v>1.0136207387660143</v>
      </c>
      <c r="CN44" s="108">
        <v>1.0589396363523869</v>
      </c>
      <c r="CO44" s="108">
        <v>0.99697523915472264</v>
      </c>
      <c r="CP44" s="8">
        <v>275128.0837340877</v>
      </c>
    </row>
    <row r="45" spans="1:94" s="14" customFormat="1" ht="18" customHeight="1">
      <c r="A45" s="1"/>
      <c r="B45" s="105" t="s">
        <v>619</v>
      </c>
      <c r="C45" s="3" t="s">
        <v>170</v>
      </c>
      <c r="D45" s="105" t="s">
        <v>582</v>
      </c>
      <c r="E45" s="3" t="s">
        <v>132</v>
      </c>
      <c r="F45" s="105" t="s">
        <v>585</v>
      </c>
      <c r="G45" s="3" t="s">
        <v>134</v>
      </c>
      <c r="H45" s="8">
        <v>8209</v>
      </c>
      <c r="I45" s="107">
        <v>326.10000000000002</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3">
        <v>16.560509554140125</v>
      </c>
      <c r="Y45" s="13">
        <v>7.4442675159235669</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0</v>
      </c>
      <c r="BK45" s="13">
        <v>0</v>
      </c>
      <c r="BL45" s="23">
        <v>0</v>
      </c>
      <c r="BM45" s="13">
        <v>0</v>
      </c>
      <c r="BN45" s="23">
        <v>0</v>
      </c>
      <c r="BO45" s="13">
        <v>0</v>
      </c>
      <c r="BP45" s="23">
        <v>0</v>
      </c>
      <c r="BQ45" s="13">
        <v>0</v>
      </c>
      <c r="BR45" s="8">
        <v>0</v>
      </c>
      <c r="BS45" s="6">
        <v>0</v>
      </c>
      <c r="BT45" s="8">
        <v>5</v>
      </c>
      <c r="BU45" s="6">
        <v>60.908758679498114</v>
      </c>
      <c r="BV45" s="8">
        <v>0</v>
      </c>
      <c r="BW45" s="6">
        <v>0</v>
      </c>
      <c r="BX45" s="8">
        <v>2</v>
      </c>
      <c r="BY45" s="6">
        <v>24.363503471799245</v>
      </c>
      <c r="BZ45" s="23">
        <v>0</v>
      </c>
      <c r="CA45" s="19">
        <v>0</v>
      </c>
      <c r="CB45" s="8">
        <v>2</v>
      </c>
      <c r="CC45" s="6">
        <v>24.363503471799245</v>
      </c>
      <c r="CD45" s="2" t="s">
        <v>128</v>
      </c>
      <c r="CE45" s="2" t="s">
        <v>128</v>
      </c>
      <c r="CF45" s="2" t="s">
        <v>128</v>
      </c>
      <c r="CG45" s="2" t="s">
        <v>128</v>
      </c>
      <c r="CH45" s="23">
        <v>0</v>
      </c>
      <c r="CI45" s="6">
        <v>0</v>
      </c>
      <c r="CJ45" s="60">
        <v>320008.72116461367</v>
      </c>
      <c r="CK45" s="60">
        <v>110003.95408734601</v>
      </c>
      <c r="CL45" s="60">
        <v>187681.98432250839</v>
      </c>
      <c r="CM45" s="108">
        <v>0.83954058985731994</v>
      </c>
      <c r="CN45" s="108">
        <v>0.73890066653212438</v>
      </c>
      <c r="CO45" s="108">
        <v>0.91121184060793037</v>
      </c>
      <c r="CP45" s="8">
        <v>282087.62022292992</v>
      </c>
    </row>
    <row r="46" spans="1:94" s="14" customFormat="1" ht="18" customHeight="1">
      <c r="A46" s="1"/>
      <c r="B46" s="105" t="s">
        <v>620</v>
      </c>
      <c r="C46" s="3" t="s">
        <v>171</v>
      </c>
      <c r="D46" s="105" t="s">
        <v>582</v>
      </c>
      <c r="E46" s="3" t="s">
        <v>132</v>
      </c>
      <c r="F46" s="105" t="s">
        <v>585</v>
      </c>
      <c r="G46" s="3" t="s">
        <v>134</v>
      </c>
      <c r="H46" s="8">
        <v>12188</v>
      </c>
      <c r="I46" s="107">
        <v>384.4</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3">
        <v>16.782880500120221</v>
      </c>
      <c r="Y46" s="13">
        <v>7.7182014907429668</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0</v>
      </c>
      <c r="BK46" s="13">
        <v>0</v>
      </c>
      <c r="BL46" s="23">
        <v>0</v>
      </c>
      <c r="BM46" s="13">
        <v>0</v>
      </c>
      <c r="BN46" s="23">
        <v>0</v>
      </c>
      <c r="BO46" s="13">
        <v>0</v>
      </c>
      <c r="BP46" s="23">
        <v>0</v>
      </c>
      <c r="BQ46" s="13">
        <v>0</v>
      </c>
      <c r="BR46" s="8">
        <v>0</v>
      </c>
      <c r="BS46" s="6">
        <v>0</v>
      </c>
      <c r="BT46" s="8">
        <v>5</v>
      </c>
      <c r="BU46" s="6">
        <v>41.023957991467014</v>
      </c>
      <c r="BV46" s="8">
        <v>0</v>
      </c>
      <c r="BW46" s="6">
        <v>0</v>
      </c>
      <c r="BX46" s="8">
        <v>4</v>
      </c>
      <c r="BY46" s="6">
        <v>32.81916639317361</v>
      </c>
      <c r="BZ46" s="23">
        <v>0</v>
      </c>
      <c r="CA46" s="19">
        <v>0</v>
      </c>
      <c r="CB46" s="8">
        <v>3</v>
      </c>
      <c r="CC46" s="6">
        <v>24.614374794880213</v>
      </c>
      <c r="CD46" s="2" t="s">
        <v>128</v>
      </c>
      <c r="CE46" s="2" t="s">
        <v>128</v>
      </c>
      <c r="CF46" s="2" t="s">
        <v>128</v>
      </c>
      <c r="CG46" s="2" t="s">
        <v>128</v>
      </c>
      <c r="CH46" s="8">
        <v>5.5</v>
      </c>
      <c r="CI46" s="6">
        <v>45.12635379061372</v>
      </c>
      <c r="CJ46" s="60">
        <v>372461.80657309142</v>
      </c>
      <c r="CK46" s="60">
        <v>154859.44779185212</v>
      </c>
      <c r="CL46" s="60">
        <v>190631.88976377953</v>
      </c>
      <c r="CM46" s="108">
        <v>0.9474924970772457</v>
      </c>
      <c r="CN46" s="108">
        <v>1.0074923524448827</v>
      </c>
      <c r="CO46" s="108">
        <v>0.89690368181176083</v>
      </c>
      <c r="CP46" s="8">
        <v>278988.89492666506</v>
      </c>
    </row>
    <row r="47" spans="1:94" s="14" customFormat="1" ht="18" customHeight="1">
      <c r="A47" s="1"/>
      <c r="B47" s="105" t="s">
        <v>621</v>
      </c>
      <c r="C47" s="3" t="s">
        <v>172</v>
      </c>
      <c r="D47" s="105" t="s">
        <v>582</v>
      </c>
      <c r="E47" s="3" t="s">
        <v>132</v>
      </c>
      <c r="F47" s="105" t="s">
        <v>584</v>
      </c>
      <c r="G47" s="3" t="s">
        <v>136</v>
      </c>
      <c r="H47" s="8">
        <v>11680</v>
      </c>
      <c r="I47" s="107">
        <v>12.3</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3">
        <v>22.235000958405212</v>
      </c>
      <c r="Y47" s="13">
        <v>8.1656124209315699</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67</v>
      </c>
      <c r="BK47" s="13">
        <v>573.63013698630141</v>
      </c>
      <c r="BL47" s="23">
        <v>0</v>
      </c>
      <c r="BM47" s="13">
        <v>0</v>
      </c>
      <c r="BN47" s="23">
        <v>0</v>
      </c>
      <c r="BO47" s="13">
        <v>0</v>
      </c>
      <c r="BP47" s="23">
        <v>0</v>
      </c>
      <c r="BQ47" s="13">
        <v>0</v>
      </c>
      <c r="BR47" s="8">
        <v>1</v>
      </c>
      <c r="BS47" s="6">
        <v>8.5616438356164384</v>
      </c>
      <c r="BT47" s="8">
        <v>8</v>
      </c>
      <c r="BU47" s="6">
        <v>68.493150684931507</v>
      </c>
      <c r="BV47" s="8">
        <v>0</v>
      </c>
      <c r="BW47" s="6">
        <v>0</v>
      </c>
      <c r="BX47" s="8">
        <v>11</v>
      </c>
      <c r="BY47" s="6">
        <v>94.178082191780831</v>
      </c>
      <c r="BZ47" s="8">
        <v>6</v>
      </c>
      <c r="CA47" s="6">
        <v>51.369863013698627</v>
      </c>
      <c r="CB47" s="8">
        <v>3</v>
      </c>
      <c r="CC47" s="6">
        <v>25.684931506849313</v>
      </c>
      <c r="CD47" s="2" t="s">
        <v>128</v>
      </c>
      <c r="CE47" s="2" t="s">
        <v>128</v>
      </c>
      <c r="CF47" s="2" t="s">
        <v>128</v>
      </c>
      <c r="CG47" s="2" t="s">
        <v>128</v>
      </c>
      <c r="CH47" s="8">
        <v>5.4</v>
      </c>
      <c r="CI47" s="6">
        <v>46.232876712328775</v>
      </c>
      <c r="CJ47" s="60">
        <v>453074.07441503642</v>
      </c>
      <c r="CK47" s="60">
        <v>201461.92635212888</v>
      </c>
      <c r="CL47" s="60">
        <v>223070.04986574606</v>
      </c>
      <c r="CM47" s="108">
        <v>1.0884200758839182</v>
      </c>
      <c r="CN47" s="108">
        <v>1.2331304577056657</v>
      </c>
      <c r="CO47" s="108">
        <v>0.99154904968368995</v>
      </c>
      <c r="CP47" s="8">
        <v>337794.80199348286</v>
      </c>
    </row>
    <row r="48" spans="1:94" s="14" customFormat="1" ht="18" customHeight="1">
      <c r="A48" s="1"/>
      <c r="B48" s="105" t="s">
        <v>622</v>
      </c>
      <c r="C48" s="3" t="s">
        <v>173</v>
      </c>
      <c r="D48" s="105" t="s">
        <v>582</v>
      </c>
      <c r="E48" s="3" t="s">
        <v>132</v>
      </c>
      <c r="F48" s="105" t="s">
        <v>586</v>
      </c>
      <c r="G48" s="3" t="s">
        <v>137</v>
      </c>
      <c r="H48" s="8">
        <v>4528</v>
      </c>
      <c r="I48" s="107">
        <v>102</v>
      </c>
      <c r="J48" s="36" t="s">
        <v>128</v>
      </c>
      <c r="K48" s="36" t="s">
        <v>128</v>
      </c>
      <c r="L48" s="36" t="s">
        <v>128</v>
      </c>
      <c r="M48" s="36" t="s">
        <v>128</v>
      </c>
      <c r="N48" s="36" t="s">
        <v>128</v>
      </c>
      <c r="O48" s="36" t="s">
        <v>128</v>
      </c>
      <c r="P48" s="36" t="s">
        <v>128</v>
      </c>
      <c r="Q48" s="36" t="s">
        <v>128</v>
      </c>
      <c r="R48" s="36" t="s">
        <v>128</v>
      </c>
      <c r="S48" s="36" t="s">
        <v>128</v>
      </c>
      <c r="T48" s="36" t="s">
        <v>128</v>
      </c>
      <c r="U48" s="36" t="s">
        <v>128</v>
      </c>
      <c r="V48" s="36" t="s">
        <v>128</v>
      </c>
      <c r="W48" s="36" t="s">
        <v>128</v>
      </c>
      <c r="X48" s="13">
        <v>18.820224719101123</v>
      </c>
      <c r="Y48" s="13">
        <v>8.3707865168539328</v>
      </c>
      <c r="Z48" s="36" t="s">
        <v>128</v>
      </c>
      <c r="AA48" s="36" t="s">
        <v>128</v>
      </c>
      <c r="AB48" s="36" t="s">
        <v>128</v>
      </c>
      <c r="AC48" s="36" t="s">
        <v>128</v>
      </c>
      <c r="AD48" s="36" t="s">
        <v>128</v>
      </c>
      <c r="AE48" s="36" t="s">
        <v>128</v>
      </c>
      <c r="AF48" s="36" t="s">
        <v>128</v>
      </c>
      <c r="AG48" s="36" t="s">
        <v>128</v>
      </c>
      <c r="AH48" s="2" t="s">
        <v>128</v>
      </c>
      <c r="AI48" s="2" t="s">
        <v>128</v>
      </c>
      <c r="AJ48" s="2" t="s">
        <v>128</v>
      </c>
      <c r="AK48" s="2" t="s">
        <v>128</v>
      </c>
      <c r="AL48" s="2" t="s">
        <v>128</v>
      </c>
      <c r="AM48" s="2" t="s">
        <v>128</v>
      </c>
      <c r="AN48" s="2" t="s">
        <v>128</v>
      </c>
      <c r="AO48" s="2" t="s">
        <v>128</v>
      </c>
      <c r="AP48" s="2" t="s">
        <v>128</v>
      </c>
      <c r="AQ48" s="2" t="s">
        <v>128</v>
      </c>
      <c r="AR48" s="2" t="s">
        <v>128</v>
      </c>
      <c r="AS48" s="2" t="s">
        <v>128</v>
      </c>
      <c r="AT48" s="2" t="s">
        <v>128</v>
      </c>
      <c r="AU48" s="2" t="s">
        <v>128</v>
      </c>
      <c r="AV48" s="2" t="s">
        <v>128</v>
      </c>
      <c r="AW48" s="2" t="s">
        <v>128</v>
      </c>
      <c r="AX48" s="2" t="s">
        <v>128</v>
      </c>
      <c r="AY48" s="2" t="s">
        <v>128</v>
      </c>
      <c r="AZ48" s="2" t="s">
        <v>128</v>
      </c>
      <c r="BA48" s="2" t="s">
        <v>128</v>
      </c>
      <c r="BB48" s="2" t="s">
        <v>128</v>
      </c>
      <c r="BC48" s="2" t="s">
        <v>128</v>
      </c>
      <c r="BD48" s="2" t="s">
        <v>128</v>
      </c>
      <c r="BE48" s="2" t="s">
        <v>128</v>
      </c>
      <c r="BF48" s="2" t="s">
        <v>128</v>
      </c>
      <c r="BG48" s="2" t="s">
        <v>128</v>
      </c>
      <c r="BH48" s="2" t="s">
        <v>128</v>
      </c>
      <c r="BI48" s="2" t="s">
        <v>128</v>
      </c>
      <c r="BJ48" s="8">
        <v>0</v>
      </c>
      <c r="BK48" s="13">
        <v>0</v>
      </c>
      <c r="BL48" s="23">
        <v>0</v>
      </c>
      <c r="BM48" s="13">
        <v>0</v>
      </c>
      <c r="BN48" s="23">
        <v>0</v>
      </c>
      <c r="BO48" s="13">
        <v>0</v>
      </c>
      <c r="BP48" s="23">
        <v>0</v>
      </c>
      <c r="BQ48" s="13">
        <v>0</v>
      </c>
      <c r="BR48" s="8">
        <v>0</v>
      </c>
      <c r="BS48" s="6">
        <v>0</v>
      </c>
      <c r="BT48" s="8">
        <v>4</v>
      </c>
      <c r="BU48" s="6">
        <v>88.339222614840992</v>
      </c>
      <c r="BV48" s="8">
        <v>0</v>
      </c>
      <c r="BW48" s="6">
        <v>0</v>
      </c>
      <c r="BX48" s="8">
        <v>2</v>
      </c>
      <c r="BY48" s="6">
        <v>44.169611307420496</v>
      </c>
      <c r="BZ48" s="23">
        <v>0</v>
      </c>
      <c r="CA48" s="19">
        <v>0</v>
      </c>
      <c r="CB48" s="8">
        <v>2</v>
      </c>
      <c r="CC48" s="6">
        <v>44.169611307420496</v>
      </c>
      <c r="CD48" s="2" t="s">
        <v>128</v>
      </c>
      <c r="CE48" s="2" t="s">
        <v>128</v>
      </c>
      <c r="CF48" s="2" t="s">
        <v>128</v>
      </c>
      <c r="CG48" s="2" t="s">
        <v>128</v>
      </c>
      <c r="CH48" s="23">
        <v>0</v>
      </c>
      <c r="CI48" s="6">
        <v>0</v>
      </c>
      <c r="CJ48" s="60">
        <v>399801.74495412846</v>
      </c>
      <c r="CK48" s="60">
        <v>166549.99266055046</v>
      </c>
      <c r="CL48" s="60">
        <v>208711.56880733947</v>
      </c>
      <c r="CM48" s="108">
        <v>0.99166813484879412</v>
      </c>
      <c r="CN48" s="108">
        <v>1.0553289482256141</v>
      </c>
      <c r="CO48" s="108">
        <v>0.95731639225953213</v>
      </c>
      <c r="CP48" s="8">
        <v>290029.51348314609</v>
      </c>
    </row>
    <row r="49" spans="1:94" s="14" customFormat="1" ht="18" customHeight="1">
      <c r="A49" s="1"/>
      <c r="B49" s="105" t="s">
        <v>623</v>
      </c>
      <c r="C49" s="3" t="s">
        <v>174</v>
      </c>
      <c r="D49" s="105" t="s">
        <v>582</v>
      </c>
      <c r="E49" s="3" t="s">
        <v>132</v>
      </c>
      <c r="F49" s="105" t="s">
        <v>587</v>
      </c>
      <c r="G49" s="3" t="s">
        <v>138</v>
      </c>
      <c r="H49" s="8">
        <v>8046</v>
      </c>
      <c r="I49" s="107">
        <v>22.5</v>
      </c>
      <c r="J49" s="36" t="s">
        <v>128</v>
      </c>
      <c r="K49" s="36" t="s">
        <v>128</v>
      </c>
      <c r="L49" s="36" t="s">
        <v>128</v>
      </c>
      <c r="M49" s="36" t="s">
        <v>128</v>
      </c>
      <c r="N49" s="36" t="s">
        <v>128</v>
      </c>
      <c r="O49" s="36" t="s">
        <v>128</v>
      </c>
      <c r="P49" s="36" t="s">
        <v>128</v>
      </c>
      <c r="Q49" s="36" t="s">
        <v>128</v>
      </c>
      <c r="R49" s="36" t="s">
        <v>128</v>
      </c>
      <c r="S49" s="36" t="s">
        <v>128</v>
      </c>
      <c r="T49" s="36" t="s">
        <v>128</v>
      </c>
      <c r="U49" s="36" t="s">
        <v>128</v>
      </c>
      <c r="V49" s="36" t="s">
        <v>128</v>
      </c>
      <c r="W49" s="36" t="s">
        <v>128</v>
      </c>
      <c r="X49" s="13">
        <v>13.358008075370121</v>
      </c>
      <c r="Y49" s="13">
        <v>5.9892328398384924</v>
      </c>
      <c r="Z49" s="36" t="s">
        <v>128</v>
      </c>
      <c r="AA49" s="36" t="s">
        <v>128</v>
      </c>
      <c r="AB49" s="36" t="s">
        <v>128</v>
      </c>
      <c r="AC49" s="36" t="s">
        <v>128</v>
      </c>
      <c r="AD49" s="36" t="s">
        <v>128</v>
      </c>
      <c r="AE49" s="36" t="s">
        <v>128</v>
      </c>
      <c r="AF49" s="36" t="s">
        <v>128</v>
      </c>
      <c r="AG49" s="36" t="s">
        <v>128</v>
      </c>
      <c r="AH49" s="2" t="s">
        <v>128</v>
      </c>
      <c r="AI49" s="2" t="s">
        <v>128</v>
      </c>
      <c r="AJ49" s="2" t="s">
        <v>128</v>
      </c>
      <c r="AK49" s="2" t="s">
        <v>128</v>
      </c>
      <c r="AL49" s="2" t="s">
        <v>128</v>
      </c>
      <c r="AM49" s="2" t="s">
        <v>128</v>
      </c>
      <c r="AN49" s="2" t="s">
        <v>128</v>
      </c>
      <c r="AO49" s="2" t="s">
        <v>128</v>
      </c>
      <c r="AP49" s="2" t="s">
        <v>128</v>
      </c>
      <c r="AQ49" s="2" t="s">
        <v>128</v>
      </c>
      <c r="AR49" s="2" t="s">
        <v>128</v>
      </c>
      <c r="AS49" s="2" t="s">
        <v>128</v>
      </c>
      <c r="AT49" s="2" t="s">
        <v>128</v>
      </c>
      <c r="AU49" s="2" t="s">
        <v>128</v>
      </c>
      <c r="AV49" s="2" t="s">
        <v>128</v>
      </c>
      <c r="AW49" s="2" t="s">
        <v>128</v>
      </c>
      <c r="AX49" s="2" t="s">
        <v>128</v>
      </c>
      <c r="AY49" s="2" t="s">
        <v>128</v>
      </c>
      <c r="AZ49" s="2" t="s">
        <v>128</v>
      </c>
      <c r="BA49" s="2" t="s">
        <v>128</v>
      </c>
      <c r="BB49" s="2" t="s">
        <v>128</v>
      </c>
      <c r="BC49" s="2" t="s">
        <v>128</v>
      </c>
      <c r="BD49" s="2" t="s">
        <v>128</v>
      </c>
      <c r="BE49" s="2" t="s">
        <v>128</v>
      </c>
      <c r="BF49" s="2" t="s">
        <v>128</v>
      </c>
      <c r="BG49" s="2" t="s">
        <v>128</v>
      </c>
      <c r="BH49" s="2" t="s">
        <v>128</v>
      </c>
      <c r="BI49" s="2" t="s">
        <v>128</v>
      </c>
      <c r="BJ49" s="8">
        <v>40</v>
      </c>
      <c r="BK49" s="13">
        <v>497.14143673875219</v>
      </c>
      <c r="BL49" s="23">
        <v>0</v>
      </c>
      <c r="BM49" s="13">
        <v>0</v>
      </c>
      <c r="BN49" s="23">
        <v>0</v>
      </c>
      <c r="BO49" s="13">
        <v>0</v>
      </c>
      <c r="BP49" s="8">
        <v>50</v>
      </c>
      <c r="BQ49" s="13">
        <v>621.42679592344018</v>
      </c>
      <c r="BR49" s="8">
        <v>1</v>
      </c>
      <c r="BS49" s="6">
        <v>12.428535918468803</v>
      </c>
      <c r="BT49" s="8">
        <v>4</v>
      </c>
      <c r="BU49" s="6">
        <v>49.714143673875213</v>
      </c>
      <c r="BV49" s="8">
        <v>0</v>
      </c>
      <c r="BW49" s="6">
        <v>0</v>
      </c>
      <c r="BX49" s="8">
        <v>12</v>
      </c>
      <c r="BY49" s="6">
        <v>149.14243102162564</v>
      </c>
      <c r="BZ49" s="8">
        <v>10</v>
      </c>
      <c r="CA49" s="6">
        <v>124.28535918468805</v>
      </c>
      <c r="CB49" s="8">
        <v>2</v>
      </c>
      <c r="CC49" s="6">
        <v>24.857071836937607</v>
      </c>
      <c r="CD49" s="2" t="s">
        <v>128</v>
      </c>
      <c r="CE49" s="2" t="s">
        <v>128</v>
      </c>
      <c r="CF49" s="2" t="s">
        <v>128</v>
      </c>
      <c r="CG49" s="2" t="s">
        <v>128</v>
      </c>
      <c r="CH49" s="23">
        <v>0</v>
      </c>
      <c r="CI49" s="6">
        <v>0</v>
      </c>
      <c r="CJ49" s="60">
        <v>307688.76341948309</v>
      </c>
      <c r="CK49" s="60">
        <v>132283.76143141152</v>
      </c>
      <c r="CL49" s="60">
        <v>156005.22465208746</v>
      </c>
      <c r="CM49" s="108">
        <v>0.82810967567997251</v>
      </c>
      <c r="CN49" s="108">
        <v>0.90918060210424023</v>
      </c>
      <c r="CO49" s="108">
        <v>0.77865560768255893</v>
      </c>
      <c r="CP49" s="8">
        <v>230615.54710632571</v>
      </c>
    </row>
    <row r="50" spans="1:94" s="14" customFormat="1" ht="18" customHeight="1">
      <c r="A50" s="1"/>
      <c r="B50" s="105" t="s">
        <v>624</v>
      </c>
      <c r="C50" s="3" t="s">
        <v>175</v>
      </c>
      <c r="D50" s="105" t="s">
        <v>582</v>
      </c>
      <c r="E50" s="3" t="s">
        <v>132</v>
      </c>
      <c r="F50" s="105" t="s">
        <v>587</v>
      </c>
      <c r="G50" s="3" t="s">
        <v>138</v>
      </c>
      <c r="H50" s="8">
        <v>10029</v>
      </c>
      <c r="I50" s="107">
        <v>58.9</v>
      </c>
      <c r="J50" s="36" t="s">
        <v>128</v>
      </c>
      <c r="K50" s="36" t="s">
        <v>128</v>
      </c>
      <c r="L50" s="36" t="s">
        <v>128</v>
      </c>
      <c r="M50" s="36" t="s">
        <v>128</v>
      </c>
      <c r="N50" s="36" t="s">
        <v>128</v>
      </c>
      <c r="O50" s="36" t="s">
        <v>128</v>
      </c>
      <c r="P50" s="36" t="s">
        <v>128</v>
      </c>
      <c r="Q50" s="36" t="s">
        <v>128</v>
      </c>
      <c r="R50" s="36" t="s">
        <v>128</v>
      </c>
      <c r="S50" s="36" t="s">
        <v>128</v>
      </c>
      <c r="T50" s="36" t="s">
        <v>128</v>
      </c>
      <c r="U50" s="36" t="s">
        <v>128</v>
      </c>
      <c r="V50" s="36" t="s">
        <v>128</v>
      </c>
      <c r="W50" s="36" t="s">
        <v>128</v>
      </c>
      <c r="X50" s="13">
        <v>21.424870466321245</v>
      </c>
      <c r="Y50" s="13">
        <v>9.1709844559585481</v>
      </c>
      <c r="Z50" s="36" t="s">
        <v>128</v>
      </c>
      <c r="AA50" s="36" t="s">
        <v>128</v>
      </c>
      <c r="AB50" s="36" t="s">
        <v>128</v>
      </c>
      <c r="AC50" s="36" t="s">
        <v>128</v>
      </c>
      <c r="AD50" s="36" t="s">
        <v>128</v>
      </c>
      <c r="AE50" s="36" t="s">
        <v>128</v>
      </c>
      <c r="AF50" s="36" t="s">
        <v>128</v>
      </c>
      <c r="AG50" s="36" t="s">
        <v>128</v>
      </c>
      <c r="AH50" s="2" t="s">
        <v>128</v>
      </c>
      <c r="AI50" s="2" t="s">
        <v>128</v>
      </c>
      <c r="AJ50" s="2" t="s">
        <v>128</v>
      </c>
      <c r="AK50" s="2" t="s">
        <v>128</v>
      </c>
      <c r="AL50" s="2" t="s">
        <v>128</v>
      </c>
      <c r="AM50" s="2" t="s">
        <v>128</v>
      </c>
      <c r="AN50" s="2" t="s">
        <v>128</v>
      </c>
      <c r="AO50" s="2" t="s">
        <v>128</v>
      </c>
      <c r="AP50" s="2" t="s">
        <v>128</v>
      </c>
      <c r="AQ50" s="2" t="s">
        <v>128</v>
      </c>
      <c r="AR50" s="2" t="s">
        <v>128</v>
      </c>
      <c r="AS50" s="2" t="s">
        <v>128</v>
      </c>
      <c r="AT50" s="2" t="s">
        <v>128</v>
      </c>
      <c r="AU50" s="2" t="s">
        <v>128</v>
      </c>
      <c r="AV50" s="2" t="s">
        <v>128</v>
      </c>
      <c r="AW50" s="2" t="s">
        <v>128</v>
      </c>
      <c r="AX50" s="2" t="s">
        <v>128</v>
      </c>
      <c r="AY50" s="2" t="s">
        <v>128</v>
      </c>
      <c r="AZ50" s="2" t="s">
        <v>128</v>
      </c>
      <c r="BA50" s="2" t="s">
        <v>128</v>
      </c>
      <c r="BB50" s="2" t="s">
        <v>128</v>
      </c>
      <c r="BC50" s="2" t="s">
        <v>128</v>
      </c>
      <c r="BD50" s="2" t="s">
        <v>128</v>
      </c>
      <c r="BE50" s="2" t="s">
        <v>128</v>
      </c>
      <c r="BF50" s="2" t="s">
        <v>128</v>
      </c>
      <c r="BG50" s="2" t="s">
        <v>128</v>
      </c>
      <c r="BH50" s="2" t="s">
        <v>128</v>
      </c>
      <c r="BI50" s="2" t="s">
        <v>128</v>
      </c>
      <c r="BJ50" s="8">
        <v>45</v>
      </c>
      <c r="BK50" s="13">
        <v>448.69877355668564</v>
      </c>
      <c r="BL50" s="23">
        <v>0</v>
      </c>
      <c r="BM50" s="13">
        <v>0</v>
      </c>
      <c r="BN50" s="23">
        <v>0</v>
      </c>
      <c r="BO50" s="13">
        <v>0</v>
      </c>
      <c r="BP50" s="8">
        <v>52</v>
      </c>
      <c r="BQ50" s="13">
        <v>518.49636055439225</v>
      </c>
      <c r="BR50" s="8">
        <v>1</v>
      </c>
      <c r="BS50" s="6">
        <v>9.9710838568152358</v>
      </c>
      <c r="BT50" s="8">
        <v>8</v>
      </c>
      <c r="BU50" s="6">
        <v>79.768670854521886</v>
      </c>
      <c r="BV50" s="8">
        <v>0</v>
      </c>
      <c r="BW50" s="6">
        <v>0</v>
      </c>
      <c r="BX50" s="8">
        <v>5</v>
      </c>
      <c r="BY50" s="6">
        <v>49.855419284076184</v>
      </c>
      <c r="BZ50" s="8">
        <v>4</v>
      </c>
      <c r="CA50" s="6">
        <v>39.884335427260943</v>
      </c>
      <c r="CB50" s="8">
        <v>1</v>
      </c>
      <c r="CC50" s="6">
        <v>9.9710838568152358</v>
      </c>
      <c r="CD50" s="2" t="s">
        <v>128</v>
      </c>
      <c r="CE50" s="2" t="s">
        <v>128</v>
      </c>
      <c r="CF50" s="2" t="s">
        <v>128</v>
      </c>
      <c r="CG50" s="2" t="s">
        <v>128</v>
      </c>
      <c r="CH50" s="23">
        <v>3.7</v>
      </c>
      <c r="CI50" s="6">
        <v>36.893010270216372</v>
      </c>
      <c r="CJ50" s="60">
        <v>289769.12100906583</v>
      </c>
      <c r="CK50" s="60">
        <v>115054.88372093023</v>
      </c>
      <c r="CL50" s="60">
        <v>152817.05557745369</v>
      </c>
      <c r="CM50" s="108">
        <v>0.78348070529891645</v>
      </c>
      <c r="CN50" s="108">
        <v>0.79344537159234041</v>
      </c>
      <c r="CO50" s="108">
        <v>0.76696265300669864</v>
      </c>
      <c r="CP50" s="8">
        <v>365670.78575129533</v>
      </c>
    </row>
    <row r="51" spans="1:94" s="14" customFormat="1" ht="18" customHeight="1">
      <c r="A51" s="1"/>
      <c r="B51" s="105" t="s">
        <v>625</v>
      </c>
      <c r="C51" s="3" t="s">
        <v>176</v>
      </c>
      <c r="D51" s="105" t="s">
        <v>582</v>
      </c>
      <c r="E51" s="3" t="s">
        <v>132</v>
      </c>
      <c r="F51" s="105" t="s">
        <v>586</v>
      </c>
      <c r="G51" s="3" t="s">
        <v>137</v>
      </c>
      <c r="H51" s="8">
        <v>4775</v>
      </c>
      <c r="I51" s="107">
        <v>181.8</v>
      </c>
      <c r="J51" s="36" t="s">
        <v>128</v>
      </c>
      <c r="K51" s="36" t="s">
        <v>128</v>
      </c>
      <c r="L51" s="36" t="s">
        <v>128</v>
      </c>
      <c r="M51" s="36" t="s">
        <v>128</v>
      </c>
      <c r="N51" s="36" t="s">
        <v>128</v>
      </c>
      <c r="O51" s="36" t="s">
        <v>128</v>
      </c>
      <c r="P51" s="36" t="s">
        <v>128</v>
      </c>
      <c r="Q51" s="36" t="s">
        <v>128</v>
      </c>
      <c r="R51" s="36" t="s">
        <v>128</v>
      </c>
      <c r="S51" s="36" t="s">
        <v>128</v>
      </c>
      <c r="T51" s="36" t="s">
        <v>128</v>
      </c>
      <c r="U51" s="36" t="s">
        <v>128</v>
      </c>
      <c r="V51" s="36" t="s">
        <v>128</v>
      </c>
      <c r="W51" s="36" t="s">
        <v>128</v>
      </c>
      <c r="X51" s="13">
        <v>16.51006711409396</v>
      </c>
      <c r="Y51" s="13">
        <v>9.1275167785234892</v>
      </c>
      <c r="Z51" s="36" t="s">
        <v>128</v>
      </c>
      <c r="AA51" s="36" t="s">
        <v>128</v>
      </c>
      <c r="AB51" s="36" t="s">
        <v>128</v>
      </c>
      <c r="AC51" s="36" t="s">
        <v>128</v>
      </c>
      <c r="AD51" s="36" t="s">
        <v>128</v>
      </c>
      <c r="AE51" s="36" t="s">
        <v>128</v>
      </c>
      <c r="AF51" s="36" t="s">
        <v>128</v>
      </c>
      <c r="AG51" s="36" t="s">
        <v>128</v>
      </c>
      <c r="AH51" s="2" t="s">
        <v>128</v>
      </c>
      <c r="AI51" s="2" t="s">
        <v>128</v>
      </c>
      <c r="AJ51" s="2" t="s">
        <v>128</v>
      </c>
      <c r="AK51" s="2" t="s">
        <v>128</v>
      </c>
      <c r="AL51" s="2" t="s">
        <v>128</v>
      </c>
      <c r="AM51" s="2" t="s">
        <v>128</v>
      </c>
      <c r="AN51" s="2" t="s">
        <v>128</v>
      </c>
      <c r="AO51" s="2" t="s">
        <v>128</v>
      </c>
      <c r="AP51" s="2" t="s">
        <v>128</v>
      </c>
      <c r="AQ51" s="2" t="s">
        <v>128</v>
      </c>
      <c r="AR51" s="2" t="s">
        <v>128</v>
      </c>
      <c r="AS51" s="2" t="s">
        <v>128</v>
      </c>
      <c r="AT51" s="2" t="s">
        <v>128</v>
      </c>
      <c r="AU51" s="2" t="s">
        <v>128</v>
      </c>
      <c r="AV51" s="2" t="s">
        <v>128</v>
      </c>
      <c r="AW51" s="2" t="s">
        <v>128</v>
      </c>
      <c r="AX51" s="2" t="s">
        <v>128</v>
      </c>
      <c r="AY51" s="2" t="s">
        <v>128</v>
      </c>
      <c r="AZ51" s="2" t="s">
        <v>128</v>
      </c>
      <c r="BA51" s="2" t="s">
        <v>128</v>
      </c>
      <c r="BB51" s="2" t="s">
        <v>128</v>
      </c>
      <c r="BC51" s="2" t="s">
        <v>128</v>
      </c>
      <c r="BD51" s="2" t="s">
        <v>128</v>
      </c>
      <c r="BE51" s="2" t="s">
        <v>128</v>
      </c>
      <c r="BF51" s="2" t="s">
        <v>128</v>
      </c>
      <c r="BG51" s="2" t="s">
        <v>128</v>
      </c>
      <c r="BH51" s="2" t="s">
        <v>128</v>
      </c>
      <c r="BI51" s="2" t="s">
        <v>128</v>
      </c>
      <c r="BJ51" s="8">
        <v>0</v>
      </c>
      <c r="BK51" s="13">
        <v>0</v>
      </c>
      <c r="BL51" s="23">
        <v>0</v>
      </c>
      <c r="BM51" s="13">
        <v>0</v>
      </c>
      <c r="BN51" s="23">
        <v>0</v>
      </c>
      <c r="BO51" s="13">
        <v>0</v>
      </c>
      <c r="BP51" s="23">
        <v>0</v>
      </c>
      <c r="BQ51" s="13">
        <v>0</v>
      </c>
      <c r="BR51" s="8">
        <v>0</v>
      </c>
      <c r="BS51" s="6">
        <v>0</v>
      </c>
      <c r="BT51" s="8">
        <v>1</v>
      </c>
      <c r="BU51" s="6">
        <v>20.94240837696335</v>
      </c>
      <c r="BV51" s="8">
        <v>0</v>
      </c>
      <c r="BW51" s="6">
        <v>0</v>
      </c>
      <c r="BX51" s="8">
        <v>1</v>
      </c>
      <c r="BY51" s="6">
        <v>20.94240837696335</v>
      </c>
      <c r="BZ51" s="23">
        <v>0</v>
      </c>
      <c r="CA51" s="19">
        <v>0</v>
      </c>
      <c r="CB51" s="8">
        <v>1</v>
      </c>
      <c r="CC51" s="6">
        <v>20.94240837696335</v>
      </c>
      <c r="CD51" s="2" t="s">
        <v>128</v>
      </c>
      <c r="CE51" s="2" t="s">
        <v>128</v>
      </c>
      <c r="CF51" s="2" t="s">
        <v>128</v>
      </c>
      <c r="CG51" s="2" t="s">
        <v>128</v>
      </c>
      <c r="CH51" s="23">
        <v>0</v>
      </c>
      <c r="CI51" s="6">
        <v>0</v>
      </c>
      <c r="CJ51" s="60">
        <v>413376.01408450707</v>
      </c>
      <c r="CK51" s="60">
        <v>190604.96316359696</v>
      </c>
      <c r="CL51" s="60">
        <v>198822.96858071507</v>
      </c>
      <c r="CM51" s="108">
        <v>1.0113748371879328</v>
      </c>
      <c r="CN51" s="108">
        <v>1.1894441381424856</v>
      </c>
      <c r="CO51" s="108">
        <v>0.90015129319001541</v>
      </c>
      <c r="CP51" s="8">
        <v>300480.18993288593</v>
      </c>
    </row>
    <row r="52" spans="1:94" s="14" customFormat="1" ht="18" customHeight="1">
      <c r="A52" s="1"/>
      <c r="B52" s="105" t="s">
        <v>626</v>
      </c>
      <c r="C52" s="3" t="s">
        <v>177</v>
      </c>
      <c r="D52" s="105" t="s">
        <v>582</v>
      </c>
      <c r="E52" s="3" t="s">
        <v>132</v>
      </c>
      <c r="F52" s="105" t="s">
        <v>583</v>
      </c>
      <c r="G52" s="3" t="s">
        <v>135</v>
      </c>
      <c r="H52" s="8">
        <v>5832</v>
      </c>
      <c r="I52" s="107">
        <v>19.5</v>
      </c>
      <c r="J52" s="36" t="s">
        <v>128</v>
      </c>
      <c r="K52" s="36" t="s">
        <v>128</v>
      </c>
      <c r="L52" s="36" t="s">
        <v>128</v>
      </c>
      <c r="M52" s="36" t="s">
        <v>128</v>
      </c>
      <c r="N52" s="36" t="s">
        <v>128</v>
      </c>
      <c r="O52" s="36" t="s">
        <v>128</v>
      </c>
      <c r="P52" s="36" t="s">
        <v>128</v>
      </c>
      <c r="Q52" s="36" t="s">
        <v>128</v>
      </c>
      <c r="R52" s="36" t="s">
        <v>128</v>
      </c>
      <c r="S52" s="36" t="s">
        <v>128</v>
      </c>
      <c r="T52" s="36" t="s">
        <v>128</v>
      </c>
      <c r="U52" s="36" t="s">
        <v>128</v>
      </c>
      <c r="V52" s="36" t="s">
        <v>128</v>
      </c>
      <c r="W52" s="36" t="s">
        <v>128</v>
      </c>
      <c r="X52" s="13">
        <v>19.198590929106121</v>
      </c>
      <c r="Y52" s="13">
        <v>8.3663584324086315</v>
      </c>
      <c r="Z52" s="36" t="s">
        <v>128</v>
      </c>
      <c r="AA52" s="36" t="s">
        <v>128</v>
      </c>
      <c r="AB52" s="36" t="s">
        <v>128</v>
      </c>
      <c r="AC52" s="36" t="s">
        <v>128</v>
      </c>
      <c r="AD52" s="36" t="s">
        <v>128</v>
      </c>
      <c r="AE52" s="36" t="s">
        <v>128</v>
      </c>
      <c r="AF52" s="36" t="s">
        <v>128</v>
      </c>
      <c r="AG52" s="36" t="s">
        <v>128</v>
      </c>
      <c r="AH52" s="2" t="s">
        <v>128</v>
      </c>
      <c r="AI52" s="2" t="s">
        <v>128</v>
      </c>
      <c r="AJ52" s="2" t="s">
        <v>128</v>
      </c>
      <c r="AK52" s="2" t="s">
        <v>128</v>
      </c>
      <c r="AL52" s="2" t="s">
        <v>128</v>
      </c>
      <c r="AM52" s="2" t="s">
        <v>128</v>
      </c>
      <c r="AN52" s="2" t="s">
        <v>128</v>
      </c>
      <c r="AO52" s="2" t="s">
        <v>128</v>
      </c>
      <c r="AP52" s="2" t="s">
        <v>128</v>
      </c>
      <c r="AQ52" s="2" t="s">
        <v>128</v>
      </c>
      <c r="AR52" s="2" t="s">
        <v>128</v>
      </c>
      <c r="AS52" s="2" t="s">
        <v>128</v>
      </c>
      <c r="AT52" s="2" t="s">
        <v>128</v>
      </c>
      <c r="AU52" s="2" t="s">
        <v>128</v>
      </c>
      <c r="AV52" s="2" t="s">
        <v>128</v>
      </c>
      <c r="AW52" s="2" t="s">
        <v>128</v>
      </c>
      <c r="AX52" s="2" t="s">
        <v>128</v>
      </c>
      <c r="AY52" s="2" t="s">
        <v>128</v>
      </c>
      <c r="AZ52" s="2" t="s">
        <v>128</v>
      </c>
      <c r="BA52" s="2" t="s">
        <v>128</v>
      </c>
      <c r="BB52" s="2" t="s">
        <v>128</v>
      </c>
      <c r="BC52" s="2" t="s">
        <v>128</v>
      </c>
      <c r="BD52" s="2" t="s">
        <v>128</v>
      </c>
      <c r="BE52" s="2" t="s">
        <v>128</v>
      </c>
      <c r="BF52" s="2" t="s">
        <v>128</v>
      </c>
      <c r="BG52" s="2" t="s">
        <v>128</v>
      </c>
      <c r="BH52" s="2" t="s">
        <v>128</v>
      </c>
      <c r="BI52" s="2" t="s">
        <v>128</v>
      </c>
      <c r="BJ52" s="8">
        <v>0</v>
      </c>
      <c r="BK52" s="13">
        <v>0</v>
      </c>
      <c r="BL52" s="23">
        <v>0</v>
      </c>
      <c r="BM52" s="13">
        <v>0</v>
      </c>
      <c r="BN52" s="23">
        <v>0</v>
      </c>
      <c r="BO52" s="13">
        <v>0</v>
      </c>
      <c r="BP52" s="23">
        <v>0</v>
      </c>
      <c r="BQ52" s="13">
        <v>0</v>
      </c>
      <c r="BR52" s="8">
        <v>0</v>
      </c>
      <c r="BS52" s="6">
        <v>0</v>
      </c>
      <c r="BT52" s="8">
        <v>5</v>
      </c>
      <c r="BU52" s="6">
        <v>85.733882030178322</v>
      </c>
      <c r="BV52" s="8">
        <v>0</v>
      </c>
      <c r="BW52" s="6">
        <v>0</v>
      </c>
      <c r="BX52" s="8">
        <v>3</v>
      </c>
      <c r="BY52" s="6">
        <v>51.440329218107003</v>
      </c>
      <c r="BZ52" s="23">
        <v>0</v>
      </c>
      <c r="CA52" s="19">
        <v>0</v>
      </c>
      <c r="CB52" s="8">
        <v>2</v>
      </c>
      <c r="CC52" s="6">
        <v>34.293552812071326</v>
      </c>
      <c r="CD52" s="2" t="s">
        <v>128</v>
      </c>
      <c r="CE52" s="2" t="s">
        <v>128</v>
      </c>
      <c r="CF52" s="2" t="s">
        <v>128</v>
      </c>
      <c r="CG52" s="2" t="s">
        <v>128</v>
      </c>
      <c r="CH52" s="23">
        <v>0</v>
      </c>
      <c r="CI52" s="6">
        <v>0</v>
      </c>
      <c r="CJ52" s="60">
        <v>360032.46414182114</v>
      </c>
      <c r="CK52" s="60">
        <v>124405.38920225625</v>
      </c>
      <c r="CL52" s="60">
        <v>208675.42304593071</v>
      </c>
      <c r="CM52" s="108">
        <v>0.91607947504519482</v>
      </c>
      <c r="CN52" s="108">
        <v>0.80961252562494679</v>
      </c>
      <c r="CO52" s="108">
        <v>0.981932405044874</v>
      </c>
      <c r="CP52" s="8">
        <v>352813.32981065608</v>
      </c>
    </row>
    <row r="53" spans="1:94" s="14" customFormat="1" ht="18" customHeight="1">
      <c r="A53" s="1"/>
      <c r="B53" s="105" t="s">
        <v>627</v>
      </c>
      <c r="C53" s="3" t="s">
        <v>178</v>
      </c>
      <c r="D53" s="105" t="s">
        <v>582</v>
      </c>
      <c r="E53" s="3" t="s">
        <v>132</v>
      </c>
      <c r="F53" s="105" t="s">
        <v>583</v>
      </c>
      <c r="G53" s="3" t="s">
        <v>135</v>
      </c>
      <c r="H53" s="8">
        <v>370</v>
      </c>
      <c r="I53" s="107">
        <v>37.799999999999997</v>
      </c>
      <c r="J53" s="36" t="s">
        <v>128</v>
      </c>
      <c r="K53" s="36" t="s">
        <v>128</v>
      </c>
      <c r="L53" s="36" t="s">
        <v>128</v>
      </c>
      <c r="M53" s="36" t="s">
        <v>128</v>
      </c>
      <c r="N53" s="36" t="s">
        <v>128</v>
      </c>
      <c r="O53" s="36" t="s">
        <v>128</v>
      </c>
      <c r="P53" s="36" t="s">
        <v>128</v>
      </c>
      <c r="Q53" s="36" t="s">
        <v>128</v>
      </c>
      <c r="R53" s="36" t="s">
        <v>128</v>
      </c>
      <c r="S53" s="36" t="s">
        <v>128</v>
      </c>
      <c r="T53" s="36" t="s">
        <v>128</v>
      </c>
      <c r="U53" s="36" t="s">
        <v>128</v>
      </c>
      <c r="V53" s="36" t="s">
        <v>128</v>
      </c>
      <c r="W53" s="36" t="s">
        <v>128</v>
      </c>
      <c r="X53" s="13">
        <v>20.625</v>
      </c>
      <c r="Y53" s="13">
        <v>10.625</v>
      </c>
      <c r="Z53" s="36" t="s">
        <v>128</v>
      </c>
      <c r="AA53" s="36" t="s">
        <v>128</v>
      </c>
      <c r="AB53" s="36" t="s">
        <v>128</v>
      </c>
      <c r="AC53" s="36" t="s">
        <v>128</v>
      </c>
      <c r="AD53" s="36" t="s">
        <v>128</v>
      </c>
      <c r="AE53" s="36" t="s">
        <v>128</v>
      </c>
      <c r="AF53" s="36" t="s">
        <v>128</v>
      </c>
      <c r="AG53" s="36" t="s">
        <v>128</v>
      </c>
      <c r="AH53" s="2" t="s">
        <v>128</v>
      </c>
      <c r="AI53" s="2" t="s">
        <v>128</v>
      </c>
      <c r="AJ53" s="2" t="s">
        <v>128</v>
      </c>
      <c r="AK53" s="2" t="s">
        <v>128</v>
      </c>
      <c r="AL53" s="2" t="s">
        <v>128</v>
      </c>
      <c r="AM53" s="2" t="s">
        <v>128</v>
      </c>
      <c r="AN53" s="2" t="s">
        <v>128</v>
      </c>
      <c r="AO53" s="2" t="s">
        <v>128</v>
      </c>
      <c r="AP53" s="2" t="s">
        <v>128</v>
      </c>
      <c r="AQ53" s="2" t="s">
        <v>128</v>
      </c>
      <c r="AR53" s="2" t="s">
        <v>128</v>
      </c>
      <c r="AS53" s="2" t="s">
        <v>128</v>
      </c>
      <c r="AT53" s="2" t="s">
        <v>128</v>
      </c>
      <c r="AU53" s="2" t="s">
        <v>128</v>
      </c>
      <c r="AV53" s="2" t="s">
        <v>128</v>
      </c>
      <c r="AW53" s="2" t="s">
        <v>128</v>
      </c>
      <c r="AX53" s="2" t="s">
        <v>128</v>
      </c>
      <c r="AY53" s="2" t="s">
        <v>128</v>
      </c>
      <c r="AZ53" s="2" t="s">
        <v>128</v>
      </c>
      <c r="BA53" s="2" t="s">
        <v>128</v>
      </c>
      <c r="BB53" s="2" t="s">
        <v>128</v>
      </c>
      <c r="BC53" s="2" t="s">
        <v>128</v>
      </c>
      <c r="BD53" s="2" t="s">
        <v>128</v>
      </c>
      <c r="BE53" s="2" t="s">
        <v>128</v>
      </c>
      <c r="BF53" s="2" t="s">
        <v>128</v>
      </c>
      <c r="BG53" s="2" t="s">
        <v>128</v>
      </c>
      <c r="BH53" s="2" t="s">
        <v>128</v>
      </c>
      <c r="BI53" s="2" t="s">
        <v>128</v>
      </c>
      <c r="BJ53" s="8">
        <v>0</v>
      </c>
      <c r="BK53" s="13">
        <v>0</v>
      </c>
      <c r="BL53" s="23">
        <v>0</v>
      </c>
      <c r="BM53" s="13">
        <v>0</v>
      </c>
      <c r="BN53" s="23">
        <v>0</v>
      </c>
      <c r="BO53" s="13">
        <v>0</v>
      </c>
      <c r="BP53" s="23">
        <v>0</v>
      </c>
      <c r="BQ53" s="13">
        <v>0</v>
      </c>
      <c r="BR53" s="8">
        <v>0</v>
      </c>
      <c r="BS53" s="6">
        <v>0</v>
      </c>
      <c r="BT53" s="8">
        <v>1</v>
      </c>
      <c r="BU53" s="6">
        <v>270.27027027027026</v>
      </c>
      <c r="BV53" s="8">
        <v>0</v>
      </c>
      <c r="BW53" s="6">
        <v>0</v>
      </c>
      <c r="BX53" s="23">
        <v>0</v>
      </c>
      <c r="BY53" s="6">
        <v>0</v>
      </c>
      <c r="BZ53" s="23">
        <v>0</v>
      </c>
      <c r="CA53" s="19">
        <v>0</v>
      </c>
      <c r="CB53" s="23">
        <v>0</v>
      </c>
      <c r="CC53" s="19">
        <v>0</v>
      </c>
      <c r="CD53" s="2" t="s">
        <v>128</v>
      </c>
      <c r="CE53" s="2" t="s">
        <v>128</v>
      </c>
      <c r="CF53" s="2" t="s">
        <v>128</v>
      </c>
      <c r="CG53" s="2" t="s">
        <v>128</v>
      </c>
      <c r="CH53" s="23">
        <v>0</v>
      </c>
      <c r="CI53" s="6">
        <v>0</v>
      </c>
      <c r="CJ53" s="60">
        <v>492508.15555555554</v>
      </c>
      <c r="CK53" s="60">
        <v>152324.26666666666</v>
      </c>
      <c r="CL53" s="60">
        <v>319374.55555555556</v>
      </c>
      <c r="CM53" s="108">
        <v>1.3544462642754773</v>
      </c>
      <c r="CN53" s="108">
        <v>1.0577967240841188</v>
      </c>
      <c r="CO53" s="108">
        <v>1.6421626706890764</v>
      </c>
      <c r="CP53" s="8">
        <v>317176.80625000002</v>
      </c>
    </row>
    <row r="54" spans="1:94">
      <c r="AA54" s="100"/>
      <c r="AC54" s="100"/>
      <c r="AE54" s="100"/>
      <c r="AG54" s="100"/>
    </row>
  </sheetData>
  <autoFilter ref="A6:CP53"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78"/>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9" customWidth="1"/>
    <col min="2" max="217" width="20.625" style="99" customWidth="1"/>
    <col min="218" max="16384" width="15.875" style="99"/>
  </cols>
  <sheetData>
    <row r="1" spans="1:217" s="79" customFormat="1">
      <c r="A1" s="78" t="s">
        <v>241</v>
      </c>
      <c r="B1" s="78" t="s">
        <v>315</v>
      </c>
      <c r="C1" s="78" t="s">
        <v>315</v>
      </c>
      <c r="D1" s="78" t="s">
        <v>315</v>
      </c>
      <c r="E1" s="78" t="s">
        <v>315</v>
      </c>
      <c r="F1" s="78" t="s">
        <v>315</v>
      </c>
      <c r="G1" s="78" t="s">
        <v>315</v>
      </c>
      <c r="H1" s="78" t="s">
        <v>315</v>
      </c>
      <c r="I1" s="78" t="s">
        <v>315</v>
      </c>
      <c r="J1" s="78" t="s">
        <v>315</v>
      </c>
      <c r="K1" s="78" t="s">
        <v>315</v>
      </c>
      <c r="L1" s="78" t="s">
        <v>315</v>
      </c>
      <c r="M1" s="78" t="s">
        <v>315</v>
      </c>
      <c r="N1" s="78" t="s">
        <v>315</v>
      </c>
      <c r="O1" s="78" t="s">
        <v>315</v>
      </c>
      <c r="P1" s="78" t="s">
        <v>315</v>
      </c>
      <c r="Q1" s="78" t="s">
        <v>315</v>
      </c>
      <c r="R1" s="78" t="s">
        <v>315</v>
      </c>
      <c r="S1" s="78" t="s">
        <v>315</v>
      </c>
      <c r="T1" s="78" t="s">
        <v>315</v>
      </c>
      <c r="U1" s="78" t="s">
        <v>315</v>
      </c>
      <c r="V1" s="78" t="s">
        <v>315</v>
      </c>
      <c r="W1" s="78" t="s">
        <v>315</v>
      </c>
      <c r="X1" s="78" t="s">
        <v>315</v>
      </c>
      <c r="Y1" s="78" t="s">
        <v>315</v>
      </c>
      <c r="Z1" s="78" t="s">
        <v>315</v>
      </c>
      <c r="AA1" s="78" t="s">
        <v>315</v>
      </c>
      <c r="AB1" s="78" t="s">
        <v>315</v>
      </c>
      <c r="AC1" s="78" t="s">
        <v>315</v>
      </c>
      <c r="AD1" s="78" t="s">
        <v>315</v>
      </c>
      <c r="AE1" s="78" t="s">
        <v>315</v>
      </c>
      <c r="AF1" s="78" t="s">
        <v>315</v>
      </c>
      <c r="AG1" s="78" t="s">
        <v>315</v>
      </c>
      <c r="AH1" s="78" t="s">
        <v>315</v>
      </c>
      <c r="AI1" s="78" t="s">
        <v>315</v>
      </c>
      <c r="AJ1" s="78" t="s">
        <v>315</v>
      </c>
      <c r="AK1" s="78" t="s">
        <v>315</v>
      </c>
      <c r="AL1" s="78" t="s">
        <v>315</v>
      </c>
      <c r="AM1" s="78" t="s">
        <v>315</v>
      </c>
      <c r="AN1" s="78" t="s">
        <v>315</v>
      </c>
      <c r="AO1" s="78" t="s">
        <v>315</v>
      </c>
      <c r="AP1" s="78" t="s">
        <v>315</v>
      </c>
      <c r="AQ1" s="78" t="s">
        <v>315</v>
      </c>
      <c r="AR1" s="78" t="s">
        <v>315</v>
      </c>
      <c r="AS1" s="78" t="s">
        <v>315</v>
      </c>
      <c r="AT1" s="78" t="s">
        <v>315</v>
      </c>
      <c r="AU1" s="78" t="s">
        <v>315</v>
      </c>
      <c r="AV1" s="78" t="s">
        <v>315</v>
      </c>
      <c r="AW1" s="78" t="s">
        <v>315</v>
      </c>
      <c r="AX1" s="78" t="s">
        <v>315</v>
      </c>
      <c r="AY1" s="78" t="s">
        <v>315</v>
      </c>
      <c r="AZ1" s="78" t="s">
        <v>315</v>
      </c>
      <c r="BA1" s="78" t="s">
        <v>315</v>
      </c>
      <c r="BB1" s="78" t="s">
        <v>315</v>
      </c>
      <c r="BC1" s="78" t="s">
        <v>315</v>
      </c>
      <c r="BD1" s="78" t="s">
        <v>315</v>
      </c>
      <c r="BE1" s="78" t="s">
        <v>315</v>
      </c>
      <c r="BF1" s="78" t="s">
        <v>315</v>
      </c>
      <c r="BG1" s="78" t="s">
        <v>315</v>
      </c>
      <c r="BH1" s="78" t="s">
        <v>315</v>
      </c>
      <c r="BI1" s="78" t="s">
        <v>315</v>
      </c>
      <c r="BJ1" s="78" t="s">
        <v>315</v>
      </c>
      <c r="BK1" s="78" t="s">
        <v>315</v>
      </c>
      <c r="BL1" s="78" t="s">
        <v>315</v>
      </c>
      <c r="BM1" s="78" t="s">
        <v>315</v>
      </c>
      <c r="BN1" s="78" t="s">
        <v>315</v>
      </c>
      <c r="BO1" s="78" t="s">
        <v>315</v>
      </c>
      <c r="BP1" s="78" t="s">
        <v>315</v>
      </c>
      <c r="BQ1" s="78" t="s">
        <v>315</v>
      </c>
      <c r="BR1" s="78" t="s">
        <v>315</v>
      </c>
      <c r="BS1" s="78" t="s">
        <v>315</v>
      </c>
      <c r="BT1" s="78" t="s">
        <v>315</v>
      </c>
      <c r="BU1" s="78" t="s">
        <v>315</v>
      </c>
      <c r="BV1" s="78" t="s">
        <v>315</v>
      </c>
      <c r="BW1" s="78" t="s">
        <v>315</v>
      </c>
      <c r="BX1" s="78" t="s">
        <v>315</v>
      </c>
      <c r="BY1" s="78" t="s">
        <v>315</v>
      </c>
      <c r="BZ1" s="78" t="s">
        <v>315</v>
      </c>
      <c r="CA1" s="78" t="s">
        <v>315</v>
      </c>
      <c r="CB1" s="78" t="s">
        <v>315</v>
      </c>
      <c r="CC1" s="78" t="s">
        <v>315</v>
      </c>
      <c r="CD1" s="78" t="s">
        <v>315</v>
      </c>
      <c r="CE1" s="78" t="s">
        <v>315</v>
      </c>
      <c r="CF1" s="78" t="s">
        <v>315</v>
      </c>
      <c r="CG1" s="78" t="s">
        <v>315</v>
      </c>
      <c r="CH1" s="78" t="s">
        <v>315</v>
      </c>
      <c r="CI1" s="78" t="s">
        <v>315</v>
      </c>
      <c r="CJ1" s="78" t="s">
        <v>315</v>
      </c>
      <c r="CK1" s="78" t="s">
        <v>315</v>
      </c>
      <c r="CL1" s="78" t="s">
        <v>315</v>
      </c>
      <c r="CM1" s="78" t="s">
        <v>315</v>
      </c>
      <c r="CN1" s="78" t="s">
        <v>315</v>
      </c>
      <c r="CO1" s="78" t="s">
        <v>315</v>
      </c>
      <c r="CP1" s="78" t="s">
        <v>315</v>
      </c>
      <c r="CQ1" s="78" t="s">
        <v>315</v>
      </c>
      <c r="CR1" s="78" t="s">
        <v>315</v>
      </c>
      <c r="CS1" s="78" t="s">
        <v>315</v>
      </c>
      <c r="CT1" s="78" t="s">
        <v>315</v>
      </c>
      <c r="CU1" s="78" t="s">
        <v>315</v>
      </c>
      <c r="CV1" s="78" t="s">
        <v>315</v>
      </c>
      <c r="CW1" s="78" t="s">
        <v>315</v>
      </c>
      <c r="CX1" s="78" t="s">
        <v>315</v>
      </c>
      <c r="CY1" s="78" t="s">
        <v>315</v>
      </c>
      <c r="CZ1" s="78" t="s">
        <v>315</v>
      </c>
      <c r="DA1" s="78" t="s">
        <v>315</v>
      </c>
      <c r="DB1" s="78" t="s">
        <v>315</v>
      </c>
      <c r="DC1" s="78" t="s">
        <v>315</v>
      </c>
      <c r="DD1" s="78" t="s">
        <v>315</v>
      </c>
      <c r="DE1" s="78" t="s">
        <v>315</v>
      </c>
      <c r="DF1" s="78" t="s">
        <v>315</v>
      </c>
      <c r="DG1" s="78" t="s">
        <v>315</v>
      </c>
      <c r="DH1" s="78" t="s">
        <v>315</v>
      </c>
      <c r="DI1" s="78" t="s">
        <v>315</v>
      </c>
      <c r="DJ1" s="78" t="s">
        <v>315</v>
      </c>
      <c r="DK1" s="78" t="s">
        <v>315</v>
      </c>
      <c r="DL1" s="78" t="s">
        <v>315</v>
      </c>
      <c r="DM1" s="78" t="s">
        <v>315</v>
      </c>
      <c r="DN1" s="78" t="s">
        <v>315</v>
      </c>
      <c r="DO1" s="78" t="s">
        <v>315</v>
      </c>
      <c r="DP1" s="78" t="s">
        <v>315</v>
      </c>
      <c r="DQ1" s="78" t="s">
        <v>315</v>
      </c>
      <c r="DR1" s="78" t="s">
        <v>315</v>
      </c>
      <c r="DS1" s="78" t="s">
        <v>315</v>
      </c>
      <c r="DT1" s="78" t="s">
        <v>315</v>
      </c>
      <c r="DU1" s="78" t="s">
        <v>315</v>
      </c>
      <c r="DV1" s="78" t="s">
        <v>315</v>
      </c>
      <c r="DW1" s="78" t="s">
        <v>315</v>
      </c>
      <c r="DX1" s="78" t="s">
        <v>315</v>
      </c>
      <c r="DY1" s="78" t="s">
        <v>315</v>
      </c>
      <c r="DZ1" s="78" t="s">
        <v>315</v>
      </c>
      <c r="EA1" s="78" t="s">
        <v>315</v>
      </c>
      <c r="EB1" s="78" t="s">
        <v>315</v>
      </c>
      <c r="EC1" s="78" t="s">
        <v>315</v>
      </c>
      <c r="ED1" s="78" t="s">
        <v>315</v>
      </c>
      <c r="EE1" s="78" t="s">
        <v>315</v>
      </c>
      <c r="EF1" s="78" t="s">
        <v>315</v>
      </c>
      <c r="EG1" s="78" t="s">
        <v>315</v>
      </c>
      <c r="EH1" s="78" t="s">
        <v>315</v>
      </c>
      <c r="EI1" s="78" t="s">
        <v>315</v>
      </c>
      <c r="EJ1" s="78" t="s">
        <v>315</v>
      </c>
      <c r="EK1" s="78" t="s">
        <v>315</v>
      </c>
      <c r="EL1" s="78" t="s">
        <v>315</v>
      </c>
      <c r="EM1" s="78" t="s">
        <v>315</v>
      </c>
      <c r="EN1" s="78" t="s">
        <v>315</v>
      </c>
      <c r="EO1" s="78" t="s">
        <v>315</v>
      </c>
      <c r="EP1" s="78" t="s">
        <v>315</v>
      </c>
      <c r="EQ1" s="78" t="s">
        <v>315</v>
      </c>
      <c r="ER1" s="78" t="s">
        <v>315</v>
      </c>
      <c r="ES1" s="78" t="s">
        <v>315</v>
      </c>
      <c r="ET1" s="78" t="s">
        <v>315</v>
      </c>
      <c r="EU1" s="78" t="s">
        <v>315</v>
      </c>
      <c r="EV1" s="78" t="s">
        <v>315</v>
      </c>
      <c r="EW1" s="78" t="s">
        <v>315</v>
      </c>
      <c r="EX1" s="78" t="s">
        <v>315</v>
      </c>
      <c r="EY1" s="78" t="s">
        <v>315</v>
      </c>
      <c r="EZ1" s="78" t="s">
        <v>315</v>
      </c>
      <c r="FA1" s="78" t="s">
        <v>315</v>
      </c>
      <c r="FB1" s="78" t="s">
        <v>315</v>
      </c>
      <c r="FC1" s="78" t="s">
        <v>315</v>
      </c>
      <c r="FD1" s="78" t="s">
        <v>315</v>
      </c>
      <c r="FE1" s="78" t="s">
        <v>315</v>
      </c>
      <c r="FF1" s="78" t="s">
        <v>315</v>
      </c>
      <c r="FG1" s="78" t="s">
        <v>315</v>
      </c>
      <c r="FH1" s="78" t="s">
        <v>315</v>
      </c>
      <c r="FI1" s="78" t="s">
        <v>315</v>
      </c>
      <c r="FJ1" s="78" t="s">
        <v>315</v>
      </c>
      <c r="FK1" s="78" t="s">
        <v>315</v>
      </c>
      <c r="FL1" s="78" t="s">
        <v>315</v>
      </c>
      <c r="FM1" s="78" t="s">
        <v>315</v>
      </c>
      <c r="FN1" s="78" t="s">
        <v>315</v>
      </c>
      <c r="FO1" s="78" t="s">
        <v>315</v>
      </c>
      <c r="FP1" s="78" t="s">
        <v>315</v>
      </c>
      <c r="FQ1" s="78" t="s">
        <v>315</v>
      </c>
      <c r="FR1" s="78" t="s">
        <v>315</v>
      </c>
      <c r="FS1" s="78" t="s">
        <v>315</v>
      </c>
      <c r="FT1" s="78" t="s">
        <v>315</v>
      </c>
      <c r="FU1" s="78" t="s">
        <v>315</v>
      </c>
      <c r="FV1" s="78" t="s">
        <v>315</v>
      </c>
      <c r="FW1" s="78" t="s">
        <v>315</v>
      </c>
      <c r="FX1" s="78" t="s">
        <v>315</v>
      </c>
      <c r="FY1" s="78" t="s">
        <v>315</v>
      </c>
      <c r="FZ1" s="78" t="s">
        <v>315</v>
      </c>
      <c r="GA1" s="78" t="s">
        <v>315</v>
      </c>
      <c r="GB1" s="78" t="s">
        <v>315</v>
      </c>
      <c r="GC1" s="78" t="s">
        <v>315</v>
      </c>
      <c r="GD1" s="78" t="s">
        <v>315</v>
      </c>
      <c r="GE1" s="78" t="s">
        <v>315</v>
      </c>
      <c r="GF1" s="78" t="s">
        <v>315</v>
      </c>
      <c r="GG1" s="78" t="s">
        <v>315</v>
      </c>
      <c r="GH1" s="78" t="s">
        <v>315</v>
      </c>
      <c r="GI1" s="78" t="s">
        <v>315</v>
      </c>
      <c r="GJ1" s="78" t="s">
        <v>315</v>
      </c>
      <c r="GK1" s="78" t="s">
        <v>315</v>
      </c>
      <c r="GL1" s="78" t="s">
        <v>315</v>
      </c>
      <c r="GM1" s="78" t="s">
        <v>315</v>
      </c>
      <c r="GN1" s="78" t="s">
        <v>315</v>
      </c>
      <c r="GO1" s="78" t="s">
        <v>315</v>
      </c>
      <c r="GP1" s="78" t="s">
        <v>315</v>
      </c>
      <c r="GQ1" s="78" t="s">
        <v>315</v>
      </c>
      <c r="GR1" s="78" t="s">
        <v>315</v>
      </c>
      <c r="GS1" s="78" t="s">
        <v>315</v>
      </c>
      <c r="GT1" s="78" t="s">
        <v>315</v>
      </c>
      <c r="GU1" s="78" t="s">
        <v>315</v>
      </c>
      <c r="GV1" s="78" t="s">
        <v>315</v>
      </c>
      <c r="GW1" s="78" t="s">
        <v>315</v>
      </c>
      <c r="GX1" s="78" t="s">
        <v>315</v>
      </c>
      <c r="GY1" s="78" t="s">
        <v>315</v>
      </c>
      <c r="GZ1" s="78" t="s">
        <v>315</v>
      </c>
      <c r="HA1" s="78" t="s">
        <v>315</v>
      </c>
      <c r="HB1" s="78" t="s">
        <v>315</v>
      </c>
      <c r="HC1" s="78" t="s">
        <v>315</v>
      </c>
      <c r="HD1" s="78" t="s">
        <v>315</v>
      </c>
      <c r="HE1" s="78" t="s">
        <v>315</v>
      </c>
      <c r="HF1" s="78" t="s">
        <v>315</v>
      </c>
      <c r="HG1" s="78" t="s">
        <v>315</v>
      </c>
      <c r="HH1" s="78" t="s">
        <v>315</v>
      </c>
      <c r="HI1" s="78" t="s">
        <v>315</v>
      </c>
    </row>
    <row r="2" spans="1:217" s="79" customFormat="1" ht="18.75" customHeight="1">
      <c r="A2" s="80"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1</v>
      </c>
      <c r="W2" s="80">
        <v>1</v>
      </c>
      <c r="X2" s="80">
        <v>1</v>
      </c>
      <c r="Y2" s="80">
        <v>2</v>
      </c>
      <c r="Z2" s="80">
        <v>2</v>
      </c>
      <c r="AA2" s="80">
        <v>3</v>
      </c>
      <c r="AB2" s="80">
        <v>3</v>
      </c>
      <c r="AC2" s="80">
        <v>4</v>
      </c>
      <c r="AD2" s="80">
        <v>4</v>
      </c>
      <c r="AE2" s="80">
        <v>4</v>
      </c>
      <c r="AF2" s="80">
        <v>4</v>
      </c>
      <c r="AG2" s="80">
        <v>4</v>
      </c>
      <c r="AH2" s="80">
        <v>4</v>
      </c>
      <c r="AI2" s="80">
        <v>4</v>
      </c>
      <c r="AJ2" s="80">
        <v>4</v>
      </c>
      <c r="AK2" s="80">
        <v>5</v>
      </c>
      <c r="AL2" s="80">
        <v>5</v>
      </c>
      <c r="AM2" s="80">
        <v>5</v>
      </c>
      <c r="AN2" s="80">
        <v>5</v>
      </c>
      <c r="AO2" s="80">
        <v>5</v>
      </c>
      <c r="AP2" s="80">
        <v>5</v>
      </c>
      <c r="AQ2" s="80">
        <v>5</v>
      </c>
      <c r="AR2" s="80">
        <v>5</v>
      </c>
      <c r="AS2" s="80">
        <v>6</v>
      </c>
      <c r="AT2" s="80">
        <v>6</v>
      </c>
      <c r="AU2" s="80">
        <v>6</v>
      </c>
      <c r="AV2" s="80">
        <v>6</v>
      </c>
      <c r="AW2" s="80">
        <v>6</v>
      </c>
      <c r="AX2" s="80">
        <v>6</v>
      </c>
      <c r="AY2" s="80">
        <v>6</v>
      </c>
      <c r="AZ2" s="80">
        <v>6</v>
      </c>
      <c r="BA2" s="80">
        <v>6</v>
      </c>
      <c r="BB2" s="80">
        <v>7</v>
      </c>
      <c r="BC2" s="80">
        <v>7</v>
      </c>
      <c r="BD2" s="80">
        <v>7</v>
      </c>
      <c r="BE2" s="80">
        <v>7</v>
      </c>
      <c r="BF2" s="80">
        <v>7</v>
      </c>
      <c r="BG2" s="80">
        <v>8</v>
      </c>
      <c r="BH2" s="80">
        <v>8</v>
      </c>
      <c r="BI2" s="80">
        <v>8</v>
      </c>
      <c r="BJ2" s="80">
        <v>8</v>
      </c>
      <c r="BK2" s="80">
        <v>8</v>
      </c>
      <c r="BL2" s="80">
        <v>8</v>
      </c>
      <c r="BM2" s="80">
        <v>8</v>
      </c>
      <c r="BN2" s="80">
        <v>8</v>
      </c>
      <c r="BO2" s="80">
        <v>8</v>
      </c>
      <c r="BP2" s="80">
        <v>8</v>
      </c>
      <c r="BQ2" s="80">
        <v>8</v>
      </c>
      <c r="BR2" s="80">
        <v>8</v>
      </c>
      <c r="BS2" s="80">
        <v>8</v>
      </c>
      <c r="BT2" s="80">
        <v>8</v>
      </c>
      <c r="BU2" s="80">
        <v>8</v>
      </c>
      <c r="BV2" s="80">
        <v>8</v>
      </c>
      <c r="BW2" s="80">
        <v>8</v>
      </c>
      <c r="BX2" s="80">
        <v>8</v>
      </c>
      <c r="BY2" s="80">
        <v>8</v>
      </c>
      <c r="BZ2" s="80">
        <v>8</v>
      </c>
      <c r="CA2" s="80">
        <v>8</v>
      </c>
      <c r="CB2" s="80">
        <v>8</v>
      </c>
      <c r="CC2" s="80">
        <v>8</v>
      </c>
      <c r="CD2" s="80">
        <v>8</v>
      </c>
      <c r="CE2" s="80">
        <v>8</v>
      </c>
      <c r="CF2" s="80">
        <v>8</v>
      </c>
      <c r="CG2" s="80">
        <v>8</v>
      </c>
      <c r="CH2" s="80">
        <v>8</v>
      </c>
      <c r="CI2" s="80">
        <v>8</v>
      </c>
      <c r="CJ2" s="80">
        <v>8</v>
      </c>
      <c r="CK2" s="80">
        <v>8</v>
      </c>
      <c r="CL2" s="80">
        <v>8</v>
      </c>
      <c r="CM2" s="80">
        <v>8</v>
      </c>
      <c r="CN2" s="80">
        <v>8</v>
      </c>
      <c r="CO2" s="80">
        <v>8</v>
      </c>
      <c r="CP2" s="80">
        <v>8</v>
      </c>
      <c r="CQ2" s="80">
        <v>8</v>
      </c>
      <c r="CR2" s="80">
        <v>8</v>
      </c>
      <c r="CS2" s="80">
        <v>8</v>
      </c>
      <c r="CT2" s="80">
        <v>8</v>
      </c>
      <c r="CU2" s="80">
        <v>8</v>
      </c>
      <c r="CV2" s="80">
        <v>8</v>
      </c>
      <c r="CW2" s="80">
        <v>8</v>
      </c>
      <c r="CX2" s="80">
        <v>8</v>
      </c>
      <c r="CY2" s="80">
        <v>8</v>
      </c>
      <c r="CZ2" s="80">
        <v>8</v>
      </c>
      <c r="DA2" s="80">
        <v>8</v>
      </c>
      <c r="DB2" s="80">
        <v>8</v>
      </c>
      <c r="DC2" s="80">
        <v>8</v>
      </c>
      <c r="DD2" s="80">
        <v>8</v>
      </c>
      <c r="DE2" s="80">
        <v>8</v>
      </c>
      <c r="DF2" s="80">
        <v>8</v>
      </c>
      <c r="DG2" s="80">
        <v>8</v>
      </c>
      <c r="DH2" s="80">
        <v>8</v>
      </c>
      <c r="DI2" s="80">
        <v>8</v>
      </c>
      <c r="DJ2" s="80">
        <v>8</v>
      </c>
      <c r="DK2" s="80">
        <v>8</v>
      </c>
      <c r="DL2" s="80">
        <v>8</v>
      </c>
      <c r="DM2" s="80">
        <v>8</v>
      </c>
      <c r="DN2" s="80">
        <v>8</v>
      </c>
      <c r="DO2" s="80">
        <v>8</v>
      </c>
      <c r="DP2" s="80">
        <v>8</v>
      </c>
      <c r="DQ2" s="80">
        <v>8</v>
      </c>
      <c r="DR2" s="80">
        <v>8</v>
      </c>
      <c r="DS2" s="80">
        <v>8</v>
      </c>
      <c r="DT2" s="80">
        <v>8</v>
      </c>
      <c r="DU2" s="80">
        <v>8</v>
      </c>
      <c r="DV2" s="80">
        <v>8</v>
      </c>
      <c r="DW2" s="80">
        <v>8</v>
      </c>
      <c r="DX2" s="80">
        <v>8</v>
      </c>
      <c r="DY2" s="80">
        <v>8</v>
      </c>
      <c r="DZ2" s="80">
        <v>8</v>
      </c>
      <c r="EA2" s="80">
        <v>8</v>
      </c>
      <c r="EB2" s="80">
        <v>8</v>
      </c>
      <c r="EC2" s="80">
        <v>8</v>
      </c>
      <c r="ED2" s="80">
        <v>8</v>
      </c>
      <c r="EE2" s="80">
        <v>8</v>
      </c>
      <c r="EF2" s="80">
        <v>8</v>
      </c>
      <c r="EG2" s="80">
        <v>8</v>
      </c>
      <c r="EH2" s="80">
        <v>8</v>
      </c>
      <c r="EI2" s="80">
        <v>8</v>
      </c>
      <c r="EJ2" s="80">
        <v>8</v>
      </c>
      <c r="EK2" s="80">
        <v>8</v>
      </c>
      <c r="EL2" s="80">
        <v>8</v>
      </c>
      <c r="EM2" s="80">
        <v>8</v>
      </c>
      <c r="EN2" s="80">
        <v>8</v>
      </c>
      <c r="EO2" s="80">
        <v>8</v>
      </c>
      <c r="EP2" s="80">
        <v>8</v>
      </c>
      <c r="EQ2" s="80">
        <v>8</v>
      </c>
      <c r="ER2" s="80">
        <v>8</v>
      </c>
      <c r="ES2" s="80">
        <v>8</v>
      </c>
      <c r="ET2" s="80">
        <v>8</v>
      </c>
      <c r="EU2" s="80">
        <v>8</v>
      </c>
      <c r="EV2" s="80">
        <v>8</v>
      </c>
      <c r="EW2" s="80">
        <v>8</v>
      </c>
      <c r="EX2" s="80">
        <v>8</v>
      </c>
      <c r="EY2" s="80">
        <v>8</v>
      </c>
      <c r="EZ2" s="80">
        <v>8</v>
      </c>
      <c r="FA2" s="80">
        <v>8</v>
      </c>
      <c r="FB2" s="80">
        <v>8</v>
      </c>
      <c r="FC2" s="80">
        <v>8</v>
      </c>
      <c r="FD2" s="80">
        <v>8</v>
      </c>
      <c r="FE2" s="80">
        <v>8</v>
      </c>
      <c r="FF2" s="80">
        <v>8</v>
      </c>
      <c r="FG2" s="80">
        <v>8</v>
      </c>
      <c r="FH2" s="80">
        <v>8</v>
      </c>
      <c r="FI2" s="80">
        <v>8</v>
      </c>
      <c r="FJ2" s="80">
        <v>8</v>
      </c>
      <c r="FK2" s="80">
        <v>8</v>
      </c>
      <c r="FL2" s="80">
        <v>8</v>
      </c>
      <c r="FM2" s="80">
        <v>8</v>
      </c>
      <c r="FN2" s="80">
        <v>8</v>
      </c>
      <c r="FO2" s="80">
        <v>8</v>
      </c>
      <c r="FP2" s="80">
        <v>8</v>
      </c>
      <c r="FQ2" s="80">
        <v>8</v>
      </c>
      <c r="FR2" s="80">
        <v>8</v>
      </c>
      <c r="FS2" s="80">
        <v>8</v>
      </c>
      <c r="FT2" s="80">
        <v>8</v>
      </c>
      <c r="FU2" s="80">
        <v>8</v>
      </c>
      <c r="FV2" s="80">
        <v>8</v>
      </c>
      <c r="FW2" s="80">
        <v>8</v>
      </c>
      <c r="FX2" s="80">
        <v>8</v>
      </c>
      <c r="FY2" s="80">
        <v>8</v>
      </c>
      <c r="FZ2" s="80">
        <v>8</v>
      </c>
      <c r="GA2" s="80">
        <v>8</v>
      </c>
      <c r="GB2" s="80">
        <v>8</v>
      </c>
      <c r="GC2" s="80">
        <v>8</v>
      </c>
      <c r="GD2" s="80">
        <v>8</v>
      </c>
      <c r="GE2" s="80">
        <v>8</v>
      </c>
      <c r="GF2" s="80">
        <v>8</v>
      </c>
      <c r="GG2" s="80">
        <v>8</v>
      </c>
      <c r="GH2" s="80">
        <v>8</v>
      </c>
      <c r="GI2" s="80">
        <v>8</v>
      </c>
      <c r="GJ2" s="80">
        <v>8</v>
      </c>
      <c r="GK2" s="80">
        <v>8</v>
      </c>
      <c r="GL2" s="80">
        <v>8</v>
      </c>
      <c r="GM2" s="80">
        <v>8</v>
      </c>
      <c r="GN2" s="80">
        <v>8</v>
      </c>
      <c r="GO2" s="80">
        <v>8</v>
      </c>
      <c r="GP2" s="80">
        <v>8</v>
      </c>
      <c r="GQ2" s="80">
        <v>8</v>
      </c>
      <c r="GR2" s="80">
        <v>8</v>
      </c>
      <c r="GS2" s="80">
        <v>8</v>
      </c>
      <c r="GT2" s="80">
        <v>8</v>
      </c>
      <c r="GU2" s="80">
        <v>8</v>
      </c>
      <c r="GV2" s="80">
        <v>8</v>
      </c>
      <c r="GW2" s="80">
        <v>8</v>
      </c>
      <c r="GX2" s="80">
        <v>8</v>
      </c>
      <c r="GY2" s="80">
        <v>8</v>
      </c>
      <c r="GZ2" s="80">
        <v>8</v>
      </c>
      <c r="HA2" s="80">
        <v>8</v>
      </c>
      <c r="HB2" s="80">
        <v>8</v>
      </c>
      <c r="HC2" s="80">
        <v>8</v>
      </c>
      <c r="HD2" s="80">
        <v>8</v>
      </c>
      <c r="HE2" s="80">
        <v>8</v>
      </c>
      <c r="HF2" s="80">
        <v>8</v>
      </c>
      <c r="HG2" s="80">
        <v>8</v>
      </c>
      <c r="HH2" s="80">
        <v>8</v>
      </c>
      <c r="HI2" s="80">
        <v>8</v>
      </c>
    </row>
    <row r="3" spans="1:217"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83">
        <v>41</v>
      </c>
      <c r="AQ3" s="83">
        <v>42</v>
      </c>
      <c r="AR3" s="83">
        <v>43</v>
      </c>
      <c r="AS3" s="83">
        <v>44</v>
      </c>
      <c r="AT3" s="83">
        <v>45</v>
      </c>
      <c r="AU3" s="83">
        <v>46</v>
      </c>
      <c r="AV3" s="83">
        <v>47</v>
      </c>
      <c r="AW3" s="83">
        <v>48</v>
      </c>
      <c r="AX3" s="83">
        <v>49</v>
      </c>
      <c r="AY3" s="83">
        <v>50</v>
      </c>
      <c r="AZ3" s="83">
        <v>51</v>
      </c>
      <c r="BA3" s="83">
        <v>52</v>
      </c>
      <c r="BB3" s="83">
        <v>53</v>
      </c>
      <c r="BC3" s="83">
        <v>54</v>
      </c>
      <c r="BD3" s="83">
        <v>55</v>
      </c>
      <c r="BE3" s="83">
        <v>56</v>
      </c>
      <c r="BF3" s="83">
        <v>57</v>
      </c>
      <c r="BG3" s="83">
        <v>58</v>
      </c>
      <c r="BH3" s="83">
        <v>59</v>
      </c>
      <c r="BI3" s="83">
        <v>60</v>
      </c>
      <c r="BJ3" s="83">
        <v>61</v>
      </c>
      <c r="BK3" s="83">
        <v>62</v>
      </c>
      <c r="BL3" s="83">
        <v>63</v>
      </c>
      <c r="BM3" s="83">
        <v>64</v>
      </c>
      <c r="BN3" s="83">
        <v>65</v>
      </c>
      <c r="BO3" s="83">
        <v>66</v>
      </c>
      <c r="BP3" s="83">
        <v>67</v>
      </c>
      <c r="BQ3" s="83">
        <v>68</v>
      </c>
      <c r="BR3" s="83">
        <v>69</v>
      </c>
      <c r="BS3" s="83">
        <v>70</v>
      </c>
      <c r="BT3" s="83">
        <v>71</v>
      </c>
      <c r="BU3" s="83">
        <v>72</v>
      </c>
      <c r="BV3" s="83">
        <v>73</v>
      </c>
      <c r="BW3" s="83">
        <v>74</v>
      </c>
      <c r="BX3" s="83">
        <v>75</v>
      </c>
      <c r="BY3" s="83">
        <v>76</v>
      </c>
      <c r="BZ3" s="83">
        <v>77</v>
      </c>
      <c r="CA3" s="83">
        <v>78</v>
      </c>
      <c r="CB3" s="83">
        <v>79</v>
      </c>
      <c r="CC3" s="83">
        <v>80</v>
      </c>
      <c r="CD3" s="83">
        <v>81</v>
      </c>
      <c r="CE3" s="83">
        <v>82</v>
      </c>
      <c r="CF3" s="83">
        <v>83</v>
      </c>
      <c r="CG3" s="83">
        <v>84</v>
      </c>
      <c r="CH3" s="83">
        <v>85</v>
      </c>
      <c r="CI3" s="83">
        <v>86</v>
      </c>
      <c r="CJ3" s="83">
        <v>87</v>
      </c>
      <c r="CK3" s="83">
        <v>88</v>
      </c>
      <c r="CL3" s="83">
        <v>89</v>
      </c>
      <c r="CM3" s="83">
        <v>90</v>
      </c>
      <c r="CN3" s="83">
        <v>91</v>
      </c>
      <c r="CO3" s="83">
        <v>92</v>
      </c>
      <c r="CP3" s="83">
        <v>93</v>
      </c>
      <c r="CQ3" s="83">
        <v>94</v>
      </c>
      <c r="CR3" s="83">
        <v>95</v>
      </c>
      <c r="CS3" s="83">
        <v>96</v>
      </c>
      <c r="CT3" s="83">
        <v>97</v>
      </c>
      <c r="CU3" s="83">
        <v>98</v>
      </c>
      <c r="CV3" s="83">
        <v>99</v>
      </c>
      <c r="CW3" s="83">
        <v>100</v>
      </c>
      <c r="CX3" s="83">
        <v>101</v>
      </c>
      <c r="CY3" s="83">
        <v>102</v>
      </c>
      <c r="CZ3" s="83">
        <v>103</v>
      </c>
      <c r="DA3" s="83">
        <v>104</v>
      </c>
      <c r="DB3" s="83">
        <v>105</v>
      </c>
      <c r="DC3" s="83">
        <v>106</v>
      </c>
      <c r="DD3" s="83">
        <v>107</v>
      </c>
      <c r="DE3" s="83">
        <v>108</v>
      </c>
      <c r="DF3" s="83">
        <v>109</v>
      </c>
      <c r="DG3" s="83">
        <v>110</v>
      </c>
      <c r="DH3" s="83">
        <v>111</v>
      </c>
      <c r="DI3" s="83">
        <v>112</v>
      </c>
      <c r="DJ3" s="83">
        <v>113</v>
      </c>
      <c r="DK3" s="83">
        <v>114</v>
      </c>
      <c r="DL3" s="83">
        <v>115</v>
      </c>
      <c r="DM3" s="83">
        <v>116</v>
      </c>
      <c r="DN3" s="83">
        <v>117</v>
      </c>
      <c r="DO3" s="83">
        <v>118</v>
      </c>
      <c r="DP3" s="83">
        <v>119</v>
      </c>
      <c r="DQ3" s="83">
        <v>120</v>
      </c>
      <c r="DR3" s="83">
        <v>121</v>
      </c>
      <c r="DS3" s="83">
        <v>122</v>
      </c>
      <c r="DT3" s="83">
        <v>123</v>
      </c>
      <c r="DU3" s="83">
        <v>124</v>
      </c>
      <c r="DV3" s="83">
        <v>125</v>
      </c>
      <c r="DW3" s="83">
        <v>126</v>
      </c>
      <c r="DX3" s="83">
        <v>127</v>
      </c>
      <c r="DY3" s="83">
        <v>128</v>
      </c>
      <c r="DZ3" s="83">
        <v>129</v>
      </c>
      <c r="EA3" s="83">
        <v>130</v>
      </c>
      <c r="EB3" s="83">
        <v>131</v>
      </c>
      <c r="EC3" s="83">
        <v>132</v>
      </c>
      <c r="ED3" s="83">
        <v>133</v>
      </c>
      <c r="EE3" s="83">
        <v>134</v>
      </c>
      <c r="EF3" s="83">
        <v>135</v>
      </c>
      <c r="EG3" s="83">
        <v>136</v>
      </c>
      <c r="EH3" s="83">
        <v>137</v>
      </c>
      <c r="EI3" s="83">
        <v>138</v>
      </c>
      <c r="EJ3" s="83">
        <v>139</v>
      </c>
      <c r="EK3" s="83">
        <v>140</v>
      </c>
      <c r="EL3" s="83">
        <v>141</v>
      </c>
      <c r="EM3" s="83">
        <v>142</v>
      </c>
      <c r="EN3" s="83">
        <v>143</v>
      </c>
      <c r="EO3" s="83">
        <v>144</v>
      </c>
      <c r="EP3" s="83">
        <v>145</v>
      </c>
      <c r="EQ3" s="83">
        <v>146</v>
      </c>
      <c r="ER3" s="83">
        <v>147</v>
      </c>
      <c r="ES3" s="83">
        <v>148</v>
      </c>
      <c r="ET3" s="83">
        <v>149</v>
      </c>
      <c r="EU3" s="83">
        <v>150</v>
      </c>
      <c r="EV3" s="83">
        <v>151</v>
      </c>
      <c r="EW3" s="83">
        <v>152</v>
      </c>
      <c r="EX3" s="83">
        <v>153</v>
      </c>
      <c r="EY3" s="83">
        <v>154</v>
      </c>
      <c r="EZ3" s="83">
        <v>155</v>
      </c>
      <c r="FA3" s="83">
        <v>156</v>
      </c>
      <c r="FB3" s="83">
        <v>157</v>
      </c>
      <c r="FC3" s="83">
        <v>158</v>
      </c>
      <c r="FD3" s="83">
        <v>159</v>
      </c>
      <c r="FE3" s="83">
        <v>160</v>
      </c>
      <c r="FF3" s="83">
        <v>161</v>
      </c>
      <c r="FG3" s="83">
        <v>162</v>
      </c>
      <c r="FH3" s="83">
        <v>163</v>
      </c>
      <c r="FI3" s="83">
        <v>164</v>
      </c>
      <c r="FJ3" s="83">
        <v>165</v>
      </c>
      <c r="FK3" s="83">
        <v>166</v>
      </c>
      <c r="FL3" s="83">
        <v>167</v>
      </c>
      <c r="FM3" s="83">
        <v>168</v>
      </c>
      <c r="FN3" s="83">
        <v>169</v>
      </c>
      <c r="FO3" s="83">
        <v>170</v>
      </c>
      <c r="FP3" s="83">
        <v>171</v>
      </c>
      <c r="FQ3" s="83">
        <v>172</v>
      </c>
      <c r="FR3" s="83">
        <v>173</v>
      </c>
      <c r="FS3" s="83">
        <v>174</v>
      </c>
      <c r="FT3" s="83">
        <v>175</v>
      </c>
      <c r="FU3" s="83">
        <v>176</v>
      </c>
      <c r="FV3" s="83">
        <v>177</v>
      </c>
      <c r="FW3" s="83">
        <v>178</v>
      </c>
      <c r="FX3" s="83">
        <v>179</v>
      </c>
      <c r="FY3" s="83">
        <v>180</v>
      </c>
      <c r="FZ3" s="83">
        <v>181</v>
      </c>
      <c r="GA3" s="83">
        <v>182</v>
      </c>
      <c r="GB3" s="83">
        <v>183</v>
      </c>
      <c r="GC3" s="83">
        <v>184</v>
      </c>
      <c r="GD3" s="83">
        <v>185</v>
      </c>
      <c r="GE3" s="83">
        <v>186</v>
      </c>
      <c r="GF3" s="83">
        <v>187</v>
      </c>
      <c r="GG3" s="83">
        <v>188</v>
      </c>
      <c r="GH3" s="83">
        <v>189</v>
      </c>
      <c r="GI3" s="83">
        <v>190</v>
      </c>
      <c r="GJ3" s="83">
        <v>191</v>
      </c>
      <c r="GK3" s="83">
        <v>192</v>
      </c>
      <c r="GL3" s="83">
        <v>193</v>
      </c>
      <c r="GM3" s="83">
        <v>194</v>
      </c>
      <c r="GN3" s="83">
        <v>195</v>
      </c>
      <c r="GO3" s="83">
        <v>196</v>
      </c>
      <c r="GP3" s="83">
        <v>197</v>
      </c>
      <c r="GQ3" s="83">
        <v>198</v>
      </c>
      <c r="GR3" s="83">
        <v>199</v>
      </c>
      <c r="GS3" s="83">
        <v>200</v>
      </c>
      <c r="GT3" s="83">
        <v>201</v>
      </c>
      <c r="GU3" s="83">
        <v>202</v>
      </c>
      <c r="GV3" s="83">
        <v>203</v>
      </c>
      <c r="GW3" s="83">
        <v>204</v>
      </c>
      <c r="GX3" s="83">
        <v>205</v>
      </c>
      <c r="GY3" s="83">
        <v>206</v>
      </c>
      <c r="GZ3" s="83">
        <v>207</v>
      </c>
      <c r="HA3" s="83">
        <v>208</v>
      </c>
      <c r="HB3" s="83">
        <v>209</v>
      </c>
      <c r="HC3" s="83">
        <v>210</v>
      </c>
      <c r="HD3" s="83">
        <v>211</v>
      </c>
      <c r="HE3" s="83">
        <v>212</v>
      </c>
      <c r="HF3" s="83">
        <v>213</v>
      </c>
      <c r="HG3" s="83">
        <v>214</v>
      </c>
      <c r="HH3" s="83">
        <v>215</v>
      </c>
      <c r="HI3" s="83">
        <v>216</v>
      </c>
    </row>
    <row r="4" spans="1:217" s="79" customFormat="1" ht="18.75" customHeight="1">
      <c r="A4" s="78" t="s">
        <v>3</v>
      </c>
      <c r="B4" s="84" t="s">
        <v>4</v>
      </c>
      <c r="C4" s="84" t="s">
        <v>4</v>
      </c>
      <c r="D4" s="84" t="s">
        <v>4</v>
      </c>
      <c r="E4" s="78" t="s">
        <v>4</v>
      </c>
      <c r="F4" s="84" t="s">
        <v>4</v>
      </c>
      <c r="G4" s="84" t="s">
        <v>4</v>
      </c>
      <c r="H4" s="84" t="s">
        <v>4</v>
      </c>
      <c r="I4" s="84" t="s">
        <v>4</v>
      </c>
      <c r="J4" s="84" t="s">
        <v>4</v>
      </c>
      <c r="K4" s="84" t="s">
        <v>4</v>
      </c>
      <c r="L4" s="84" t="s">
        <v>4</v>
      </c>
      <c r="M4" s="78" t="s">
        <v>4</v>
      </c>
      <c r="N4" s="78" t="s">
        <v>5</v>
      </c>
      <c r="O4" s="78" t="s">
        <v>5</v>
      </c>
      <c r="P4" s="78" t="s">
        <v>5</v>
      </c>
      <c r="Q4" s="78" t="s">
        <v>5</v>
      </c>
      <c r="R4" s="78" t="s">
        <v>5</v>
      </c>
      <c r="S4" s="78" t="s">
        <v>5</v>
      </c>
      <c r="T4" s="78" t="s">
        <v>5</v>
      </c>
      <c r="U4" s="78" t="s">
        <v>5</v>
      </c>
      <c r="V4" s="78" t="s">
        <v>5</v>
      </c>
      <c r="W4" s="78" t="s">
        <v>5</v>
      </c>
      <c r="X4" s="78" t="s">
        <v>5</v>
      </c>
      <c r="Y4" s="78" t="s">
        <v>6</v>
      </c>
      <c r="Z4" s="78" t="s">
        <v>6</v>
      </c>
      <c r="AA4" s="78" t="s">
        <v>7</v>
      </c>
      <c r="AB4" s="78" t="s">
        <v>7</v>
      </c>
      <c r="AC4" s="78" t="s">
        <v>8</v>
      </c>
      <c r="AD4" s="78" t="s">
        <v>8</v>
      </c>
      <c r="AE4" s="78" t="s">
        <v>8</v>
      </c>
      <c r="AF4" s="78" t="s">
        <v>8</v>
      </c>
      <c r="AG4" s="78" t="s">
        <v>8</v>
      </c>
      <c r="AH4" s="78" t="s">
        <v>8</v>
      </c>
      <c r="AI4" s="78" t="s">
        <v>8</v>
      </c>
      <c r="AJ4" s="78" t="s">
        <v>8</v>
      </c>
      <c r="AK4" s="78" t="s">
        <v>9</v>
      </c>
      <c r="AL4" s="78" t="s">
        <v>9</v>
      </c>
      <c r="AM4" s="78" t="s">
        <v>9</v>
      </c>
      <c r="AN4" s="78" t="s">
        <v>9</v>
      </c>
      <c r="AO4" s="78" t="s">
        <v>9</v>
      </c>
      <c r="AP4" s="78" t="s">
        <v>9</v>
      </c>
      <c r="AQ4" s="78" t="s">
        <v>9</v>
      </c>
      <c r="AR4" s="78" t="s">
        <v>9</v>
      </c>
      <c r="AS4" s="78" t="s">
        <v>11</v>
      </c>
      <c r="AT4" s="78" t="s">
        <v>11</v>
      </c>
      <c r="AU4" s="78" t="s">
        <v>11</v>
      </c>
      <c r="AV4" s="78" t="s">
        <v>11</v>
      </c>
      <c r="AW4" s="78" t="s">
        <v>11</v>
      </c>
      <c r="AX4" s="78" t="s">
        <v>11</v>
      </c>
      <c r="AY4" s="78" t="s">
        <v>11</v>
      </c>
      <c r="AZ4" s="78" t="s">
        <v>11</v>
      </c>
      <c r="BA4" s="78" t="s">
        <v>11</v>
      </c>
      <c r="BB4" s="78" t="s">
        <v>12</v>
      </c>
      <c r="BC4" s="78" t="s">
        <v>12</v>
      </c>
      <c r="BD4" s="78" t="s">
        <v>12</v>
      </c>
      <c r="BE4" s="78" t="s">
        <v>12</v>
      </c>
      <c r="BF4" s="78" t="s">
        <v>12</v>
      </c>
      <c r="BG4" s="78" t="s">
        <v>316</v>
      </c>
      <c r="BH4" s="78" t="s">
        <v>316</v>
      </c>
      <c r="BI4" s="78" t="s">
        <v>316</v>
      </c>
      <c r="BJ4" s="78" t="s">
        <v>316</v>
      </c>
      <c r="BK4" s="78" t="s">
        <v>316</v>
      </c>
      <c r="BL4" s="78" t="s">
        <v>316</v>
      </c>
      <c r="BM4" s="78" t="s">
        <v>316</v>
      </c>
      <c r="BN4" s="78" t="s">
        <v>316</v>
      </c>
      <c r="BO4" s="78" t="s">
        <v>316</v>
      </c>
      <c r="BP4" s="78" t="s">
        <v>316</v>
      </c>
      <c r="BQ4" s="78" t="s">
        <v>316</v>
      </c>
      <c r="BR4" s="78" t="s">
        <v>316</v>
      </c>
      <c r="BS4" s="78" t="s">
        <v>316</v>
      </c>
      <c r="BT4" s="78" t="s">
        <v>316</v>
      </c>
      <c r="BU4" s="78" t="s">
        <v>316</v>
      </c>
      <c r="BV4" s="78" t="s">
        <v>316</v>
      </c>
      <c r="BW4" s="78" t="s">
        <v>316</v>
      </c>
      <c r="BX4" s="78" t="s">
        <v>316</v>
      </c>
      <c r="BY4" s="78" t="s">
        <v>316</v>
      </c>
      <c r="BZ4" s="78" t="s">
        <v>316</v>
      </c>
      <c r="CA4" s="78" t="s">
        <v>316</v>
      </c>
      <c r="CB4" s="78" t="s">
        <v>316</v>
      </c>
      <c r="CC4" s="78" t="s">
        <v>316</v>
      </c>
      <c r="CD4" s="78" t="s">
        <v>316</v>
      </c>
      <c r="CE4" s="78" t="s">
        <v>316</v>
      </c>
      <c r="CF4" s="78" t="s">
        <v>316</v>
      </c>
      <c r="CG4" s="78" t="s">
        <v>316</v>
      </c>
      <c r="CH4" s="78" t="s">
        <v>316</v>
      </c>
      <c r="CI4" s="78" t="s">
        <v>316</v>
      </c>
      <c r="CJ4" s="78" t="s">
        <v>316</v>
      </c>
      <c r="CK4" s="78" t="s">
        <v>316</v>
      </c>
      <c r="CL4" s="78" t="s">
        <v>316</v>
      </c>
      <c r="CM4" s="78" t="s">
        <v>316</v>
      </c>
      <c r="CN4" s="78" t="s">
        <v>316</v>
      </c>
      <c r="CO4" s="78" t="s">
        <v>316</v>
      </c>
      <c r="CP4" s="78" t="s">
        <v>316</v>
      </c>
      <c r="CQ4" s="78" t="s">
        <v>316</v>
      </c>
      <c r="CR4" s="78" t="s">
        <v>316</v>
      </c>
      <c r="CS4" s="78" t="s">
        <v>316</v>
      </c>
      <c r="CT4" s="78" t="s">
        <v>316</v>
      </c>
      <c r="CU4" s="78" t="s">
        <v>316</v>
      </c>
      <c r="CV4" s="78" t="s">
        <v>316</v>
      </c>
      <c r="CW4" s="78" t="s">
        <v>316</v>
      </c>
      <c r="CX4" s="78" t="s">
        <v>316</v>
      </c>
      <c r="CY4" s="78" t="s">
        <v>316</v>
      </c>
      <c r="CZ4" s="78" t="s">
        <v>316</v>
      </c>
      <c r="DA4" s="78" t="s">
        <v>316</v>
      </c>
      <c r="DB4" s="78" t="s">
        <v>316</v>
      </c>
      <c r="DC4" s="78" t="s">
        <v>316</v>
      </c>
      <c r="DD4" s="78" t="s">
        <v>316</v>
      </c>
      <c r="DE4" s="78" t="s">
        <v>316</v>
      </c>
      <c r="DF4" s="78" t="s">
        <v>316</v>
      </c>
      <c r="DG4" s="78" t="s">
        <v>316</v>
      </c>
      <c r="DH4" s="78" t="s">
        <v>316</v>
      </c>
      <c r="DI4" s="78" t="s">
        <v>316</v>
      </c>
      <c r="DJ4" s="78" t="s">
        <v>316</v>
      </c>
      <c r="DK4" s="78" t="s">
        <v>316</v>
      </c>
      <c r="DL4" s="78" t="s">
        <v>316</v>
      </c>
      <c r="DM4" s="78" t="s">
        <v>316</v>
      </c>
      <c r="DN4" s="78" t="s">
        <v>316</v>
      </c>
      <c r="DO4" s="78" t="s">
        <v>316</v>
      </c>
      <c r="DP4" s="78" t="s">
        <v>316</v>
      </c>
      <c r="DQ4" s="78" t="s">
        <v>316</v>
      </c>
      <c r="DR4" s="78" t="s">
        <v>316</v>
      </c>
      <c r="DS4" s="78" t="s">
        <v>316</v>
      </c>
      <c r="DT4" s="78" t="s">
        <v>316</v>
      </c>
      <c r="DU4" s="78" t="s">
        <v>316</v>
      </c>
      <c r="DV4" s="78" t="s">
        <v>316</v>
      </c>
      <c r="DW4" s="78" t="s">
        <v>316</v>
      </c>
      <c r="DX4" s="78" t="s">
        <v>316</v>
      </c>
      <c r="DY4" s="78" t="s">
        <v>316</v>
      </c>
      <c r="DZ4" s="78" t="s">
        <v>316</v>
      </c>
      <c r="EA4" s="78" t="s">
        <v>316</v>
      </c>
      <c r="EB4" s="78" t="s">
        <v>316</v>
      </c>
      <c r="EC4" s="78" t="s">
        <v>316</v>
      </c>
      <c r="ED4" s="78" t="s">
        <v>316</v>
      </c>
      <c r="EE4" s="78" t="s">
        <v>316</v>
      </c>
      <c r="EF4" s="78" t="s">
        <v>316</v>
      </c>
      <c r="EG4" s="78" t="s">
        <v>316</v>
      </c>
      <c r="EH4" s="78" t="s">
        <v>316</v>
      </c>
      <c r="EI4" s="78" t="s">
        <v>316</v>
      </c>
      <c r="EJ4" s="78" t="s">
        <v>316</v>
      </c>
      <c r="EK4" s="78" t="s">
        <v>316</v>
      </c>
      <c r="EL4" s="78" t="s">
        <v>316</v>
      </c>
      <c r="EM4" s="78" t="s">
        <v>316</v>
      </c>
      <c r="EN4" s="78" t="s">
        <v>316</v>
      </c>
      <c r="EO4" s="78" t="s">
        <v>316</v>
      </c>
      <c r="EP4" s="78" t="s">
        <v>316</v>
      </c>
      <c r="EQ4" s="78" t="s">
        <v>316</v>
      </c>
      <c r="ER4" s="78" t="s">
        <v>316</v>
      </c>
      <c r="ES4" s="78" t="s">
        <v>316</v>
      </c>
      <c r="ET4" s="78" t="s">
        <v>316</v>
      </c>
      <c r="EU4" s="78" t="s">
        <v>316</v>
      </c>
      <c r="EV4" s="78" t="s">
        <v>316</v>
      </c>
      <c r="EW4" s="78" t="s">
        <v>316</v>
      </c>
      <c r="EX4" s="78" t="s">
        <v>316</v>
      </c>
      <c r="EY4" s="78" t="s">
        <v>316</v>
      </c>
      <c r="EZ4" s="78" t="s">
        <v>316</v>
      </c>
      <c r="FA4" s="78" t="s">
        <v>316</v>
      </c>
      <c r="FB4" s="78" t="s">
        <v>316</v>
      </c>
      <c r="FC4" s="78" t="s">
        <v>316</v>
      </c>
      <c r="FD4" s="78" t="s">
        <v>316</v>
      </c>
      <c r="FE4" s="78" t="s">
        <v>316</v>
      </c>
      <c r="FF4" s="78" t="s">
        <v>316</v>
      </c>
      <c r="FG4" s="78" t="s">
        <v>316</v>
      </c>
      <c r="FH4" s="78" t="s">
        <v>316</v>
      </c>
      <c r="FI4" s="78" t="s">
        <v>316</v>
      </c>
      <c r="FJ4" s="78" t="s">
        <v>316</v>
      </c>
      <c r="FK4" s="78" t="s">
        <v>316</v>
      </c>
      <c r="FL4" s="78" t="s">
        <v>316</v>
      </c>
      <c r="FM4" s="78" t="s">
        <v>316</v>
      </c>
      <c r="FN4" s="78" t="s">
        <v>316</v>
      </c>
      <c r="FO4" s="78" t="s">
        <v>316</v>
      </c>
      <c r="FP4" s="78" t="s">
        <v>316</v>
      </c>
      <c r="FQ4" s="78" t="s">
        <v>316</v>
      </c>
      <c r="FR4" s="78" t="s">
        <v>316</v>
      </c>
      <c r="FS4" s="78" t="s">
        <v>316</v>
      </c>
      <c r="FT4" s="78" t="s">
        <v>316</v>
      </c>
      <c r="FU4" s="78" t="s">
        <v>316</v>
      </c>
      <c r="FV4" s="78" t="s">
        <v>316</v>
      </c>
      <c r="FW4" s="78" t="s">
        <v>316</v>
      </c>
      <c r="FX4" s="78" t="s">
        <v>316</v>
      </c>
      <c r="FY4" s="78" t="s">
        <v>316</v>
      </c>
      <c r="FZ4" s="78" t="s">
        <v>316</v>
      </c>
      <c r="GA4" s="78" t="s">
        <v>316</v>
      </c>
      <c r="GB4" s="78" t="s">
        <v>316</v>
      </c>
      <c r="GC4" s="78" t="s">
        <v>316</v>
      </c>
      <c r="GD4" s="78" t="s">
        <v>316</v>
      </c>
      <c r="GE4" s="78" t="s">
        <v>316</v>
      </c>
      <c r="GF4" s="78" t="s">
        <v>316</v>
      </c>
      <c r="GG4" s="78" t="s">
        <v>316</v>
      </c>
      <c r="GH4" s="78" t="s">
        <v>316</v>
      </c>
      <c r="GI4" s="78" t="s">
        <v>316</v>
      </c>
      <c r="GJ4" s="78" t="s">
        <v>316</v>
      </c>
      <c r="GK4" s="78" t="s">
        <v>316</v>
      </c>
      <c r="GL4" s="78" t="s">
        <v>316</v>
      </c>
      <c r="GM4" s="78" t="s">
        <v>316</v>
      </c>
      <c r="GN4" s="78" t="s">
        <v>316</v>
      </c>
      <c r="GO4" s="78" t="s">
        <v>316</v>
      </c>
      <c r="GP4" s="78" t="s">
        <v>316</v>
      </c>
      <c r="GQ4" s="78" t="s">
        <v>316</v>
      </c>
      <c r="GR4" s="78" t="s">
        <v>316</v>
      </c>
      <c r="GS4" s="78" t="s">
        <v>316</v>
      </c>
      <c r="GT4" s="78" t="s">
        <v>316</v>
      </c>
      <c r="GU4" s="78" t="s">
        <v>316</v>
      </c>
      <c r="GV4" s="78" t="s">
        <v>316</v>
      </c>
      <c r="GW4" s="78" t="s">
        <v>316</v>
      </c>
      <c r="GX4" s="78" t="s">
        <v>316</v>
      </c>
      <c r="GY4" s="78" t="s">
        <v>316</v>
      </c>
      <c r="GZ4" s="78" t="s">
        <v>316</v>
      </c>
      <c r="HA4" s="78" t="s">
        <v>316</v>
      </c>
      <c r="HB4" s="78" t="s">
        <v>316</v>
      </c>
      <c r="HC4" s="78" t="s">
        <v>316</v>
      </c>
      <c r="HD4" s="78" t="s">
        <v>316</v>
      </c>
      <c r="HE4" s="78" t="s">
        <v>316</v>
      </c>
      <c r="HF4" s="78" t="s">
        <v>316</v>
      </c>
      <c r="HG4" s="78" t="s">
        <v>316</v>
      </c>
      <c r="HH4" s="78" t="s">
        <v>316</v>
      </c>
      <c r="HI4" s="78" t="s">
        <v>316</v>
      </c>
    </row>
    <row r="5" spans="1:217" s="88" customFormat="1" ht="20.100000000000001" customHeight="1">
      <c r="A5" s="175" t="s">
        <v>15</v>
      </c>
      <c r="B5" s="176" t="s">
        <v>16</v>
      </c>
      <c r="C5" s="176" t="s">
        <v>17</v>
      </c>
      <c r="D5" s="176" t="s">
        <v>18</v>
      </c>
      <c r="E5" s="175" t="s">
        <v>19</v>
      </c>
      <c r="F5" s="176" t="s">
        <v>20</v>
      </c>
      <c r="G5" s="176" t="s">
        <v>21</v>
      </c>
      <c r="H5" s="176" t="s">
        <v>22</v>
      </c>
      <c r="I5" s="176" t="s">
        <v>23</v>
      </c>
      <c r="J5" s="176" t="s">
        <v>24</v>
      </c>
      <c r="K5" s="176" t="s">
        <v>25</v>
      </c>
      <c r="L5" s="176" t="s">
        <v>26</v>
      </c>
      <c r="M5" s="175" t="s">
        <v>27</v>
      </c>
      <c r="N5" s="168" t="s">
        <v>243</v>
      </c>
      <c r="O5" s="168" t="s">
        <v>28</v>
      </c>
      <c r="P5" s="168" t="s">
        <v>183</v>
      </c>
      <c r="Q5" s="168" t="s">
        <v>29</v>
      </c>
      <c r="R5" s="168" t="s">
        <v>317</v>
      </c>
      <c r="S5" s="168" t="s">
        <v>318</v>
      </c>
      <c r="T5" s="168" t="s">
        <v>319</v>
      </c>
      <c r="U5" s="168" t="s">
        <v>320</v>
      </c>
      <c r="V5" s="168" t="s">
        <v>321</v>
      </c>
      <c r="W5" s="168" t="s">
        <v>322</v>
      </c>
      <c r="X5" s="168" t="s">
        <v>323</v>
      </c>
      <c r="Y5" s="173" t="s">
        <v>244</v>
      </c>
      <c r="Z5" s="168" t="s">
        <v>245</v>
      </c>
      <c r="AA5" s="168" t="s">
        <v>628</v>
      </c>
      <c r="AB5" s="168" t="s">
        <v>629</v>
      </c>
      <c r="AC5" s="170" t="s">
        <v>630</v>
      </c>
      <c r="AD5" s="171"/>
      <c r="AE5" s="171"/>
      <c r="AF5" s="172"/>
      <c r="AG5" s="170" t="s">
        <v>31</v>
      </c>
      <c r="AH5" s="171"/>
      <c r="AI5" s="171"/>
      <c r="AJ5" s="172"/>
      <c r="AK5" s="170" t="s">
        <v>631</v>
      </c>
      <c r="AL5" s="171"/>
      <c r="AM5" s="171"/>
      <c r="AN5" s="171"/>
      <c r="AO5" s="171"/>
      <c r="AP5" s="171"/>
      <c r="AQ5" s="171"/>
      <c r="AR5" s="172"/>
      <c r="AS5" s="168" t="s">
        <v>191</v>
      </c>
      <c r="AT5" s="168" t="s">
        <v>33</v>
      </c>
      <c r="AU5" s="109" t="s">
        <v>247</v>
      </c>
      <c r="AV5" s="168" t="s">
        <v>194</v>
      </c>
      <c r="AW5" s="168" t="s">
        <v>195</v>
      </c>
      <c r="AX5" s="168" t="s">
        <v>196</v>
      </c>
      <c r="AY5" s="168" t="s">
        <v>197</v>
      </c>
      <c r="AZ5" s="168" t="s">
        <v>198</v>
      </c>
      <c r="BA5" s="168" t="s">
        <v>34</v>
      </c>
      <c r="BB5" s="170" t="s">
        <v>324</v>
      </c>
      <c r="BC5" s="172"/>
      <c r="BD5" s="170" t="s">
        <v>325</v>
      </c>
      <c r="BE5" s="171"/>
      <c r="BF5" s="172"/>
      <c r="BG5" s="170" t="s">
        <v>326</v>
      </c>
      <c r="BH5" s="171"/>
      <c r="BI5" s="171"/>
      <c r="BJ5" s="171"/>
      <c r="BK5" s="171"/>
      <c r="BL5" s="171"/>
      <c r="BM5" s="171"/>
      <c r="BN5" s="171"/>
      <c r="BO5" s="171"/>
      <c r="BP5" s="171"/>
      <c r="BQ5" s="171"/>
      <c r="BR5" s="171"/>
      <c r="BS5" s="171"/>
      <c r="BT5" s="171"/>
      <c r="BU5" s="171"/>
      <c r="BV5" s="171"/>
      <c r="BW5" s="171"/>
      <c r="BX5" s="172"/>
      <c r="BY5" s="170" t="s">
        <v>327</v>
      </c>
      <c r="BZ5" s="171"/>
      <c r="CA5" s="171"/>
      <c r="CB5" s="171"/>
      <c r="CC5" s="171"/>
      <c r="CD5" s="171"/>
      <c r="CE5" s="171"/>
      <c r="CF5" s="171"/>
      <c r="CG5" s="171"/>
      <c r="CH5" s="172"/>
      <c r="CI5" s="170" t="s">
        <v>328</v>
      </c>
      <c r="CJ5" s="171"/>
      <c r="CK5" s="171"/>
      <c r="CL5" s="171"/>
      <c r="CM5" s="171"/>
      <c r="CN5" s="172"/>
      <c r="CO5" s="171" t="s">
        <v>632</v>
      </c>
      <c r="CP5" s="172"/>
      <c r="CQ5" s="170" t="s">
        <v>328</v>
      </c>
      <c r="CR5" s="171"/>
      <c r="CS5" s="171"/>
      <c r="CT5" s="172"/>
      <c r="CU5" s="170" t="s">
        <v>327</v>
      </c>
      <c r="CV5" s="171"/>
      <c r="CW5" s="171"/>
      <c r="CX5" s="171"/>
      <c r="CY5" s="171"/>
      <c r="CZ5" s="171"/>
      <c r="DA5" s="171"/>
      <c r="DB5" s="172"/>
      <c r="DC5" s="170" t="s">
        <v>48</v>
      </c>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68" t="s">
        <v>329</v>
      </c>
      <c r="FL5" s="168" t="s">
        <v>330</v>
      </c>
      <c r="FM5" s="168" t="s">
        <v>331</v>
      </c>
      <c r="FN5" s="168" t="s">
        <v>332</v>
      </c>
      <c r="FO5" s="168" t="s">
        <v>333</v>
      </c>
      <c r="FP5" s="168" t="s">
        <v>334</v>
      </c>
      <c r="FQ5" s="170" t="s">
        <v>326</v>
      </c>
      <c r="FR5" s="171"/>
      <c r="FS5" s="171"/>
      <c r="FT5" s="172"/>
      <c r="FU5" s="170" t="s">
        <v>327</v>
      </c>
      <c r="FV5" s="172"/>
      <c r="FW5" s="170" t="s">
        <v>45</v>
      </c>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c r="HF5" s="171"/>
      <c r="HG5" s="171"/>
      <c r="HH5" s="171"/>
      <c r="HI5" s="172"/>
    </row>
    <row r="6" spans="1:217" s="88" customFormat="1" ht="60" customHeight="1">
      <c r="A6" s="175"/>
      <c r="B6" s="176"/>
      <c r="C6" s="176"/>
      <c r="D6" s="176"/>
      <c r="E6" s="175"/>
      <c r="F6" s="176"/>
      <c r="G6" s="176"/>
      <c r="H6" s="176"/>
      <c r="I6" s="176"/>
      <c r="J6" s="176"/>
      <c r="K6" s="176"/>
      <c r="L6" s="176"/>
      <c r="M6" s="175"/>
      <c r="N6" s="169"/>
      <c r="O6" s="169"/>
      <c r="P6" s="169"/>
      <c r="Q6" s="169"/>
      <c r="R6" s="169"/>
      <c r="S6" s="169"/>
      <c r="T6" s="169"/>
      <c r="U6" s="169"/>
      <c r="V6" s="169"/>
      <c r="W6" s="169"/>
      <c r="X6" s="169"/>
      <c r="Y6" s="174"/>
      <c r="Z6" s="169"/>
      <c r="AA6" s="169"/>
      <c r="AB6" s="169"/>
      <c r="AC6" s="110" t="s">
        <v>51</v>
      </c>
      <c r="AD6" s="110" t="s">
        <v>52</v>
      </c>
      <c r="AE6" s="110" t="s">
        <v>53</v>
      </c>
      <c r="AF6" s="110" t="s">
        <v>54</v>
      </c>
      <c r="AG6" s="110" t="s">
        <v>51</v>
      </c>
      <c r="AH6" s="110" t="s">
        <v>52</v>
      </c>
      <c r="AI6" s="110" t="s">
        <v>53</v>
      </c>
      <c r="AJ6" s="110" t="s">
        <v>54</v>
      </c>
      <c r="AK6" s="110" t="s">
        <v>205</v>
      </c>
      <c r="AL6" s="110" t="s">
        <v>206</v>
      </c>
      <c r="AM6" s="110" t="s">
        <v>207</v>
      </c>
      <c r="AN6" s="110" t="s">
        <v>208</v>
      </c>
      <c r="AO6" s="110" t="s">
        <v>56</v>
      </c>
      <c r="AP6" s="110" t="s">
        <v>57</v>
      </c>
      <c r="AQ6" s="110" t="s">
        <v>58</v>
      </c>
      <c r="AR6" s="110" t="s">
        <v>59</v>
      </c>
      <c r="AS6" s="169"/>
      <c r="AT6" s="169"/>
      <c r="AU6" s="110" t="s">
        <v>191</v>
      </c>
      <c r="AV6" s="169"/>
      <c r="AW6" s="169"/>
      <c r="AX6" s="169"/>
      <c r="AY6" s="169"/>
      <c r="AZ6" s="169"/>
      <c r="BA6" s="169"/>
      <c r="BB6" s="110" t="s">
        <v>253</v>
      </c>
      <c r="BC6" s="110" t="s">
        <v>254</v>
      </c>
      <c r="BD6" s="110" t="s">
        <v>335</v>
      </c>
      <c r="BE6" s="110" t="s">
        <v>336</v>
      </c>
      <c r="BF6" s="110" t="s">
        <v>337</v>
      </c>
      <c r="BG6" s="110" t="s">
        <v>338</v>
      </c>
      <c r="BH6" s="110" t="s">
        <v>339</v>
      </c>
      <c r="BI6" s="110" t="s">
        <v>340</v>
      </c>
      <c r="BJ6" s="110" t="s">
        <v>341</v>
      </c>
      <c r="BK6" s="110" t="s">
        <v>342</v>
      </c>
      <c r="BL6" s="110" t="s">
        <v>343</v>
      </c>
      <c r="BM6" s="110" t="s">
        <v>344</v>
      </c>
      <c r="BN6" s="110" t="s">
        <v>345</v>
      </c>
      <c r="BO6" s="110" t="s">
        <v>346</v>
      </c>
      <c r="BP6" s="110" t="s">
        <v>347</v>
      </c>
      <c r="BQ6" s="110" t="s">
        <v>633</v>
      </c>
      <c r="BR6" s="110" t="s">
        <v>634</v>
      </c>
      <c r="BS6" s="110" t="s">
        <v>348</v>
      </c>
      <c r="BT6" s="110" t="s">
        <v>349</v>
      </c>
      <c r="BU6" s="110" t="s">
        <v>350</v>
      </c>
      <c r="BV6" s="110" t="s">
        <v>351</v>
      </c>
      <c r="BW6" s="110" t="s">
        <v>352</v>
      </c>
      <c r="BX6" s="110" t="s">
        <v>353</v>
      </c>
      <c r="BY6" s="111" t="s">
        <v>354</v>
      </c>
      <c r="BZ6" s="111" t="s">
        <v>355</v>
      </c>
      <c r="CA6" s="111" t="s">
        <v>356</v>
      </c>
      <c r="CB6" s="111" t="s">
        <v>357</v>
      </c>
      <c r="CC6" s="111" t="s">
        <v>358</v>
      </c>
      <c r="CD6" s="111" t="s">
        <v>359</v>
      </c>
      <c r="CE6" s="111" t="s">
        <v>360</v>
      </c>
      <c r="CF6" s="111" t="s">
        <v>361</v>
      </c>
      <c r="CG6" s="111" t="s">
        <v>362</v>
      </c>
      <c r="CH6" s="111" t="s">
        <v>363</v>
      </c>
      <c r="CI6" s="111" t="s">
        <v>364</v>
      </c>
      <c r="CJ6" s="111" t="s">
        <v>365</v>
      </c>
      <c r="CK6" s="112" t="s">
        <v>366</v>
      </c>
      <c r="CL6" s="111" t="s">
        <v>367</v>
      </c>
      <c r="CM6" s="111" t="s">
        <v>362</v>
      </c>
      <c r="CN6" s="111" t="s">
        <v>363</v>
      </c>
      <c r="CO6" s="110" t="s">
        <v>338</v>
      </c>
      <c r="CP6" s="90" t="s">
        <v>339</v>
      </c>
      <c r="CQ6" s="110" t="s">
        <v>338</v>
      </c>
      <c r="CR6" s="110" t="s">
        <v>339</v>
      </c>
      <c r="CS6" s="110" t="s">
        <v>368</v>
      </c>
      <c r="CT6" s="90" t="s">
        <v>369</v>
      </c>
      <c r="CU6" s="110" t="s">
        <v>370</v>
      </c>
      <c r="CV6" s="110" t="s">
        <v>371</v>
      </c>
      <c r="CW6" s="110" t="s">
        <v>372</v>
      </c>
      <c r="CX6" s="110" t="s">
        <v>373</v>
      </c>
      <c r="CY6" s="110" t="s">
        <v>374</v>
      </c>
      <c r="CZ6" s="110" t="s">
        <v>375</v>
      </c>
      <c r="DA6" s="110" t="s">
        <v>376</v>
      </c>
      <c r="DB6" s="90" t="s">
        <v>377</v>
      </c>
      <c r="DC6" s="90" t="s">
        <v>378</v>
      </c>
      <c r="DD6" s="110" t="s">
        <v>379</v>
      </c>
      <c r="DE6" s="110" t="s">
        <v>380</v>
      </c>
      <c r="DF6" s="110" t="s">
        <v>381</v>
      </c>
      <c r="DG6" s="110" t="s">
        <v>382</v>
      </c>
      <c r="DH6" s="110" t="s">
        <v>383</v>
      </c>
      <c r="DI6" s="110" t="s">
        <v>384</v>
      </c>
      <c r="DJ6" s="110" t="s">
        <v>385</v>
      </c>
      <c r="DK6" s="110" t="s">
        <v>386</v>
      </c>
      <c r="DL6" s="110" t="s">
        <v>387</v>
      </c>
      <c r="DM6" s="110" t="s">
        <v>388</v>
      </c>
      <c r="DN6" s="110" t="s">
        <v>389</v>
      </c>
      <c r="DO6" s="110" t="s">
        <v>390</v>
      </c>
      <c r="DP6" s="110" t="s">
        <v>391</v>
      </c>
      <c r="DQ6" s="110" t="s">
        <v>392</v>
      </c>
      <c r="DR6" s="110" t="s">
        <v>393</v>
      </c>
      <c r="DS6" s="110" t="s">
        <v>394</v>
      </c>
      <c r="DT6" s="110" t="s">
        <v>395</v>
      </c>
      <c r="DU6" s="110" t="s">
        <v>396</v>
      </c>
      <c r="DV6" s="110" t="s">
        <v>397</v>
      </c>
      <c r="DW6" s="110" t="s">
        <v>398</v>
      </c>
      <c r="DX6" s="110" t="s">
        <v>399</v>
      </c>
      <c r="DY6" s="110" t="s">
        <v>400</v>
      </c>
      <c r="DZ6" s="110" t="s">
        <v>401</v>
      </c>
      <c r="EA6" s="110" t="s">
        <v>402</v>
      </c>
      <c r="EB6" s="110" t="s">
        <v>403</v>
      </c>
      <c r="EC6" s="110" t="s">
        <v>404</v>
      </c>
      <c r="ED6" s="110" t="s">
        <v>405</v>
      </c>
      <c r="EE6" s="110" t="s">
        <v>406</v>
      </c>
      <c r="EF6" s="110" t="s">
        <v>407</v>
      </c>
      <c r="EG6" s="110" t="s">
        <v>408</v>
      </c>
      <c r="EH6" s="110" t="s">
        <v>409</v>
      </c>
      <c r="EI6" s="110" t="s">
        <v>410</v>
      </c>
      <c r="EJ6" s="110" t="s">
        <v>411</v>
      </c>
      <c r="EK6" s="110" t="s">
        <v>412</v>
      </c>
      <c r="EL6" s="110" t="s">
        <v>413</v>
      </c>
      <c r="EM6" s="110" t="s">
        <v>414</v>
      </c>
      <c r="EN6" s="110" t="s">
        <v>415</v>
      </c>
      <c r="EO6" s="110" t="s">
        <v>416</v>
      </c>
      <c r="EP6" s="110" t="s">
        <v>417</v>
      </c>
      <c r="EQ6" s="110" t="s">
        <v>418</v>
      </c>
      <c r="ER6" s="110" t="s">
        <v>419</v>
      </c>
      <c r="ES6" s="110" t="s">
        <v>420</v>
      </c>
      <c r="ET6" s="110" t="s">
        <v>421</v>
      </c>
      <c r="EU6" s="110" t="s">
        <v>422</v>
      </c>
      <c r="EV6" s="110" t="s">
        <v>423</v>
      </c>
      <c r="EW6" s="110" t="s">
        <v>424</v>
      </c>
      <c r="EX6" s="110" t="s">
        <v>425</v>
      </c>
      <c r="EY6" s="110" t="s">
        <v>426</v>
      </c>
      <c r="EZ6" s="110" t="s">
        <v>427</v>
      </c>
      <c r="FA6" s="110" t="s">
        <v>428</v>
      </c>
      <c r="FB6" s="110" t="s">
        <v>429</v>
      </c>
      <c r="FC6" s="110" t="s">
        <v>430</v>
      </c>
      <c r="FD6" s="110" t="s">
        <v>431</v>
      </c>
      <c r="FE6" s="110" t="s">
        <v>432</v>
      </c>
      <c r="FF6" s="110" t="s">
        <v>433</v>
      </c>
      <c r="FG6" s="110" t="s">
        <v>434</v>
      </c>
      <c r="FH6" s="110" t="s">
        <v>435</v>
      </c>
      <c r="FI6" s="110" t="s">
        <v>436</v>
      </c>
      <c r="FJ6" s="110" t="s">
        <v>437</v>
      </c>
      <c r="FK6" s="169"/>
      <c r="FL6" s="169"/>
      <c r="FM6" s="169"/>
      <c r="FN6" s="169"/>
      <c r="FO6" s="169"/>
      <c r="FP6" s="169"/>
      <c r="FQ6" s="110" t="s">
        <v>438</v>
      </c>
      <c r="FR6" s="110" t="s">
        <v>439</v>
      </c>
      <c r="FS6" s="110" t="s">
        <v>440</v>
      </c>
      <c r="FT6" s="90" t="s">
        <v>441</v>
      </c>
      <c r="FU6" s="90" t="s">
        <v>442</v>
      </c>
      <c r="FV6" s="110" t="s">
        <v>443</v>
      </c>
      <c r="FW6" s="110" t="s">
        <v>101</v>
      </c>
      <c r="FX6" s="110" t="s">
        <v>102</v>
      </c>
      <c r="FY6" s="110" t="s">
        <v>103</v>
      </c>
      <c r="FZ6" s="110" t="s">
        <v>104</v>
      </c>
      <c r="GA6" s="110" t="s">
        <v>105</v>
      </c>
      <c r="GB6" s="110" t="s">
        <v>444</v>
      </c>
      <c r="GC6" s="110" t="s">
        <v>445</v>
      </c>
      <c r="GD6" s="110" t="s">
        <v>446</v>
      </c>
      <c r="GE6" s="110" t="s">
        <v>447</v>
      </c>
      <c r="GF6" s="110" t="s">
        <v>448</v>
      </c>
      <c r="GG6" s="110" t="s">
        <v>449</v>
      </c>
      <c r="GH6" s="110" t="s">
        <v>450</v>
      </c>
      <c r="GI6" s="110" t="s">
        <v>451</v>
      </c>
      <c r="GJ6" s="110" t="s">
        <v>452</v>
      </c>
      <c r="GK6" s="110" t="s">
        <v>453</v>
      </c>
      <c r="GL6" s="110" t="s">
        <v>454</v>
      </c>
      <c r="GM6" s="110" t="s">
        <v>455</v>
      </c>
      <c r="GN6" s="110" t="s">
        <v>456</v>
      </c>
      <c r="GO6" s="110" t="s">
        <v>457</v>
      </c>
      <c r="GP6" s="110" t="s">
        <v>458</v>
      </c>
      <c r="GQ6" s="110" t="s">
        <v>459</v>
      </c>
      <c r="GR6" s="110" t="s">
        <v>460</v>
      </c>
      <c r="GS6" s="110" t="s">
        <v>461</v>
      </c>
      <c r="GT6" s="110" t="s">
        <v>462</v>
      </c>
      <c r="GU6" s="110" t="s">
        <v>463</v>
      </c>
      <c r="GV6" s="110" t="s">
        <v>464</v>
      </c>
      <c r="GW6" s="110" t="s">
        <v>465</v>
      </c>
      <c r="GX6" s="110" t="s">
        <v>466</v>
      </c>
      <c r="GY6" s="110" t="s">
        <v>467</v>
      </c>
      <c r="GZ6" s="110" t="s">
        <v>468</v>
      </c>
      <c r="HA6" s="110" t="s">
        <v>469</v>
      </c>
      <c r="HB6" s="110" t="s">
        <v>470</v>
      </c>
      <c r="HC6" s="110" t="s">
        <v>471</v>
      </c>
      <c r="HD6" s="110" t="s">
        <v>472</v>
      </c>
      <c r="HE6" s="110" t="s">
        <v>473</v>
      </c>
      <c r="HF6" s="110" t="s">
        <v>474</v>
      </c>
      <c r="HG6" s="110" t="s">
        <v>475</v>
      </c>
      <c r="HH6" s="110" t="s">
        <v>476</v>
      </c>
      <c r="HI6" s="110" t="s">
        <v>477</v>
      </c>
    </row>
    <row r="7" spans="1:217" s="118" customFormat="1" ht="18.75" customHeight="1">
      <c r="A7" s="113"/>
      <c r="B7" s="114" t="s">
        <v>128</v>
      </c>
      <c r="C7" s="114" t="s">
        <v>128</v>
      </c>
      <c r="D7" s="114" t="s">
        <v>128</v>
      </c>
      <c r="E7" s="113" t="s">
        <v>129</v>
      </c>
      <c r="F7" s="114" t="s">
        <v>128</v>
      </c>
      <c r="G7" s="114" t="s">
        <v>128</v>
      </c>
      <c r="H7" s="114" t="s">
        <v>128</v>
      </c>
      <c r="I7" s="114" t="s">
        <v>128</v>
      </c>
      <c r="J7" s="114" t="s">
        <v>128</v>
      </c>
      <c r="K7" s="114" t="s">
        <v>128</v>
      </c>
      <c r="L7" s="114" t="s">
        <v>128</v>
      </c>
      <c r="M7" s="95">
        <v>127094745</v>
      </c>
      <c r="N7" s="97">
        <v>88.6</v>
      </c>
      <c r="O7" s="97">
        <v>56</v>
      </c>
      <c r="P7" s="97">
        <v>22.221016289012599</v>
      </c>
      <c r="Q7" s="97">
        <v>11.071287798827001</v>
      </c>
      <c r="R7" s="97">
        <v>100</v>
      </c>
      <c r="S7" s="97">
        <v>100</v>
      </c>
      <c r="T7" s="113">
        <v>0</v>
      </c>
      <c r="U7" s="113">
        <v>0</v>
      </c>
      <c r="V7" s="97">
        <v>13.666722937018797</v>
      </c>
      <c r="W7" s="97">
        <v>8.04392023310605</v>
      </c>
      <c r="X7" s="97">
        <v>21.710643170124847</v>
      </c>
      <c r="Y7" s="97">
        <v>454.28762571068199</v>
      </c>
      <c r="Z7" s="115">
        <v>342.54007061710598</v>
      </c>
      <c r="AA7" s="97">
        <v>62</v>
      </c>
      <c r="AB7" s="97">
        <v>66.900000000000006</v>
      </c>
      <c r="AC7" s="97">
        <v>44.1</v>
      </c>
      <c r="AD7" s="97">
        <v>25.2</v>
      </c>
      <c r="AE7" s="97">
        <v>18.5</v>
      </c>
      <c r="AF7" s="97">
        <v>12.3</v>
      </c>
      <c r="AG7" s="97">
        <v>45.2</v>
      </c>
      <c r="AH7" s="97">
        <v>22.7</v>
      </c>
      <c r="AI7" s="97">
        <v>18</v>
      </c>
      <c r="AJ7" s="97">
        <v>12.1</v>
      </c>
      <c r="AK7" s="97">
        <v>91.3</v>
      </c>
      <c r="AL7" s="97">
        <v>50.9</v>
      </c>
      <c r="AM7" s="97">
        <v>13.8</v>
      </c>
      <c r="AN7" s="97">
        <v>41.3</v>
      </c>
      <c r="AO7" s="97">
        <v>91.7</v>
      </c>
      <c r="AP7" s="97">
        <v>62.4</v>
      </c>
      <c r="AQ7" s="97">
        <v>15.3</v>
      </c>
      <c r="AR7" s="97">
        <v>38.700000000000003</v>
      </c>
      <c r="AS7" s="96">
        <v>28.776274359628999</v>
      </c>
      <c r="AT7" s="96">
        <v>8.8148018851457497</v>
      </c>
      <c r="AU7" s="96">
        <v>29</v>
      </c>
      <c r="AV7" s="96">
        <v>15</v>
      </c>
      <c r="AW7" s="96">
        <v>8.6999999999999993</v>
      </c>
      <c r="AX7" s="116">
        <v>284.20008560294258</v>
      </c>
      <c r="AY7" s="116">
        <v>270.020457013461</v>
      </c>
      <c r="AZ7" s="96">
        <v>7779.2444792113056</v>
      </c>
      <c r="BA7" s="96">
        <v>6776.4509527559694</v>
      </c>
      <c r="BB7" s="95">
        <v>18684</v>
      </c>
      <c r="BC7" s="95">
        <v>23929</v>
      </c>
      <c r="BD7" s="95">
        <v>1737</v>
      </c>
      <c r="BE7" s="96">
        <v>14.507772020725387</v>
      </c>
      <c r="BF7" s="96">
        <v>85.377086931491078</v>
      </c>
      <c r="BG7" s="117">
        <v>29892</v>
      </c>
      <c r="BH7" s="96">
        <v>23.519461799935158</v>
      </c>
      <c r="BI7" s="117">
        <v>161510</v>
      </c>
      <c r="BJ7" s="96">
        <v>127.07842483967374</v>
      </c>
      <c r="BK7" s="117">
        <v>6884</v>
      </c>
      <c r="BL7" s="96">
        <v>5.41643165498306</v>
      </c>
      <c r="BM7" s="117">
        <v>5527</v>
      </c>
      <c r="BN7" s="96">
        <v>4.3487242529185606</v>
      </c>
      <c r="BO7" s="117">
        <v>69246</v>
      </c>
      <c r="BP7" s="96">
        <v>54.483763274398164</v>
      </c>
      <c r="BQ7" s="117">
        <v>1149</v>
      </c>
      <c r="BR7" s="96">
        <v>0.9040499668180616</v>
      </c>
      <c r="BS7" s="117">
        <v>5458</v>
      </c>
      <c r="BT7" s="96">
        <v>4.294434046033925</v>
      </c>
      <c r="BU7" s="117">
        <v>0</v>
      </c>
      <c r="BV7" s="96">
        <v>0</v>
      </c>
      <c r="BW7" s="117">
        <v>17720</v>
      </c>
      <c r="BX7" s="96">
        <v>13.942354579648436</v>
      </c>
      <c r="BY7" s="95">
        <v>3287</v>
      </c>
      <c r="BZ7" s="96">
        <v>2.5862595656492329</v>
      </c>
      <c r="CA7" s="95">
        <v>265205</v>
      </c>
      <c r="CB7" s="96">
        <v>208.66716401217062</v>
      </c>
      <c r="CC7" s="95">
        <v>127661</v>
      </c>
      <c r="CD7" s="96">
        <v>100.4455376970936</v>
      </c>
      <c r="CE7" s="95">
        <v>30028</v>
      </c>
      <c r="CF7" s="96">
        <v>23.626468584519369</v>
      </c>
      <c r="CG7" s="95">
        <v>238838</v>
      </c>
      <c r="CH7" s="96">
        <v>187.92122365090705</v>
      </c>
      <c r="CI7" s="95">
        <v>500447</v>
      </c>
      <c r="CJ7" s="96">
        <v>393.75900238833634</v>
      </c>
      <c r="CK7" s="95">
        <v>136818</v>
      </c>
      <c r="CL7" s="96">
        <v>107.65039892089952</v>
      </c>
      <c r="CM7" s="95">
        <v>305628</v>
      </c>
      <c r="CN7" s="96">
        <v>240.4725702860492</v>
      </c>
      <c r="CO7" s="95">
        <v>59670</v>
      </c>
      <c r="CP7" s="96">
        <v>46.949226736321791</v>
      </c>
      <c r="CQ7" s="95">
        <v>1300</v>
      </c>
      <c r="CR7" s="96">
        <v>1.0228589702902351</v>
      </c>
      <c r="CS7" s="95">
        <v>9960</v>
      </c>
      <c r="CT7" s="96">
        <v>7.8366733416082628</v>
      </c>
      <c r="CU7" s="95">
        <v>22780</v>
      </c>
      <c r="CV7" s="96">
        <v>17.923636417855043</v>
      </c>
      <c r="CW7" s="95">
        <v>217089</v>
      </c>
      <c r="CX7" s="96">
        <v>170.80879307795141</v>
      </c>
      <c r="CY7" s="95">
        <v>203463</v>
      </c>
      <c r="CZ7" s="96">
        <v>160.08765744012467</v>
      </c>
      <c r="DA7" s="95">
        <v>3213</v>
      </c>
      <c r="DB7" s="96">
        <v>2.5280352858019421</v>
      </c>
      <c r="DC7" s="95">
        <v>2132</v>
      </c>
      <c r="DD7" s="95">
        <v>482123</v>
      </c>
      <c r="DE7" s="95">
        <v>217910</v>
      </c>
      <c r="DF7" s="95">
        <v>3818198</v>
      </c>
      <c r="DG7" s="95">
        <v>534476</v>
      </c>
      <c r="DH7" s="95">
        <v>151011</v>
      </c>
      <c r="DI7" s="95">
        <v>36578</v>
      </c>
      <c r="DJ7" s="95">
        <v>57184</v>
      </c>
      <c r="DK7" s="95">
        <v>65572</v>
      </c>
      <c r="DL7" s="95">
        <v>110261</v>
      </c>
      <c r="DM7" s="95">
        <v>9733</v>
      </c>
      <c r="DN7" s="95">
        <v>337277</v>
      </c>
      <c r="DO7" s="95">
        <v>23702</v>
      </c>
      <c r="DP7" s="95">
        <v>29539</v>
      </c>
      <c r="DQ7" s="95">
        <v>12826</v>
      </c>
      <c r="DR7" s="95">
        <v>129</v>
      </c>
      <c r="DS7" s="95">
        <v>14603</v>
      </c>
      <c r="DT7" s="95">
        <v>2903198</v>
      </c>
      <c r="DU7" s="95">
        <v>7025594</v>
      </c>
      <c r="DV7" s="95">
        <v>1838925</v>
      </c>
      <c r="DW7" s="95">
        <v>1561509</v>
      </c>
      <c r="DX7" s="95">
        <v>192305</v>
      </c>
      <c r="DY7" s="95">
        <v>178351</v>
      </c>
      <c r="DZ7" s="95">
        <v>1741763</v>
      </c>
      <c r="EA7" s="95">
        <v>1377508.2842840899</v>
      </c>
      <c r="EB7" s="96">
        <v>25.8650766349744</v>
      </c>
      <c r="EC7" s="95">
        <v>93502</v>
      </c>
      <c r="ED7" s="95">
        <v>1768733</v>
      </c>
      <c r="EE7" s="95">
        <v>460018.00270513998</v>
      </c>
      <c r="EF7" s="96">
        <v>26.008334932697018</v>
      </c>
      <c r="EG7" s="95">
        <v>68803</v>
      </c>
      <c r="EH7" s="95">
        <v>52026</v>
      </c>
      <c r="EI7" s="95">
        <v>29201</v>
      </c>
      <c r="EJ7" s="95">
        <v>30900</v>
      </c>
      <c r="EK7" s="95">
        <v>164347</v>
      </c>
      <c r="EL7" s="95">
        <v>2359</v>
      </c>
      <c r="EM7" s="95">
        <v>9071</v>
      </c>
      <c r="EN7" s="95">
        <v>5341</v>
      </c>
      <c r="EO7" s="95">
        <v>11504</v>
      </c>
      <c r="EP7" s="95">
        <v>21724</v>
      </c>
      <c r="EQ7" s="95">
        <v>16482</v>
      </c>
      <c r="ER7" s="95">
        <v>238</v>
      </c>
      <c r="ES7" s="95">
        <v>1207</v>
      </c>
      <c r="ET7" s="95">
        <v>2782</v>
      </c>
      <c r="EU7" s="95">
        <v>166</v>
      </c>
      <c r="EV7" s="95">
        <v>1243187</v>
      </c>
      <c r="EW7" s="95">
        <v>10195</v>
      </c>
      <c r="EX7" s="95">
        <v>10225</v>
      </c>
      <c r="EY7" s="95">
        <v>232251</v>
      </c>
      <c r="EZ7" s="95">
        <v>6232</v>
      </c>
      <c r="FA7" s="95">
        <v>7036</v>
      </c>
      <c r="FB7" s="95">
        <v>905</v>
      </c>
      <c r="FC7" s="95">
        <v>1684</v>
      </c>
      <c r="FD7" s="95">
        <v>4259</v>
      </c>
      <c r="FE7" s="95">
        <v>1197</v>
      </c>
      <c r="FF7" s="95">
        <v>12526</v>
      </c>
      <c r="FG7" s="95">
        <v>133857</v>
      </c>
      <c r="FH7" s="95">
        <v>221976</v>
      </c>
      <c r="FI7" s="95">
        <v>99018</v>
      </c>
      <c r="FJ7" s="95">
        <v>969219</v>
      </c>
      <c r="FK7" s="95">
        <v>5943</v>
      </c>
      <c r="FL7" s="96">
        <v>4.676039123411436</v>
      </c>
      <c r="FM7" s="95">
        <v>1669</v>
      </c>
      <c r="FN7" s="96">
        <v>1.3131935549341556</v>
      </c>
      <c r="FO7" s="95">
        <v>1160</v>
      </c>
      <c r="FP7" s="96">
        <v>0.91270492733590214</v>
      </c>
      <c r="FQ7" s="113">
        <v>678</v>
      </c>
      <c r="FR7" s="96">
        <v>0.53346029373598414</v>
      </c>
      <c r="FS7" s="113">
        <v>170</v>
      </c>
      <c r="FT7" s="96">
        <v>0.1337584807302615</v>
      </c>
      <c r="FU7" s="95">
        <v>8387</v>
      </c>
      <c r="FV7" s="96">
        <v>6.5990139875570781</v>
      </c>
      <c r="FW7" s="113">
        <v>419</v>
      </c>
      <c r="FX7" s="113">
        <v>50</v>
      </c>
      <c r="FY7" s="113">
        <v>333</v>
      </c>
      <c r="FZ7" s="113">
        <v>1</v>
      </c>
      <c r="GA7" s="113">
        <v>35</v>
      </c>
      <c r="GB7" s="95">
        <v>2725418</v>
      </c>
      <c r="GC7" s="95">
        <v>538503</v>
      </c>
      <c r="GD7" s="95">
        <v>947523</v>
      </c>
      <c r="GE7" s="95">
        <v>22139</v>
      </c>
      <c r="GF7" s="95">
        <v>9942</v>
      </c>
      <c r="GG7" s="96">
        <v>147139.36050000001</v>
      </c>
      <c r="GH7" s="96">
        <v>230606.09849999999</v>
      </c>
      <c r="GI7" s="96">
        <v>12976.254000000001</v>
      </c>
      <c r="GJ7" s="96">
        <v>2960.4985000000001</v>
      </c>
      <c r="GK7" s="96">
        <v>790.41</v>
      </c>
      <c r="GL7" s="96">
        <v>1078.2353000000001</v>
      </c>
      <c r="GM7" s="96">
        <v>2700.739</v>
      </c>
      <c r="GN7" s="96">
        <v>1863.7149999999999</v>
      </c>
      <c r="GO7" s="96">
        <v>793.22199999999998</v>
      </c>
      <c r="GP7" s="96">
        <v>3666.7828500000001</v>
      </c>
      <c r="GQ7" s="96">
        <v>675.77750000000003</v>
      </c>
      <c r="GR7" s="96">
        <v>778.48059999999998</v>
      </c>
      <c r="GS7" s="96">
        <v>100.46</v>
      </c>
      <c r="GT7" s="96">
        <v>7099.6399000000001</v>
      </c>
      <c r="GU7" s="96">
        <v>421.22</v>
      </c>
      <c r="GV7" s="96">
        <v>733.9</v>
      </c>
      <c r="GW7" s="96">
        <v>311.85000000000002</v>
      </c>
      <c r="GX7" s="96">
        <v>219.77</v>
      </c>
      <c r="GY7" s="96">
        <v>741.92</v>
      </c>
      <c r="GZ7" s="96">
        <v>848.23</v>
      </c>
      <c r="HA7" s="96">
        <v>258.14999999999998</v>
      </c>
      <c r="HB7" s="96">
        <v>267</v>
      </c>
      <c r="HC7" s="96">
        <v>192</v>
      </c>
      <c r="HD7" s="96">
        <v>419.6</v>
      </c>
      <c r="HE7" s="96">
        <v>582.70000000000005</v>
      </c>
      <c r="HF7" s="96">
        <v>584.79</v>
      </c>
      <c r="HG7" s="96">
        <v>674.8</v>
      </c>
      <c r="HH7" s="96">
        <v>3503.81</v>
      </c>
      <c r="HI7" s="96">
        <v>801.67169999999999</v>
      </c>
    </row>
    <row r="8" spans="1:217" s="14" customFormat="1" ht="18" customHeight="1">
      <c r="A8" s="1"/>
      <c r="B8" s="30" t="s">
        <v>128</v>
      </c>
      <c r="C8" s="30" t="s">
        <v>128</v>
      </c>
      <c r="D8" s="39" t="s">
        <v>582</v>
      </c>
      <c r="E8" s="32" t="s">
        <v>132</v>
      </c>
      <c r="F8" s="21" t="s">
        <v>582</v>
      </c>
      <c r="G8" s="20" t="s">
        <v>128</v>
      </c>
      <c r="H8" s="20" t="s">
        <v>128</v>
      </c>
      <c r="I8" s="20" t="s">
        <v>128</v>
      </c>
      <c r="J8" s="20" t="s">
        <v>128</v>
      </c>
      <c r="K8" s="20" t="s">
        <v>128</v>
      </c>
      <c r="L8" s="20" t="s">
        <v>128</v>
      </c>
      <c r="M8" s="4">
        <v>2304264</v>
      </c>
      <c r="N8" s="6">
        <v>88.7</v>
      </c>
      <c r="O8" s="6">
        <v>56.3</v>
      </c>
      <c r="P8" s="13">
        <v>21.033347050925698</v>
      </c>
      <c r="Q8" s="13">
        <v>13.092861188706999</v>
      </c>
      <c r="R8" s="13">
        <v>102.39100000000001</v>
      </c>
      <c r="S8" s="13">
        <v>97.983000000000004</v>
      </c>
      <c r="T8" s="8">
        <v>542.48245451260664</v>
      </c>
      <c r="U8" s="103" t="s">
        <v>131</v>
      </c>
      <c r="V8" s="6">
        <v>10.15365172276174</v>
      </c>
      <c r="W8" s="6">
        <v>10.376479978714913</v>
      </c>
      <c r="X8" s="9">
        <v>20.530131701476652</v>
      </c>
      <c r="Y8" s="9">
        <v>496.12920675283601</v>
      </c>
      <c r="Z8" s="13">
        <v>357.60081432565801</v>
      </c>
      <c r="AA8" s="13">
        <v>58.7</v>
      </c>
      <c r="AB8" s="6">
        <v>62.4</v>
      </c>
      <c r="AC8" s="13">
        <v>44.170206870000001</v>
      </c>
      <c r="AD8" s="13">
        <v>23.570834869999999</v>
      </c>
      <c r="AE8" s="13">
        <v>19.839767269999999</v>
      </c>
      <c r="AF8" s="13">
        <v>10.431289250000001</v>
      </c>
      <c r="AG8" s="13">
        <v>48.8</v>
      </c>
      <c r="AH8" s="13">
        <v>22.5</v>
      </c>
      <c r="AI8" s="13">
        <v>19.600000000000001</v>
      </c>
      <c r="AJ8" s="13">
        <v>9.1</v>
      </c>
      <c r="AK8" s="6">
        <v>92.1</v>
      </c>
      <c r="AL8" s="6">
        <v>48.3</v>
      </c>
      <c r="AM8" s="6">
        <v>13.4</v>
      </c>
      <c r="AN8" s="6">
        <v>29.8</v>
      </c>
      <c r="AO8" s="6">
        <v>93</v>
      </c>
      <c r="AP8" s="6">
        <v>60.6</v>
      </c>
      <c r="AQ8" s="6">
        <v>14.2</v>
      </c>
      <c r="AR8" s="6">
        <v>28.6</v>
      </c>
      <c r="AS8" s="13">
        <v>29.479768786127199</v>
      </c>
      <c r="AT8" s="13">
        <v>8.5963003264417797</v>
      </c>
      <c r="AU8" s="106" t="s">
        <v>131</v>
      </c>
      <c r="AV8" s="20" t="s">
        <v>128</v>
      </c>
      <c r="AW8" s="20" t="s">
        <v>128</v>
      </c>
      <c r="AX8" s="34">
        <v>295.04330006490744</v>
      </c>
      <c r="AY8" s="34">
        <v>291.21667655457577</v>
      </c>
      <c r="AZ8" s="13">
        <v>7028.6259694597402</v>
      </c>
      <c r="BA8" s="13">
        <v>6186.3639502125161</v>
      </c>
      <c r="BB8" s="8">
        <v>841</v>
      </c>
      <c r="BC8" s="8">
        <v>761</v>
      </c>
      <c r="BD8" s="8">
        <v>30</v>
      </c>
      <c r="BE8" s="13">
        <v>6.666666666666667</v>
      </c>
      <c r="BF8" s="13">
        <v>93.333333333333329</v>
      </c>
      <c r="BG8" s="8">
        <v>714</v>
      </c>
      <c r="BH8" s="13">
        <v>30.986032850402559</v>
      </c>
      <c r="BI8" s="8">
        <v>2623</v>
      </c>
      <c r="BJ8" s="13">
        <v>113.83244281037241</v>
      </c>
      <c r="BK8" s="8">
        <v>91</v>
      </c>
      <c r="BL8" s="13">
        <v>3.9492002652473848</v>
      </c>
      <c r="BM8" s="8">
        <v>168</v>
      </c>
      <c r="BN8" s="13">
        <v>7.2908312589182485</v>
      </c>
      <c r="BO8" s="8">
        <v>1512</v>
      </c>
      <c r="BP8" s="13">
        <v>65.617481330264241</v>
      </c>
      <c r="BQ8" s="8">
        <v>0</v>
      </c>
      <c r="BR8" s="13">
        <v>0</v>
      </c>
      <c r="BS8" s="8">
        <v>70</v>
      </c>
      <c r="BT8" s="13">
        <v>3.037846357882604</v>
      </c>
      <c r="BU8" s="8">
        <v>0</v>
      </c>
      <c r="BV8" s="13">
        <v>0</v>
      </c>
      <c r="BW8" s="8">
        <v>175</v>
      </c>
      <c r="BX8" s="13">
        <v>7.5946158947065099</v>
      </c>
      <c r="BY8" s="8">
        <v>0</v>
      </c>
      <c r="BZ8" s="13">
        <v>0</v>
      </c>
      <c r="CA8" s="8">
        <v>5357</v>
      </c>
      <c r="CB8" s="13">
        <v>232.48204198824439</v>
      </c>
      <c r="CC8" s="8">
        <v>2491</v>
      </c>
      <c r="CD8" s="13">
        <v>108.10393253550808</v>
      </c>
      <c r="CE8" s="8">
        <v>408</v>
      </c>
      <c r="CF8" s="13">
        <v>17.706304485944319</v>
      </c>
      <c r="CG8" s="8">
        <v>3444</v>
      </c>
      <c r="CH8" s="13">
        <v>149.46204080782411</v>
      </c>
      <c r="CI8" s="8">
        <v>11495</v>
      </c>
      <c r="CJ8" s="13">
        <v>498.85776976943617</v>
      </c>
      <c r="CK8" s="8">
        <v>1976</v>
      </c>
      <c r="CL8" s="13">
        <v>85.754062902514633</v>
      </c>
      <c r="CM8" s="8">
        <v>14592</v>
      </c>
      <c r="CN8" s="13">
        <v>633.26077220318507</v>
      </c>
      <c r="CO8" s="8">
        <v>901</v>
      </c>
      <c r="CP8" s="72">
        <v>39.101422406460372</v>
      </c>
      <c r="CQ8" s="4">
        <v>13</v>
      </c>
      <c r="CR8" s="72">
        <v>0.56417146646391214</v>
      </c>
      <c r="CS8" s="75">
        <v>7</v>
      </c>
      <c r="CT8" s="76">
        <v>0.30378463578826037</v>
      </c>
      <c r="CU8" s="4">
        <v>599</v>
      </c>
      <c r="CV8" s="72">
        <v>25.995285262452565</v>
      </c>
      <c r="CW8" s="4">
        <v>3921</v>
      </c>
      <c r="CX8" s="72">
        <v>170.16279384653842</v>
      </c>
      <c r="CY8" s="4">
        <v>3393</v>
      </c>
      <c r="CZ8" s="72">
        <v>147.24875274708108</v>
      </c>
      <c r="DA8" s="4">
        <v>6</v>
      </c>
      <c r="DB8" s="72">
        <v>0.26038683067565177</v>
      </c>
      <c r="DC8" s="4">
        <v>0</v>
      </c>
      <c r="DD8" s="4">
        <v>3225</v>
      </c>
      <c r="DE8" s="4">
        <v>4360</v>
      </c>
      <c r="DF8" s="4">
        <v>63434</v>
      </c>
      <c r="DG8" s="4">
        <v>0</v>
      </c>
      <c r="DH8" s="4">
        <v>5905</v>
      </c>
      <c r="DI8" s="4">
        <v>1845</v>
      </c>
      <c r="DJ8" s="4">
        <v>805</v>
      </c>
      <c r="DK8" s="4">
        <v>517</v>
      </c>
      <c r="DL8" s="4">
        <v>2863</v>
      </c>
      <c r="DM8" s="4">
        <v>126</v>
      </c>
      <c r="DN8" s="4">
        <v>6224</v>
      </c>
      <c r="DO8" s="4">
        <v>430</v>
      </c>
      <c r="DP8" s="4">
        <v>766</v>
      </c>
      <c r="DQ8" s="4">
        <v>599</v>
      </c>
      <c r="DR8" s="4">
        <v>7</v>
      </c>
      <c r="DS8" s="4">
        <v>471</v>
      </c>
      <c r="DT8" s="4">
        <v>89454</v>
      </c>
      <c r="DU8" s="4">
        <v>169242</v>
      </c>
      <c r="DV8" s="4">
        <v>36566</v>
      </c>
      <c r="DW8" s="4">
        <v>16321</v>
      </c>
      <c r="DX8" s="4">
        <v>3464</v>
      </c>
      <c r="DY8" s="4">
        <v>3292</v>
      </c>
      <c r="DZ8" s="4">
        <v>25983</v>
      </c>
      <c r="EA8" s="4">
        <v>30099</v>
      </c>
      <c r="EB8" s="72">
        <v>30.6226472682877</v>
      </c>
      <c r="EC8" s="4">
        <v>2091</v>
      </c>
      <c r="ED8" s="4">
        <v>34939</v>
      </c>
      <c r="EE8" s="4">
        <v>9826</v>
      </c>
      <c r="EF8" s="72">
        <v>28.123300609633933</v>
      </c>
      <c r="EG8" s="4">
        <v>1652</v>
      </c>
      <c r="EH8" s="4">
        <v>846</v>
      </c>
      <c r="EI8" s="4">
        <v>627</v>
      </c>
      <c r="EJ8" s="4">
        <v>235</v>
      </c>
      <c r="EK8" s="4">
        <v>3716</v>
      </c>
      <c r="EL8" s="4">
        <v>70</v>
      </c>
      <c r="EM8" s="4">
        <v>148</v>
      </c>
      <c r="EN8" s="4">
        <v>87</v>
      </c>
      <c r="EO8" s="4">
        <v>193</v>
      </c>
      <c r="EP8" s="4">
        <v>114</v>
      </c>
      <c r="EQ8" s="4">
        <v>348</v>
      </c>
      <c r="ER8" s="4">
        <v>0</v>
      </c>
      <c r="ES8" s="4">
        <v>8</v>
      </c>
      <c r="ET8" s="4">
        <v>4</v>
      </c>
      <c r="EU8" s="4">
        <v>5</v>
      </c>
      <c r="EV8" s="4">
        <v>24490</v>
      </c>
      <c r="EW8" s="4">
        <v>94</v>
      </c>
      <c r="EX8" s="4">
        <v>384</v>
      </c>
      <c r="EY8" s="4">
        <v>1795</v>
      </c>
      <c r="EZ8" s="4">
        <v>77</v>
      </c>
      <c r="FA8" s="4">
        <v>165</v>
      </c>
      <c r="FB8" s="4">
        <v>17</v>
      </c>
      <c r="FC8" s="4">
        <v>19</v>
      </c>
      <c r="FD8" s="4">
        <v>66</v>
      </c>
      <c r="FE8" s="4">
        <v>18</v>
      </c>
      <c r="FF8" s="4">
        <v>184</v>
      </c>
      <c r="FG8" s="4">
        <v>2771</v>
      </c>
      <c r="FH8" s="4">
        <v>4212</v>
      </c>
      <c r="FI8" s="4">
        <v>2429</v>
      </c>
      <c r="FJ8" s="4">
        <v>16617</v>
      </c>
      <c r="FK8" s="32">
        <v>82</v>
      </c>
      <c r="FL8" s="72">
        <v>3.5586200192339073</v>
      </c>
      <c r="FM8" s="32">
        <v>23</v>
      </c>
      <c r="FN8" s="72">
        <v>0.99814951758999837</v>
      </c>
      <c r="FO8" s="32">
        <v>22</v>
      </c>
      <c r="FP8" s="72">
        <v>0.95475171247738966</v>
      </c>
      <c r="FQ8" s="32">
        <v>12</v>
      </c>
      <c r="FR8" s="72">
        <v>0.52077366135130354</v>
      </c>
      <c r="FS8" s="32">
        <v>2</v>
      </c>
      <c r="FT8" s="72">
        <v>8.6795610225217257E-2</v>
      </c>
      <c r="FU8" s="32">
        <v>178</v>
      </c>
      <c r="FV8" s="73">
        <v>7.7248093100443347</v>
      </c>
      <c r="FW8" s="4">
        <v>8</v>
      </c>
      <c r="FX8" s="4">
        <v>1</v>
      </c>
      <c r="FY8" s="4">
        <v>6</v>
      </c>
      <c r="FZ8" s="74">
        <v>0</v>
      </c>
      <c r="GA8" s="74">
        <v>1</v>
      </c>
      <c r="GB8" s="4">
        <v>64839</v>
      </c>
      <c r="GC8" s="4">
        <v>3313</v>
      </c>
      <c r="GD8" s="4">
        <v>14837</v>
      </c>
      <c r="GE8" s="4">
        <v>0</v>
      </c>
      <c r="GF8" s="4">
        <v>429</v>
      </c>
      <c r="GG8" s="72">
        <v>1335.06</v>
      </c>
      <c r="GH8" s="72">
        <v>4206.97</v>
      </c>
      <c r="GI8" s="72">
        <v>225.8</v>
      </c>
      <c r="GJ8" s="72">
        <v>42.2</v>
      </c>
      <c r="GK8" s="72">
        <v>13.8</v>
      </c>
      <c r="GL8" s="72">
        <v>13.1</v>
      </c>
      <c r="GM8" s="72">
        <v>42.6</v>
      </c>
      <c r="GN8" s="72">
        <v>35</v>
      </c>
      <c r="GO8" s="72">
        <v>12.2</v>
      </c>
      <c r="GP8" s="72">
        <v>39.200000000000003</v>
      </c>
      <c r="GQ8" s="72">
        <v>6</v>
      </c>
      <c r="GR8" s="72">
        <v>9.3000000000000007</v>
      </c>
      <c r="GS8" s="72">
        <v>1</v>
      </c>
      <c r="GT8" s="72">
        <v>101.9</v>
      </c>
      <c r="GU8" s="72">
        <v>7</v>
      </c>
      <c r="GV8" s="72">
        <v>8</v>
      </c>
      <c r="GW8" s="72">
        <v>6</v>
      </c>
      <c r="GX8" s="72">
        <v>5</v>
      </c>
      <c r="GY8" s="72">
        <v>9</v>
      </c>
      <c r="GZ8" s="72">
        <v>14</v>
      </c>
      <c r="HA8" s="72">
        <v>3</v>
      </c>
      <c r="HB8" s="72">
        <v>5</v>
      </c>
      <c r="HC8" s="72">
        <v>1</v>
      </c>
      <c r="HD8" s="72">
        <v>7</v>
      </c>
      <c r="HE8" s="72">
        <v>6</v>
      </c>
      <c r="HF8" s="72">
        <v>7</v>
      </c>
      <c r="HG8" s="72">
        <v>9</v>
      </c>
      <c r="HH8" s="72">
        <v>62.37</v>
      </c>
      <c r="HI8" s="72">
        <v>8</v>
      </c>
    </row>
    <row r="9" spans="1:217" s="14" customFormat="1" ht="18" customHeight="1">
      <c r="A9" s="1"/>
      <c r="B9" s="2" t="s">
        <v>128</v>
      </c>
      <c r="C9" s="2" t="s">
        <v>128</v>
      </c>
      <c r="D9" s="39" t="s">
        <v>583</v>
      </c>
      <c r="E9" s="32" t="s">
        <v>135</v>
      </c>
      <c r="F9" s="39" t="s">
        <v>582</v>
      </c>
      <c r="G9" s="32" t="s">
        <v>132</v>
      </c>
      <c r="H9" s="20" t="s">
        <v>128</v>
      </c>
      <c r="I9" s="20" t="s">
        <v>128</v>
      </c>
      <c r="J9" s="20" t="s">
        <v>128</v>
      </c>
      <c r="K9" s="20" t="s">
        <v>128</v>
      </c>
      <c r="L9" s="20" t="s">
        <v>128</v>
      </c>
      <c r="M9" s="4">
        <v>211493</v>
      </c>
      <c r="N9" s="20" t="s">
        <v>128</v>
      </c>
      <c r="O9" s="20" t="s">
        <v>128</v>
      </c>
      <c r="P9" s="20" t="s">
        <v>128</v>
      </c>
      <c r="Q9" s="20" t="s">
        <v>128</v>
      </c>
      <c r="R9" s="6">
        <v>107.1853103722722</v>
      </c>
      <c r="S9" s="6">
        <v>96.278228187782133</v>
      </c>
      <c r="T9" s="23">
        <v>157.06613288483641</v>
      </c>
      <c r="U9" s="103" t="s">
        <v>131</v>
      </c>
      <c r="V9" s="6">
        <v>12.027833001988071</v>
      </c>
      <c r="W9" s="6">
        <v>8.316766070245194</v>
      </c>
      <c r="X9" s="6">
        <v>20.344599072233265</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54</v>
      </c>
      <c r="BC9" s="8">
        <v>47</v>
      </c>
      <c r="BD9" s="15" t="s">
        <v>131</v>
      </c>
      <c r="BE9" s="15" t="s">
        <v>131</v>
      </c>
      <c r="BF9" s="15" t="s">
        <v>131</v>
      </c>
      <c r="BG9" s="8">
        <v>36</v>
      </c>
      <c r="BH9" s="6">
        <v>17.021839966334582</v>
      </c>
      <c r="BI9" s="8">
        <v>175</v>
      </c>
      <c r="BJ9" s="6">
        <v>82.745055391904216</v>
      </c>
      <c r="BK9" s="8">
        <v>0</v>
      </c>
      <c r="BL9" s="6">
        <v>0</v>
      </c>
      <c r="BM9" s="8">
        <v>10</v>
      </c>
      <c r="BN9" s="13">
        <v>4.7282888795373843</v>
      </c>
      <c r="BO9" s="12">
        <v>80</v>
      </c>
      <c r="BP9" s="13">
        <v>37.826311036299074</v>
      </c>
      <c r="BQ9" s="8">
        <v>0</v>
      </c>
      <c r="BR9" s="13">
        <v>0</v>
      </c>
      <c r="BS9" s="8">
        <v>0</v>
      </c>
      <c r="BT9" s="13">
        <v>0</v>
      </c>
      <c r="BU9" s="8">
        <v>0</v>
      </c>
      <c r="BV9" s="13">
        <v>0</v>
      </c>
      <c r="BW9" s="8">
        <v>12</v>
      </c>
      <c r="BX9" s="13">
        <v>5.673946655444861</v>
      </c>
      <c r="BY9" s="23">
        <v>0</v>
      </c>
      <c r="BZ9" s="37">
        <v>0</v>
      </c>
      <c r="CA9" s="8">
        <v>280</v>
      </c>
      <c r="CB9" s="13">
        <v>132.39208862704675</v>
      </c>
      <c r="CC9" s="23">
        <v>0</v>
      </c>
      <c r="CD9" s="37">
        <v>0</v>
      </c>
      <c r="CE9" s="8">
        <v>17</v>
      </c>
      <c r="CF9" s="13">
        <v>8.0380910952135523</v>
      </c>
      <c r="CG9" s="8">
        <v>447</v>
      </c>
      <c r="CH9" s="13">
        <v>211.35451291532107</v>
      </c>
      <c r="CI9" s="8">
        <v>1263</v>
      </c>
      <c r="CJ9" s="13">
        <v>597.18288548557155</v>
      </c>
      <c r="CK9" s="8">
        <v>211</v>
      </c>
      <c r="CL9" s="13">
        <v>99.766895358238813</v>
      </c>
      <c r="CM9" s="8">
        <v>1105</v>
      </c>
      <c r="CN9" s="72">
        <v>522.47592118888087</v>
      </c>
      <c r="CO9" s="8">
        <v>74</v>
      </c>
      <c r="CP9" s="13">
        <v>34.989337708576642</v>
      </c>
      <c r="CQ9" s="8">
        <v>5</v>
      </c>
      <c r="CR9" s="13">
        <v>2.3641444397686922</v>
      </c>
      <c r="CS9" s="8">
        <v>0</v>
      </c>
      <c r="CT9" s="13">
        <v>0</v>
      </c>
      <c r="CU9" s="8">
        <v>27</v>
      </c>
      <c r="CV9" s="13">
        <v>12.766379974750937</v>
      </c>
      <c r="CW9" s="8">
        <v>463</v>
      </c>
      <c r="CX9" s="13">
        <v>218.91977512258089</v>
      </c>
      <c r="CY9" s="8">
        <v>0</v>
      </c>
      <c r="CZ9" s="13">
        <v>0</v>
      </c>
      <c r="DA9" s="23">
        <v>0</v>
      </c>
      <c r="DB9" s="37">
        <v>0</v>
      </c>
      <c r="DC9" s="8">
        <v>0</v>
      </c>
      <c r="DD9" s="8">
        <v>0</v>
      </c>
      <c r="DE9" s="8">
        <v>462</v>
      </c>
      <c r="DF9" s="8">
        <v>8497</v>
      </c>
      <c r="DG9" s="8">
        <v>0</v>
      </c>
      <c r="DH9" s="8">
        <v>441</v>
      </c>
      <c r="DI9" s="8">
        <v>74</v>
      </c>
      <c r="DJ9" s="8">
        <v>0</v>
      </c>
      <c r="DK9" s="8">
        <v>147</v>
      </c>
      <c r="DL9" s="8">
        <v>0</v>
      </c>
      <c r="DM9" s="8">
        <v>0</v>
      </c>
      <c r="DN9" s="8">
        <v>0</v>
      </c>
      <c r="DO9" s="8">
        <v>0</v>
      </c>
      <c r="DP9" s="8">
        <v>31</v>
      </c>
      <c r="DQ9" s="8">
        <v>99</v>
      </c>
      <c r="DR9" s="8">
        <v>0</v>
      </c>
      <c r="DS9" s="8">
        <v>33</v>
      </c>
      <c r="DT9" s="8">
        <v>32078</v>
      </c>
      <c r="DU9" s="8">
        <v>0</v>
      </c>
      <c r="DV9" s="8">
        <v>2680</v>
      </c>
      <c r="DW9" s="8">
        <v>1307</v>
      </c>
      <c r="DX9" s="8">
        <v>332</v>
      </c>
      <c r="DY9" s="8">
        <v>0</v>
      </c>
      <c r="DZ9" s="8">
        <v>0</v>
      </c>
      <c r="EA9" s="8">
        <v>10609</v>
      </c>
      <c r="EB9" s="13">
        <v>23.1595814874163</v>
      </c>
      <c r="EC9" s="8">
        <v>281</v>
      </c>
      <c r="ED9" s="8">
        <v>3753</v>
      </c>
      <c r="EE9" s="8">
        <v>817</v>
      </c>
      <c r="EF9" s="13">
        <v>21.769251265654145</v>
      </c>
      <c r="EG9" s="8">
        <v>138</v>
      </c>
      <c r="EH9" s="8">
        <v>92</v>
      </c>
      <c r="EI9" s="8">
        <v>33</v>
      </c>
      <c r="EJ9" s="8">
        <v>1</v>
      </c>
      <c r="EK9" s="8">
        <v>219</v>
      </c>
      <c r="EL9" s="8">
        <v>6</v>
      </c>
      <c r="EM9" s="8">
        <v>22</v>
      </c>
      <c r="EN9" s="8">
        <v>10</v>
      </c>
      <c r="EO9" s="8">
        <v>32</v>
      </c>
      <c r="EP9" s="8">
        <v>35</v>
      </c>
      <c r="EQ9" s="8">
        <v>25</v>
      </c>
      <c r="ER9" s="8">
        <v>0</v>
      </c>
      <c r="ES9" s="8">
        <v>0</v>
      </c>
      <c r="ET9" s="8">
        <v>0</v>
      </c>
      <c r="EU9" s="8">
        <v>0</v>
      </c>
      <c r="EV9" s="8">
        <v>1765</v>
      </c>
      <c r="EW9" s="8">
        <v>0</v>
      </c>
      <c r="EX9" s="8">
        <v>0</v>
      </c>
      <c r="EY9" s="8">
        <v>0</v>
      </c>
      <c r="EZ9" s="8">
        <v>0</v>
      </c>
      <c r="FA9" s="8">
        <v>10</v>
      </c>
      <c r="FB9" s="8">
        <v>1</v>
      </c>
      <c r="FC9" s="8">
        <v>0</v>
      </c>
      <c r="FD9" s="8">
        <v>4</v>
      </c>
      <c r="FE9" s="8">
        <v>0</v>
      </c>
      <c r="FF9" s="8">
        <v>22</v>
      </c>
      <c r="FG9" s="8">
        <v>509</v>
      </c>
      <c r="FH9" s="8">
        <v>1038</v>
      </c>
      <c r="FI9" s="8">
        <v>214</v>
      </c>
      <c r="FJ9" s="8">
        <v>1256</v>
      </c>
      <c r="FK9" s="12">
        <v>5</v>
      </c>
      <c r="FL9" s="13">
        <v>2.3641444397686922</v>
      </c>
      <c r="FM9" s="12">
        <v>2</v>
      </c>
      <c r="FN9" s="13">
        <v>0.94565777590747679</v>
      </c>
      <c r="FO9" s="12">
        <v>1</v>
      </c>
      <c r="FP9" s="13">
        <v>0.4728288879537384</v>
      </c>
      <c r="FQ9" s="32">
        <v>0</v>
      </c>
      <c r="FR9" s="72">
        <v>0</v>
      </c>
      <c r="FS9" s="32">
        <v>0</v>
      </c>
      <c r="FT9" s="72">
        <v>0</v>
      </c>
      <c r="FU9" s="25">
        <v>48</v>
      </c>
      <c r="FV9" s="37">
        <v>22.695786621779444</v>
      </c>
      <c r="FW9" s="38">
        <v>2</v>
      </c>
      <c r="FX9" s="38">
        <v>0</v>
      </c>
      <c r="FY9" s="38">
        <v>2</v>
      </c>
      <c r="FZ9" s="38">
        <v>0</v>
      </c>
      <c r="GA9" s="38">
        <v>0</v>
      </c>
      <c r="GB9" s="8">
        <v>5736</v>
      </c>
      <c r="GC9" s="8">
        <v>0</v>
      </c>
      <c r="GD9" s="8">
        <v>0</v>
      </c>
      <c r="GE9" s="8">
        <v>0</v>
      </c>
      <c r="GF9" s="8">
        <v>0</v>
      </c>
      <c r="GG9" s="13">
        <v>103.4</v>
      </c>
      <c r="GH9" s="13">
        <v>421.2</v>
      </c>
      <c r="GI9" s="13">
        <v>27.7</v>
      </c>
      <c r="GJ9" s="13">
        <v>6</v>
      </c>
      <c r="GK9" s="13">
        <v>0.6</v>
      </c>
      <c r="GL9" s="13">
        <v>1</v>
      </c>
      <c r="GM9" s="13">
        <v>6</v>
      </c>
      <c r="GN9" s="13">
        <v>5</v>
      </c>
      <c r="GO9" s="13">
        <v>1</v>
      </c>
      <c r="GP9" s="13">
        <v>6</v>
      </c>
      <c r="GQ9" s="13">
        <v>1</v>
      </c>
      <c r="GR9" s="13">
        <v>0</v>
      </c>
      <c r="GS9" s="13">
        <v>0</v>
      </c>
      <c r="GT9" s="13">
        <v>4</v>
      </c>
      <c r="GU9" s="13">
        <v>0</v>
      </c>
      <c r="GV9" s="13">
        <v>0</v>
      </c>
      <c r="GW9" s="13">
        <v>0</v>
      </c>
      <c r="GX9" s="13">
        <v>0</v>
      </c>
      <c r="GY9" s="13">
        <v>2</v>
      </c>
      <c r="GZ9" s="13">
        <v>2</v>
      </c>
      <c r="HA9" s="13">
        <v>0</v>
      </c>
      <c r="HB9" s="13">
        <v>1</v>
      </c>
      <c r="HC9" s="13">
        <v>0</v>
      </c>
      <c r="HD9" s="13">
        <v>1</v>
      </c>
      <c r="HE9" s="13">
        <v>2</v>
      </c>
      <c r="HF9" s="13">
        <v>0</v>
      </c>
      <c r="HG9" s="13">
        <v>0</v>
      </c>
      <c r="HH9" s="13">
        <v>1.7</v>
      </c>
      <c r="HI9" s="13">
        <v>0</v>
      </c>
    </row>
    <row r="10" spans="1:217" s="14" customFormat="1" ht="18" customHeight="1">
      <c r="A10" s="1"/>
      <c r="B10" s="2" t="s">
        <v>128</v>
      </c>
      <c r="C10" s="2" t="s">
        <v>128</v>
      </c>
      <c r="D10" s="39" t="s">
        <v>584</v>
      </c>
      <c r="E10" s="32" t="s">
        <v>136</v>
      </c>
      <c r="F10" s="39" t="s">
        <v>582</v>
      </c>
      <c r="G10" s="32" t="s">
        <v>132</v>
      </c>
      <c r="H10" s="20" t="s">
        <v>128</v>
      </c>
      <c r="I10" s="20" t="s">
        <v>128</v>
      </c>
      <c r="J10" s="20" t="s">
        <v>128</v>
      </c>
      <c r="K10" s="20" t="s">
        <v>128</v>
      </c>
      <c r="L10" s="20" t="s">
        <v>128</v>
      </c>
      <c r="M10" s="4">
        <v>916656</v>
      </c>
      <c r="N10" s="20" t="s">
        <v>128</v>
      </c>
      <c r="O10" s="20" t="s">
        <v>128</v>
      </c>
      <c r="P10" s="20" t="s">
        <v>128</v>
      </c>
      <c r="Q10" s="20" t="s">
        <v>128</v>
      </c>
      <c r="R10" s="6">
        <v>104.91857559785156</v>
      </c>
      <c r="S10" s="6">
        <v>99.092729349472037</v>
      </c>
      <c r="T10" s="23">
        <v>406.63652258578804</v>
      </c>
      <c r="U10" s="103" t="s">
        <v>131</v>
      </c>
      <c r="V10" s="6">
        <v>9.1915527025769848</v>
      </c>
      <c r="W10" s="6">
        <v>8.968276118708717</v>
      </c>
      <c r="X10" s="6">
        <v>18.1598288212857</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457</v>
      </c>
      <c r="BC10" s="8">
        <v>400</v>
      </c>
      <c r="BD10" s="15" t="s">
        <v>131</v>
      </c>
      <c r="BE10" s="15" t="s">
        <v>131</v>
      </c>
      <c r="BF10" s="15" t="s">
        <v>131</v>
      </c>
      <c r="BG10" s="8">
        <v>366</v>
      </c>
      <c r="BH10" s="6">
        <v>39.927737340943601</v>
      </c>
      <c r="BI10" s="8">
        <v>1253</v>
      </c>
      <c r="BJ10" s="6">
        <v>136.69249969454191</v>
      </c>
      <c r="BK10" s="8">
        <v>53</v>
      </c>
      <c r="BL10" s="6">
        <v>5.7818854619399209</v>
      </c>
      <c r="BM10" s="8">
        <v>116</v>
      </c>
      <c r="BN10" s="13">
        <v>12.654692709151524</v>
      </c>
      <c r="BO10" s="12">
        <v>807</v>
      </c>
      <c r="BP10" s="13">
        <v>88.037388071424829</v>
      </c>
      <c r="BQ10" s="8">
        <v>0</v>
      </c>
      <c r="BR10" s="13">
        <v>0</v>
      </c>
      <c r="BS10" s="8">
        <v>36</v>
      </c>
      <c r="BT10" s="13">
        <v>3.9273184269780597</v>
      </c>
      <c r="BU10" s="8">
        <v>0</v>
      </c>
      <c r="BV10" s="13">
        <v>0</v>
      </c>
      <c r="BW10" s="8">
        <v>101</v>
      </c>
      <c r="BX10" s="13">
        <v>11.018310031243999</v>
      </c>
      <c r="BY10" s="23">
        <v>0</v>
      </c>
      <c r="BZ10" s="37">
        <v>0</v>
      </c>
      <c r="CA10" s="8">
        <v>2711</v>
      </c>
      <c r="CB10" s="13">
        <v>295.74889598715333</v>
      </c>
      <c r="CC10" s="8">
        <v>1766</v>
      </c>
      <c r="CD10" s="13">
        <v>192.65678727897924</v>
      </c>
      <c r="CE10" s="8">
        <v>299</v>
      </c>
      <c r="CF10" s="13">
        <v>32.61856137962333</v>
      </c>
      <c r="CG10" s="8">
        <v>1341</v>
      </c>
      <c r="CH10" s="13">
        <v>146.2926114049327</v>
      </c>
      <c r="CI10" s="8">
        <v>4977</v>
      </c>
      <c r="CJ10" s="13">
        <v>542.95177252971666</v>
      </c>
      <c r="CK10" s="8">
        <v>424</v>
      </c>
      <c r="CL10" s="13">
        <v>46.255083695519367</v>
      </c>
      <c r="CM10" s="8">
        <v>9371</v>
      </c>
      <c r="CN10" s="72">
        <v>1022.3028049780944</v>
      </c>
      <c r="CO10" s="8">
        <v>429</v>
      </c>
      <c r="CP10" s="13">
        <v>46.800544588155205</v>
      </c>
      <c r="CQ10" s="23">
        <v>6</v>
      </c>
      <c r="CR10" s="37">
        <v>0.65455307116300987</v>
      </c>
      <c r="CS10" s="8">
        <v>0</v>
      </c>
      <c r="CT10" s="13">
        <v>0</v>
      </c>
      <c r="CU10" s="8">
        <v>241</v>
      </c>
      <c r="CV10" s="13">
        <v>26.291215025047567</v>
      </c>
      <c r="CW10" s="8">
        <v>1310</v>
      </c>
      <c r="CX10" s="13">
        <v>142.9107538705905</v>
      </c>
      <c r="CY10" s="8">
        <v>1245</v>
      </c>
      <c r="CZ10" s="13">
        <v>135.81976226632457</v>
      </c>
      <c r="DA10" s="23">
        <v>6</v>
      </c>
      <c r="DB10" s="37">
        <v>0.65455307116300987</v>
      </c>
      <c r="DC10" s="8">
        <v>0</v>
      </c>
      <c r="DD10" s="8">
        <v>3204</v>
      </c>
      <c r="DE10" s="8">
        <v>2431</v>
      </c>
      <c r="DF10" s="8">
        <v>19042</v>
      </c>
      <c r="DG10" s="8">
        <v>0</v>
      </c>
      <c r="DH10" s="8">
        <v>3097</v>
      </c>
      <c r="DI10" s="8">
        <v>1504</v>
      </c>
      <c r="DJ10" s="8">
        <v>526</v>
      </c>
      <c r="DK10" s="8">
        <v>216</v>
      </c>
      <c r="DL10" s="8">
        <v>1955</v>
      </c>
      <c r="DM10" s="8">
        <v>126</v>
      </c>
      <c r="DN10" s="8">
        <v>4179</v>
      </c>
      <c r="DO10" s="8">
        <v>9</v>
      </c>
      <c r="DP10" s="8">
        <v>467</v>
      </c>
      <c r="DQ10" s="8">
        <v>313</v>
      </c>
      <c r="DR10" s="8">
        <v>0</v>
      </c>
      <c r="DS10" s="8">
        <v>425</v>
      </c>
      <c r="DT10" s="8">
        <v>28644</v>
      </c>
      <c r="DU10" s="8">
        <v>98266</v>
      </c>
      <c r="DV10" s="8">
        <v>21875</v>
      </c>
      <c r="DW10" s="8">
        <v>8969</v>
      </c>
      <c r="DX10" s="8">
        <v>2196</v>
      </c>
      <c r="DY10" s="8">
        <v>2303</v>
      </c>
      <c r="DZ10" s="8">
        <v>17761</v>
      </c>
      <c r="EA10" s="8">
        <v>43085</v>
      </c>
      <c r="EB10" s="13">
        <v>37.829871184867102</v>
      </c>
      <c r="EC10" s="8">
        <v>756</v>
      </c>
      <c r="ED10" s="8">
        <v>16692</v>
      </c>
      <c r="EE10" s="8">
        <v>5223</v>
      </c>
      <c r="EF10" s="13">
        <v>31.290438533429189</v>
      </c>
      <c r="EG10" s="8">
        <v>912</v>
      </c>
      <c r="EH10" s="8">
        <v>393</v>
      </c>
      <c r="EI10" s="8">
        <v>327</v>
      </c>
      <c r="EJ10" s="8">
        <v>217</v>
      </c>
      <c r="EK10" s="8">
        <v>2465</v>
      </c>
      <c r="EL10" s="8">
        <v>50</v>
      </c>
      <c r="EM10" s="8">
        <v>69</v>
      </c>
      <c r="EN10" s="8">
        <v>38</v>
      </c>
      <c r="EO10" s="8">
        <v>80</v>
      </c>
      <c r="EP10" s="8">
        <v>37</v>
      </c>
      <c r="EQ10" s="8">
        <v>186</v>
      </c>
      <c r="ER10" s="8">
        <v>0</v>
      </c>
      <c r="ES10" s="8">
        <v>8</v>
      </c>
      <c r="ET10" s="8">
        <v>0</v>
      </c>
      <c r="EU10" s="8">
        <v>0</v>
      </c>
      <c r="EV10" s="8">
        <v>13880</v>
      </c>
      <c r="EW10" s="8">
        <v>75</v>
      </c>
      <c r="EX10" s="8">
        <v>302</v>
      </c>
      <c r="EY10" s="8">
        <v>1579</v>
      </c>
      <c r="EZ10" s="8">
        <v>77</v>
      </c>
      <c r="FA10" s="8">
        <v>75</v>
      </c>
      <c r="FB10" s="8">
        <v>10</v>
      </c>
      <c r="FC10" s="8">
        <v>12</v>
      </c>
      <c r="FD10" s="8">
        <v>37</v>
      </c>
      <c r="FE10" s="8">
        <v>9</v>
      </c>
      <c r="FF10" s="8">
        <v>108</v>
      </c>
      <c r="FG10" s="8">
        <v>1207</v>
      </c>
      <c r="FH10" s="8">
        <v>1774</v>
      </c>
      <c r="FI10" s="8">
        <v>987</v>
      </c>
      <c r="FJ10" s="8">
        <v>6873</v>
      </c>
      <c r="FK10" s="12">
        <v>51</v>
      </c>
      <c r="FL10" s="13">
        <v>5.5637011048855847</v>
      </c>
      <c r="FM10" s="12">
        <v>15</v>
      </c>
      <c r="FN10" s="13">
        <v>1.6363826779075248</v>
      </c>
      <c r="FO10" s="12">
        <v>13</v>
      </c>
      <c r="FP10" s="13">
        <v>1.4181983208531881</v>
      </c>
      <c r="FQ10" s="32">
        <v>6</v>
      </c>
      <c r="FR10" s="72">
        <v>0.65455307116300987</v>
      </c>
      <c r="FS10" s="32">
        <v>2</v>
      </c>
      <c r="FT10" s="72">
        <v>0.21818435705433664</v>
      </c>
      <c r="FU10" s="12">
        <v>80</v>
      </c>
      <c r="FV10" s="13">
        <v>8.7273742821734661</v>
      </c>
      <c r="FW10" s="38">
        <v>0</v>
      </c>
      <c r="FX10" s="38">
        <v>0</v>
      </c>
      <c r="FY10" s="38">
        <v>0</v>
      </c>
      <c r="FZ10" s="38">
        <v>0</v>
      </c>
      <c r="GA10" s="38">
        <v>0</v>
      </c>
      <c r="GB10" s="8">
        <v>34065</v>
      </c>
      <c r="GC10" s="8">
        <v>2323</v>
      </c>
      <c r="GD10" s="8">
        <v>10840</v>
      </c>
      <c r="GE10" s="8">
        <v>0</v>
      </c>
      <c r="GF10" s="8">
        <v>332</v>
      </c>
      <c r="GG10" s="13">
        <v>825.3</v>
      </c>
      <c r="GH10" s="13">
        <v>1919.8</v>
      </c>
      <c r="GI10" s="13">
        <v>100.4</v>
      </c>
      <c r="GJ10" s="13">
        <v>29.2</v>
      </c>
      <c r="GK10" s="13">
        <v>10.199999999999999</v>
      </c>
      <c r="GL10" s="13">
        <v>10.199999999999999</v>
      </c>
      <c r="GM10" s="13">
        <v>26.6</v>
      </c>
      <c r="GN10" s="13">
        <v>25</v>
      </c>
      <c r="GO10" s="13">
        <v>7.2</v>
      </c>
      <c r="GP10" s="13">
        <v>28.2</v>
      </c>
      <c r="GQ10" s="13">
        <v>4</v>
      </c>
      <c r="GR10" s="13">
        <v>8.3000000000000007</v>
      </c>
      <c r="GS10" s="13">
        <v>1</v>
      </c>
      <c r="GT10" s="13">
        <v>83</v>
      </c>
      <c r="GU10" s="13">
        <v>4</v>
      </c>
      <c r="GV10" s="13">
        <v>3</v>
      </c>
      <c r="GW10" s="13">
        <v>2</v>
      </c>
      <c r="GX10" s="13">
        <v>3</v>
      </c>
      <c r="GY10" s="13">
        <v>4</v>
      </c>
      <c r="GZ10" s="13">
        <v>7</v>
      </c>
      <c r="HA10" s="13">
        <v>1</v>
      </c>
      <c r="HB10" s="13">
        <v>2</v>
      </c>
      <c r="HC10" s="13">
        <v>1</v>
      </c>
      <c r="HD10" s="13">
        <v>4</v>
      </c>
      <c r="HE10" s="13">
        <v>2</v>
      </c>
      <c r="HF10" s="13">
        <v>6</v>
      </c>
      <c r="HG10" s="13">
        <v>5</v>
      </c>
      <c r="HH10" s="13">
        <v>35.799999999999997</v>
      </c>
      <c r="HI10" s="13">
        <v>5</v>
      </c>
    </row>
    <row r="11" spans="1:217" s="14" customFormat="1" ht="18" customHeight="1">
      <c r="A11" s="1"/>
      <c r="B11" s="2" t="s">
        <v>128</v>
      </c>
      <c r="C11" s="2" t="s">
        <v>128</v>
      </c>
      <c r="D11" s="39" t="s">
        <v>585</v>
      </c>
      <c r="E11" s="32" t="s">
        <v>134</v>
      </c>
      <c r="F11" s="39" t="s">
        <v>582</v>
      </c>
      <c r="G11" s="32" t="s">
        <v>132</v>
      </c>
      <c r="H11" s="20" t="s">
        <v>128</v>
      </c>
      <c r="I11" s="20" t="s">
        <v>128</v>
      </c>
      <c r="J11" s="20" t="s">
        <v>128</v>
      </c>
      <c r="K11" s="20" t="s">
        <v>128</v>
      </c>
      <c r="L11" s="20" t="s">
        <v>128</v>
      </c>
      <c r="M11" s="4">
        <v>227225</v>
      </c>
      <c r="N11" s="20" t="s">
        <v>128</v>
      </c>
      <c r="O11" s="20" t="s">
        <v>128</v>
      </c>
      <c r="P11" s="20" t="s">
        <v>128</v>
      </c>
      <c r="Q11" s="20" t="s">
        <v>128</v>
      </c>
      <c r="R11" s="6">
        <v>105.25982111422859</v>
      </c>
      <c r="S11" s="6">
        <v>98.511501125503713</v>
      </c>
      <c r="T11" s="8">
        <v>118.02886742820556</v>
      </c>
      <c r="U11" s="103" t="s">
        <v>131</v>
      </c>
      <c r="V11" s="6">
        <v>9.1893665900886123</v>
      </c>
      <c r="W11" s="6">
        <v>9.7801115851657361</v>
      </c>
      <c r="X11" s="6">
        <v>18.969478175254348</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60</v>
      </c>
      <c r="BC11" s="8">
        <v>74</v>
      </c>
      <c r="BD11" s="15" t="s">
        <v>131</v>
      </c>
      <c r="BE11" s="15" t="s">
        <v>131</v>
      </c>
      <c r="BF11" s="15" t="s">
        <v>131</v>
      </c>
      <c r="BG11" s="8">
        <v>23</v>
      </c>
      <c r="BH11" s="6">
        <v>10.12212564638574</v>
      </c>
      <c r="BI11" s="8">
        <v>116</v>
      </c>
      <c r="BJ11" s="6">
        <v>51.050720651336782</v>
      </c>
      <c r="BK11" s="8">
        <v>0</v>
      </c>
      <c r="BL11" s="6">
        <v>0</v>
      </c>
      <c r="BM11" s="8">
        <v>0</v>
      </c>
      <c r="BN11" s="13">
        <v>0</v>
      </c>
      <c r="BO11" s="12">
        <v>52</v>
      </c>
      <c r="BP11" s="13">
        <v>22.884805809219937</v>
      </c>
      <c r="BQ11" s="8">
        <v>0</v>
      </c>
      <c r="BR11" s="13">
        <v>0</v>
      </c>
      <c r="BS11" s="8">
        <v>0</v>
      </c>
      <c r="BT11" s="13">
        <v>0</v>
      </c>
      <c r="BU11" s="8">
        <v>0</v>
      </c>
      <c r="BV11" s="13">
        <v>0</v>
      </c>
      <c r="BW11" s="8">
        <v>21</v>
      </c>
      <c r="BX11" s="13">
        <v>9.2419408075695895</v>
      </c>
      <c r="BY11" s="23">
        <v>0</v>
      </c>
      <c r="BZ11" s="37">
        <v>0</v>
      </c>
      <c r="CA11" s="8">
        <v>125</v>
      </c>
      <c r="CB11" s="13">
        <v>55.011552426009466</v>
      </c>
      <c r="CC11" s="8">
        <v>0</v>
      </c>
      <c r="CD11" s="13">
        <v>0</v>
      </c>
      <c r="CE11" s="8">
        <v>12</v>
      </c>
      <c r="CF11" s="13">
        <v>5.2811090328969081</v>
      </c>
      <c r="CG11" s="8">
        <v>178</v>
      </c>
      <c r="CH11" s="13">
        <v>78.336450654637474</v>
      </c>
      <c r="CI11" s="8">
        <v>791</v>
      </c>
      <c r="CJ11" s="13">
        <v>348.11310375178789</v>
      </c>
      <c r="CK11" s="8">
        <v>244</v>
      </c>
      <c r="CL11" s="13">
        <v>107.38255033557046</v>
      </c>
      <c r="CM11" s="8">
        <v>0</v>
      </c>
      <c r="CN11" s="72">
        <v>0</v>
      </c>
      <c r="CO11" s="8">
        <v>48</v>
      </c>
      <c r="CP11" s="13">
        <v>21.124436131587633</v>
      </c>
      <c r="CQ11" s="8">
        <v>0</v>
      </c>
      <c r="CR11" s="13">
        <v>0</v>
      </c>
      <c r="CS11" s="8">
        <v>0</v>
      </c>
      <c r="CT11" s="13">
        <v>0</v>
      </c>
      <c r="CU11" s="8">
        <v>5</v>
      </c>
      <c r="CV11" s="13">
        <v>2.2004620970403783</v>
      </c>
      <c r="CW11" s="8">
        <v>75</v>
      </c>
      <c r="CX11" s="13">
        <v>33.006931455605674</v>
      </c>
      <c r="CY11" s="8">
        <v>75</v>
      </c>
      <c r="CZ11" s="13">
        <v>33.006931455605674</v>
      </c>
      <c r="DA11" s="23">
        <v>0</v>
      </c>
      <c r="DB11" s="37">
        <v>0</v>
      </c>
      <c r="DC11" s="8">
        <v>0</v>
      </c>
      <c r="DD11" s="8">
        <v>0</v>
      </c>
      <c r="DE11" s="8">
        <v>0</v>
      </c>
      <c r="DF11" s="8">
        <v>0</v>
      </c>
      <c r="DG11" s="8">
        <v>0</v>
      </c>
      <c r="DH11" s="8">
        <v>0</v>
      </c>
      <c r="DI11" s="8">
        <v>0</v>
      </c>
      <c r="DJ11" s="8">
        <v>0</v>
      </c>
      <c r="DK11" s="8">
        <v>0</v>
      </c>
      <c r="DL11" s="8">
        <v>0</v>
      </c>
      <c r="DM11" s="8">
        <v>0</v>
      </c>
      <c r="DN11" s="8">
        <v>0</v>
      </c>
      <c r="DO11" s="8">
        <v>0</v>
      </c>
      <c r="DP11" s="8">
        <v>0</v>
      </c>
      <c r="DQ11" s="8">
        <v>0</v>
      </c>
      <c r="DR11" s="8">
        <v>0</v>
      </c>
      <c r="DS11" s="8">
        <v>0</v>
      </c>
      <c r="DT11" s="8">
        <v>0</v>
      </c>
      <c r="DU11" s="8">
        <v>0</v>
      </c>
      <c r="DV11" s="8">
        <v>0</v>
      </c>
      <c r="DW11" s="8">
        <v>0</v>
      </c>
      <c r="DX11" s="8">
        <v>0</v>
      </c>
      <c r="DY11" s="8">
        <v>0</v>
      </c>
      <c r="DZ11" s="8">
        <v>0</v>
      </c>
      <c r="EA11" s="8">
        <v>0</v>
      </c>
      <c r="EB11" s="13">
        <v>0</v>
      </c>
      <c r="EC11" s="8">
        <v>0</v>
      </c>
      <c r="ED11" s="8">
        <v>0</v>
      </c>
      <c r="EE11" s="8">
        <v>0</v>
      </c>
      <c r="EF11" s="13">
        <v>0</v>
      </c>
      <c r="EG11" s="8">
        <v>0</v>
      </c>
      <c r="EH11" s="8">
        <v>0</v>
      </c>
      <c r="EI11" s="8">
        <v>0</v>
      </c>
      <c r="EJ11" s="8">
        <v>0</v>
      </c>
      <c r="EK11" s="8">
        <v>0</v>
      </c>
      <c r="EL11" s="8">
        <v>0</v>
      </c>
      <c r="EM11" s="8">
        <v>0</v>
      </c>
      <c r="EN11" s="8">
        <v>0</v>
      </c>
      <c r="EO11" s="8">
        <v>0</v>
      </c>
      <c r="EP11" s="8">
        <v>0</v>
      </c>
      <c r="EQ11" s="8">
        <v>0</v>
      </c>
      <c r="ER11" s="8">
        <v>0</v>
      </c>
      <c r="ES11" s="8">
        <v>0</v>
      </c>
      <c r="ET11" s="8">
        <v>0</v>
      </c>
      <c r="EU11" s="8">
        <v>0</v>
      </c>
      <c r="EV11" s="8">
        <v>0</v>
      </c>
      <c r="EW11" s="8">
        <v>0</v>
      </c>
      <c r="EX11" s="8">
        <v>0</v>
      </c>
      <c r="EY11" s="8">
        <v>0</v>
      </c>
      <c r="EZ11" s="8">
        <v>0</v>
      </c>
      <c r="FA11" s="8">
        <v>0</v>
      </c>
      <c r="FB11" s="8">
        <v>0</v>
      </c>
      <c r="FC11" s="8">
        <v>0</v>
      </c>
      <c r="FD11" s="8">
        <v>0</v>
      </c>
      <c r="FE11" s="8">
        <v>0</v>
      </c>
      <c r="FF11" s="8">
        <v>0</v>
      </c>
      <c r="FG11" s="8">
        <v>0</v>
      </c>
      <c r="FH11" s="8">
        <v>0</v>
      </c>
      <c r="FI11" s="8">
        <v>0</v>
      </c>
      <c r="FJ11" s="8">
        <v>0</v>
      </c>
      <c r="FK11" s="12">
        <v>2</v>
      </c>
      <c r="FL11" s="13">
        <v>0.88018483881615139</v>
      </c>
      <c r="FM11" s="12">
        <v>0</v>
      </c>
      <c r="FN11" s="13">
        <v>0</v>
      </c>
      <c r="FO11" s="25">
        <v>0</v>
      </c>
      <c r="FP11" s="37">
        <v>0</v>
      </c>
      <c r="FQ11" s="32">
        <v>0</v>
      </c>
      <c r="FR11" s="72">
        <v>0</v>
      </c>
      <c r="FS11" s="32">
        <v>0</v>
      </c>
      <c r="FT11" s="72">
        <v>0</v>
      </c>
      <c r="FU11" s="12">
        <v>0</v>
      </c>
      <c r="FV11" s="13">
        <v>0</v>
      </c>
      <c r="FW11" s="38">
        <v>1</v>
      </c>
      <c r="FX11" s="38">
        <v>0</v>
      </c>
      <c r="FY11" s="38">
        <v>1</v>
      </c>
      <c r="FZ11" s="38">
        <v>0</v>
      </c>
      <c r="GA11" s="38">
        <v>0</v>
      </c>
      <c r="GB11" s="8">
        <v>0</v>
      </c>
      <c r="GC11" s="8">
        <v>0</v>
      </c>
      <c r="GD11" s="8">
        <v>0</v>
      </c>
      <c r="GE11" s="8">
        <v>0</v>
      </c>
      <c r="GF11" s="8">
        <v>0</v>
      </c>
      <c r="GG11" s="13">
        <v>0</v>
      </c>
      <c r="GH11" s="13">
        <v>0</v>
      </c>
      <c r="GI11" s="13">
        <v>0</v>
      </c>
      <c r="GJ11" s="13">
        <v>0</v>
      </c>
      <c r="GK11" s="13">
        <v>0</v>
      </c>
      <c r="GL11" s="13">
        <v>0</v>
      </c>
      <c r="GM11" s="13">
        <v>0</v>
      </c>
      <c r="GN11" s="13">
        <v>0</v>
      </c>
      <c r="GO11" s="13">
        <v>0</v>
      </c>
      <c r="GP11" s="13">
        <v>0</v>
      </c>
      <c r="GQ11" s="13">
        <v>0</v>
      </c>
      <c r="GR11" s="13">
        <v>0</v>
      </c>
      <c r="GS11" s="13">
        <v>0</v>
      </c>
      <c r="GT11" s="13">
        <v>0</v>
      </c>
      <c r="GU11" s="13">
        <v>0</v>
      </c>
      <c r="GV11" s="13">
        <v>0</v>
      </c>
      <c r="GW11" s="13">
        <v>0</v>
      </c>
      <c r="GX11" s="13">
        <v>0</v>
      </c>
      <c r="GY11" s="13">
        <v>0</v>
      </c>
      <c r="GZ11" s="13">
        <v>0</v>
      </c>
      <c r="HA11" s="13">
        <v>0</v>
      </c>
      <c r="HB11" s="13">
        <v>0</v>
      </c>
      <c r="HC11" s="13">
        <v>0</v>
      </c>
      <c r="HD11" s="13">
        <v>0</v>
      </c>
      <c r="HE11" s="13">
        <v>0</v>
      </c>
      <c r="HF11" s="13">
        <v>0</v>
      </c>
      <c r="HG11" s="13">
        <v>0</v>
      </c>
      <c r="HH11" s="13">
        <v>0</v>
      </c>
      <c r="HI11" s="13">
        <v>0</v>
      </c>
    </row>
    <row r="12" spans="1:217" s="14" customFormat="1" ht="18" customHeight="1">
      <c r="A12" s="1"/>
      <c r="B12" s="2" t="s">
        <v>128</v>
      </c>
      <c r="C12" s="2" t="s">
        <v>128</v>
      </c>
      <c r="D12" s="39" t="s">
        <v>586</v>
      </c>
      <c r="E12" s="32" t="s">
        <v>137</v>
      </c>
      <c r="F12" s="39" t="s">
        <v>582</v>
      </c>
      <c r="G12" s="32" t="s">
        <v>132</v>
      </c>
      <c r="H12" s="20" t="s">
        <v>128</v>
      </c>
      <c r="I12" s="20" t="s">
        <v>128</v>
      </c>
      <c r="J12" s="20" t="s">
        <v>128</v>
      </c>
      <c r="K12" s="20" t="s">
        <v>128</v>
      </c>
      <c r="L12" s="20" t="s">
        <v>128</v>
      </c>
      <c r="M12" s="4">
        <v>448375</v>
      </c>
      <c r="N12" s="20" t="s">
        <v>128</v>
      </c>
      <c r="O12" s="20" t="s">
        <v>128</v>
      </c>
      <c r="P12" s="20" t="s">
        <v>128</v>
      </c>
      <c r="Q12" s="20" t="s">
        <v>128</v>
      </c>
      <c r="R12" s="6">
        <v>100.13667131645055</v>
      </c>
      <c r="S12" s="6">
        <v>100.88841702247929</v>
      </c>
      <c r="T12" s="8">
        <v>6.1063290976326243</v>
      </c>
      <c r="U12" s="23">
        <v>28.038102718409846</v>
      </c>
      <c r="V12" s="6">
        <v>10.264786795048144</v>
      </c>
      <c r="W12" s="6">
        <v>10.127235213204951</v>
      </c>
      <c r="X12" s="6">
        <v>20.392022008253093</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120</v>
      </c>
      <c r="BC12" s="8">
        <v>112</v>
      </c>
      <c r="BD12" s="15" t="s">
        <v>131</v>
      </c>
      <c r="BE12" s="15" t="s">
        <v>131</v>
      </c>
      <c r="BF12" s="15" t="s">
        <v>131</v>
      </c>
      <c r="BG12" s="8">
        <v>209</v>
      </c>
      <c r="BH12" s="6">
        <v>46.612768330080847</v>
      </c>
      <c r="BI12" s="8">
        <v>562</v>
      </c>
      <c r="BJ12" s="6">
        <v>125.34151101198773</v>
      </c>
      <c r="BK12" s="8">
        <v>38</v>
      </c>
      <c r="BL12" s="6">
        <v>8.4750487872874274</v>
      </c>
      <c r="BM12" s="8">
        <v>31</v>
      </c>
      <c r="BN12" s="13">
        <v>6.9138555896292164</v>
      </c>
      <c r="BO12" s="12">
        <v>342</v>
      </c>
      <c r="BP12" s="13">
        <v>76.275439085586839</v>
      </c>
      <c r="BQ12" s="8">
        <v>0</v>
      </c>
      <c r="BR12" s="13">
        <v>0</v>
      </c>
      <c r="BS12" s="8">
        <v>22</v>
      </c>
      <c r="BT12" s="13">
        <v>4.9066071926400889</v>
      </c>
      <c r="BU12" s="8">
        <v>0</v>
      </c>
      <c r="BV12" s="13">
        <v>0</v>
      </c>
      <c r="BW12" s="8">
        <v>30</v>
      </c>
      <c r="BX12" s="13">
        <v>6.6908279899637586</v>
      </c>
      <c r="BY12" s="23">
        <v>0</v>
      </c>
      <c r="BZ12" s="37">
        <v>0</v>
      </c>
      <c r="CA12" s="8">
        <v>1157</v>
      </c>
      <c r="CB12" s="13">
        <v>258.04293281293559</v>
      </c>
      <c r="CC12" s="23">
        <v>715</v>
      </c>
      <c r="CD12" s="37">
        <v>159.46473376080291</v>
      </c>
      <c r="CE12" s="8">
        <v>56</v>
      </c>
      <c r="CF12" s="13">
        <v>12.489545581265682</v>
      </c>
      <c r="CG12" s="8">
        <v>689</v>
      </c>
      <c r="CH12" s="13">
        <v>153.66601616950098</v>
      </c>
      <c r="CI12" s="8">
        <v>2040</v>
      </c>
      <c r="CJ12" s="13">
        <v>454.97630331753555</v>
      </c>
      <c r="CK12" s="8">
        <v>519</v>
      </c>
      <c r="CL12" s="13">
        <v>115.75132422637301</v>
      </c>
      <c r="CM12" s="8">
        <v>1559</v>
      </c>
      <c r="CN12" s="72">
        <v>347.70002787844993</v>
      </c>
      <c r="CO12" s="8">
        <v>237</v>
      </c>
      <c r="CP12" s="13">
        <v>52.857541120713691</v>
      </c>
      <c r="CQ12" s="23">
        <v>0</v>
      </c>
      <c r="CR12" s="37">
        <v>0</v>
      </c>
      <c r="CS12" s="23">
        <v>0</v>
      </c>
      <c r="CT12" s="37">
        <v>0</v>
      </c>
      <c r="CU12" s="8">
        <v>253</v>
      </c>
      <c r="CV12" s="13">
        <v>56.425982715361023</v>
      </c>
      <c r="CW12" s="8">
        <v>711</v>
      </c>
      <c r="CX12" s="13">
        <v>158.57262336214106</v>
      </c>
      <c r="CY12" s="23">
        <v>711</v>
      </c>
      <c r="CZ12" s="37">
        <v>158.57262336214106</v>
      </c>
      <c r="DA12" s="23">
        <v>0</v>
      </c>
      <c r="DB12" s="37">
        <v>0</v>
      </c>
      <c r="DC12" s="8">
        <v>0</v>
      </c>
      <c r="DD12" s="8">
        <v>21</v>
      </c>
      <c r="DE12" s="8">
        <v>918</v>
      </c>
      <c r="DF12" s="8">
        <v>22004</v>
      </c>
      <c r="DG12" s="8">
        <v>0</v>
      </c>
      <c r="DH12" s="8">
        <v>1518</v>
      </c>
      <c r="DI12" s="8">
        <v>40</v>
      </c>
      <c r="DJ12" s="8">
        <v>262</v>
      </c>
      <c r="DK12" s="8">
        <v>63</v>
      </c>
      <c r="DL12" s="8">
        <v>509</v>
      </c>
      <c r="DM12" s="8">
        <v>0</v>
      </c>
      <c r="DN12" s="8">
        <v>1508</v>
      </c>
      <c r="DO12" s="8">
        <v>223</v>
      </c>
      <c r="DP12" s="8">
        <v>152</v>
      </c>
      <c r="DQ12" s="8">
        <v>126</v>
      </c>
      <c r="DR12" s="8">
        <v>7</v>
      </c>
      <c r="DS12" s="8">
        <v>13</v>
      </c>
      <c r="DT12" s="8">
        <v>17777</v>
      </c>
      <c r="DU12" s="8">
        <v>51465</v>
      </c>
      <c r="DV12" s="8">
        <v>11104</v>
      </c>
      <c r="DW12" s="8">
        <v>4812</v>
      </c>
      <c r="DX12" s="8">
        <v>344</v>
      </c>
      <c r="DY12" s="8">
        <v>483</v>
      </c>
      <c r="DZ12" s="8">
        <v>4381</v>
      </c>
      <c r="EA12" s="8">
        <v>27127</v>
      </c>
      <c r="EB12" s="13">
        <v>27.688281048402001</v>
      </c>
      <c r="EC12" s="8">
        <v>548</v>
      </c>
      <c r="ED12" s="8">
        <v>9023</v>
      </c>
      <c r="EE12" s="8">
        <v>2636</v>
      </c>
      <c r="EF12" s="13">
        <v>29.214230300343569</v>
      </c>
      <c r="EG12" s="8">
        <v>427</v>
      </c>
      <c r="EH12" s="8">
        <v>274</v>
      </c>
      <c r="EI12" s="8">
        <v>219</v>
      </c>
      <c r="EJ12" s="8">
        <v>15</v>
      </c>
      <c r="EK12" s="8">
        <v>763</v>
      </c>
      <c r="EL12" s="8">
        <v>0</v>
      </c>
      <c r="EM12" s="8">
        <v>47</v>
      </c>
      <c r="EN12" s="8">
        <v>25</v>
      </c>
      <c r="EO12" s="8">
        <v>66</v>
      </c>
      <c r="EP12" s="8">
        <v>19</v>
      </c>
      <c r="EQ12" s="8">
        <v>103</v>
      </c>
      <c r="ER12" s="8">
        <v>0</v>
      </c>
      <c r="ES12" s="8">
        <v>0</v>
      </c>
      <c r="ET12" s="8">
        <v>2</v>
      </c>
      <c r="EU12" s="8">
        <v>0</v>
      </c>
      <c r="EV12" s="8">
        <v>5040</v>
      </c>
      <c r="EW12" s="8">
        <v>10</v>
      </c>
      <c r="EX12" s="8">
        <v>52</v>
      </c>
      <c r="EY12" s="8">
        <v>0</v>
      </c>
      <c r="EZ12" s="8">
        <v>0</v>
      </c>
      <c r="FA12" s="8">
        <v>53</v>
      </c>
      <c r="FB12" s="8">
        <v>3</v>
      </c>
      <c r="FC12" s="8">
        <v>6</v>
      </c>
      <c r="FD12" s="8">
        <v>15</v>
      </c>
      <c r="FE12" s="8">
        <v>3</v>
      </c>
      <c r="FF12" s="8">
        <v>30</v>
      </c>
      <c r="FG12" s="8">
        <v>729</v>
      </c>
      <c r="FH12" s="8">
        <v>925</v>
      </c>
      <c r="FI12" s="8">
        <v>903</v>
      </c>
      <c r="FJ12" s="8">
        <v>6413</v>
      </c>
      <c r="FK12" s="12">
        <v>12</v>
      </c>
      <c r="FL12" s="13">
        <v>2.6763311959855032</v>
      </c>
      <c r="FM12" s="12">
        <v>3</v>
      </c>
      <c r="FN12" s="13">
        <v>0.66908279899637579</v>
      </c>
      <c r="FO12" s="12">
        <v>4</v>
      </c>
      <c r="FP12" s="13">
        <v>0.89211039866183439</v>
      </c>
      <c r="FQ12" s="32">
        <v>1</v>
      </c>
      <c r="FR12" s="72">
        <v>0.2230275996654586</v>
      </c>
      <c r="FS12" s="32">
        <v>0</v>
      </c>
      <c r="FT12" s="72">
        <v>0</v>
      </c>
      <c r="FU12" s="25">
        <v>32</v>
      </c>
      <c r="FV12" s="37">
        <v>7.1368831892946751</v>
      </c>
      <c r="FW12" s="38">
        <v>1</v>
      </c>
      <c r="FX12" s="38">
        <v>0</v>
      </c>
      <c r="FY12" s="38">
        <v>0</v>
      </c>
      <c r="FZ12" s="38">
        <v>0</v>
      </c>
      <c r="GA12" s="38">
        <v>1</v>
      </c>
      <c r="GB12" s="8">
        <v>15262</v>
      </c>
      <c r="GC12" s="8">
        <v>0</v>
      </c>
      <c r="GD12" s="8">
        <v>2181</v>
      </c>
      <c r="GE12" s="8">
        <v>0</v>
      </c>
      <c r="GF12" s="8">
        <v>55</v>
      </c>
      <c r="GG12" s="13">
        <v>253.15</v>
      </c>
      <c r="GH12" s="13">
        <v>1153.1099999999999</v>
      </c>
      <c r="GI12" s="13">
        <v>55.5</v>
      </c>
      <c r="GJ12" s="13">
        <v>5</v>
      </c>
      <c r="GK12" s="13">
        <v>1</v>
      </c>
      <c r="GL12" s="13">
        <v>1.9</v>
      </c>
      <c r="GM12" s="13">
        <v>7</v>
      </c>
      <c r="GN12" s="13">
        <v>5</v>
      </c>
      <c r="GO12" s="13">
        <v>3</v>
      </c>
      <c r="GP12" s="13">
        <v>5</v>
      </c>
      <c r="GQ12" s="13">
        <v>1</v>
      </c>
      <c r="GR12" s="13">
        <v>1</v>
      </c>
      <c r="GS12" s="13">
        <v>0</v>
      </c>
      <c r="GT12" s="13">
        <v>13.9</v>
      </c>
      <c r="GU12" s="13">
        <v>2</v>
      </c>
      <c r="GV12" s="13">
        <v>5</v>
      </c>
      <c r="GW12" s="13">
        <v>2</v>
      </c>
      <c r="GX12" s="13">
        <v>2</v>
      </c>
      <c r="GY12" s="13">
        <v>2</v>
      </c>
      <c r="GZ12" s="13">
        <v>3</v>
      </c>
      <c r="HA12" s="13">
        <v>1</v>
      </c>
      <c r="HB12" s="13">
        <v>2</v>
      </c>
      <c r="HC12" s="13">
        <v>0</v>
      </c>
      <c r="HD12" s="13">
        <v>2</v>
      </c>
      <c r="HE12" s="13">
        <v>1</v>
      </c>
      <c r="HF12" s="13">
        <v>1</v>
      </c>
      <c r="HG12" s="13">
        <v>2</v>
      </c>
      <c r="HH12" s="13">
        <v>24.87</v>
      </c>
      <c r="HI12" s="13">
        <v>2</v>
      </c>
    </row>
    <row r="13" spans="1:217" s="14" customFormat="1" ht="18" customHeight="1">
      <c r="A13" s="1"/>
      <c r="B13" s="2" t="s">
        <v>128</v>
      </c>
      <c r="C13" s="2" t="s">
        <v>128</v>
      </c>
      <c r="D13" s="39" t="s">
        <v>587</v>
      </c>
      <c r="E13" s="32" t="s">
        <v>138</v>
      </c>
      <c r="F13" s="39" t="s">
        <v>582</v>
      </c>
      <c r="G13" s="32" t="s">
        <v>132</v>
      </c>
      <c r="H13" s="20" t="s">
        <v>128</v>
      </c>
      <c r="I13" s="20" t="s">
        <v>128</v>
      </c>
      <c r="J13" s="20" t="s">
        <v>128</v>
      </c>
      <c r="K13" s="20" t="s">
        <v>128</v>
      </c>
      <c r="L13" s="20" t="s">
        <v>128</v>
      </c>
      <c r="M13" s="4">
        <v>168912</v>
      </c>
      <c r="N13" s="20" t="s">
        <v>128</v>
      </c>
      <c r="O13" s="20" t="s">
        <v>128</v>
      </c>
      <c r="P13" s="20" t="s">
        <v>128</v>
      </c>
      <c r="Q13" s="20" t="s">
        <v>128</v>
      </c>
      <c r="R13" s="6">
        <v>92.506884698254595</v>
      </c>
      <c r="S13" s="6">
        <v>91.146204815528677</v>
      </c>
      <c r="T13" s="103" t="s">
        <v>131</v>
      </c>
      <c r="U13" s="103" t="s">
        <v>131</v>
      </c>
      <c r="V13" s="6">
        <v>12.774613506916191</v>
      </c>
      <c r="W13" s="6">
        <v>15.866558177379982</v>
      </c>
      <c r="X13" s="6">
        <v>28.641171684296175</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46</v>
      </c>
      <c r="BC13" s="8">
        <v>46</v>
      </c>
      <c r="BD13" s="15" t="s">
        <v>131</v>
      </c>
      <c r="BE13" s="15" t="s">
        <v>131</v>
      </c>
      <c r="BF13" s="15" t="s">
        <v>131</v>
      </c>
      <c r="BG13" s="8">
        <v>0</v>
      </c>
      <c r="BH13" s="6">
        <v>0</v>
      </c>
      <c r="BI13" s="8">
        <v>173</v>
      </c>
      <c r="BJ13" s="6">
        <v>102.42019513119257</v>
      </c>
      <c r="BK13" s="8">
        <v>0</v>
      </c>
      <c r="BL13" s="6">
        <v>0</v>
      </c>
      <c r="BM13" s="8">
        <v>0</v>
      </c>
      <c r="BN13" s="13">
        <v>0</v>
      </c>
      <c r="BO13" s="12">
        <v>65</v>
      </c>
      <c r="BP13" s="13">
        <v>38.481576205361371</v>
      </c>
      <c r="BQ13" s="8">
        <v>0</v>
      </c>
      <c r="BR13" s="13">
        <v>0</v>
      </c>
      <c r="BS13" s="8">
        <v>0</v>
      </c>
      <c r="BT13" s="13">
        <v>0</v>
      </c>
      <c r="BU13" s="8">
        <v>0</v>
      </c>
      <c r="BV13" s="13">
        <v>0</v>
      </c>
      <c r="BW13" s="8">
        <v>0</v>
      </c>
      <c r="BX13" s="13">
        <v>0</v>
      </c>
      <c r="BY13" s="8">
        <v>0</v>
      </c>
      <c r="BZ13" s="13">
        <v>0</v>
      </c>
      <c r="CA13" s="8">
        <v>371</v>
      </c>
      <c r="CB13" s="13">
        <v>219.64099649521646</v>
      </c>
      <c r="CC13" s="8">
        <v>0</v>
      </c>
      <c r="CD13" s="13">
        <v>0</v>
      </c>
      <c r="CE13" s="8">
        <v>15</v>
      </c>
      <c r="CF13" s="13">
        <v>8.8803637396987778</v>
      </c>
      <c r="CG13" s="8">
        <v>361</v>
      </c>
      <c r="CH13" s="13">
        <v>213.72075400208391</v>
      </c>
      <c r="CI13" s="8">
        <v>402</v>
      </c>
      <c r="CJ13" s="13">
        <v>237.99374822392724</v>
      </c>
      <c r="CK13" s="8">
        <v>123</v>
      </c>
      <c r="CL13" s="13">
        <v>72.818982665529987</v>
      </c>
      <c r="CM13" s="8">
        <v>379</v>
      </c>
      <c r="CN13" s="72">
        <v>224.37719048972247</v>
      </c>
      <c r="CO13" s="8">
        <v>18</v>
      </c>
      <c r="CP13" s="13">
        <v>10.656436487638533</v>
      </c>
      <c r="CQ13" s="23">
        <v>0</v>
      </c>
      <c r="CR13" s="37">
        <v>0</v>
      </c>
      <c r="CS13" s="23">
        <v>0</v>
      </c>
      <c r="CT13" s="37">
        <v>0</v>
      </c>
      <c r="CU13" s="8">
        <v>17</v>
      </c>
      <c r="CV13" s="13">
        <v>10.064412238325282</v>
      </c>
      <c r="CW13" s="8">
        <v>368</v>
      </c>
      <c r="CX13" s="13">
        <v>217.86492374727672</v>
      </c>
      <c r="CY13" s="8">
        <v>368</v>
      </c>
      <c r="CZ13" s="13">
        <v>217.86492374727672</v>
      </c>
      <c r="DA13" s="8">
        <v>0</v>
      </c>
      <c r="DB13" s="13">
        <v>0</v>
      </c>
      <c r="DC13" s="8">
        <v>0</v>
      </c>
      <c r="DD13" s="8">
        <v>0</v>
      </c>
      <c r="DE13" s="8">
        <v>0</v>
      </c>
      <c r="DF13" s="8">
        <v>0</v>
      </c>
      <c r="DG13" s="8">
        <v>0</v>
      </c>
      <c r="DH13" s="8">
        <v>0</v>
      </c>
      <c r="DI13" s="8">
        <v>0</v>
      </c>
      <c r="DJ13" s="8">
        <v>0</v>
      </c>
      <c r="DK13" s="8">
        <v>0</v>
      </c>
      <c r="DL13" s="8">
        <v>0</v>
      </c>
      <c r="DM13" s="8">
        <v>0</v>
      </c>
      <c r="DN13" s="8">
        <v>0</v>
      </c>
      <c r="DO13" s="8">
        <v>0</v>
      </c>
      <c r="DP13" s="8">
        <v>0</v>
      </c>
      <c r="DQ13" s="8">
        <v>0</v>
      </c>
      <c r="DR13" s="8">
        <v>0</v>
      </c>
      <c r="DS13" s="8">
        <v>0</v>
      </c>
      <c r="DT13" s="8">
        <v>0</v>
      </c>
      <c r="DU13" s="8">
        <v>0</v>
      </c>
      <c r="DV13" s="8">
        <v>0</v>
      </c>
      <c r="DW13" s="8">
        <v>0</v>
      </c>
      <c r="DX13" s="8">
        <v>0</v>
      </c>
      <c r="DY13" s="8">
        <v>0</v>
      </c>
      <c r="DZ13" s="8">
        <v>0</v>
      </c>
      <c r="EA13" s="8">
        <v>0</v>
      </c>
      <c r="EB13" s="13">
        <v>0</v>
      </c>
      <c r="EC13" s="8">
        <v>0</v>
      </c>
      <c r="ED13" s="8">
        <v>0</v>
      </c>
      <c r="EE13" s="8">
        <v>0</v>
      </c>
      <c r="EF13" s="13">
        <v>0</v>
      </c>
      <c r="EG13" s="8">
        <v>0</v>
      </c>
      <c r="EH13" s="8">
        <v>0</v>
      </c>
      <c r="EI13" s="8">
        <v>0</v>
      </c>
      <c r="EJ13" s="8">
        <v>0</v>
      </c>
      <c r="EK13" s="8">
        <v>0</v>
      </c>
      <c r="EL13" s="8">
        <v>0</v>
      </c>
      <c r="EM13" s="8">
        <v>0</v>
      </c>
      <c r="EN13" s="8">
        <v>0</v>
      </c>
      <c r="EO13" s="8">
        <v>0</v>
      </c>
      <c r="EP13" s="8">
        <v>0</v>
      </c>
      <c r="EQ13" s="8">
        <v>0</v>
      </c>
      <c r="ER13" s="8">
        <v>0</v>
      </c>
      <c r="ES13" s="8">
        <v>0</v>
      </c>
      <c r="ET13" s="8">
        <v>0</v>
      </c>
      <c r="EU13" s="8">
        <v>0</v>
      </c>
      <c r="EV13" s="8">
        <v>0</v>
      </c>
      <c r="EW13" s="8">
        <v>0</v>
      </c>
      <c r="EX13" s="8">
        <v>0</v>
      </c>
      <c r="EY13" s="8">
        <v>0</v>
      </c>
      <c r="EZ13" s="8">
        <v>0</v>
      </c>
      <c r="FA13" s="8">
        <v>0</v>
      </c>
      <c r="FB13" s="8">
        <v>0</v>
      </c>
      <c r="FC13" s="8">
        <v>0</v>
      </c>
      <c r="FD13" s="8">
        <v>0</v>
      </c>
      <c r="FE13" s="8">
        <v>0</v>
      </c>
      <c r="FF13" s="8">
        <v>0</v>
      </c>
      <c r="FG13" s="8">
        <v>0</v>
      </c>
      <c r="FH13" s="8">
        <v>0</v>
      </c>
      <c r="FI13" s="8">
        <v>0</v>
      </c>
      <c r="FJ13" s="8">
        <v>0</v>
      </c>
      <c r="FK13" s="12">
        <v>2</v>
      </c>
      <c r="FL13" s="13">
        <v>1.1840484986265036</v>
      </c>
      <c r="FM13" s="12">
        <v>1</v>
      </c>
      <c r="FN13" s="13">
        <v>0.59202424931325182</v>
      </c>
      <c r="FO13" s="12">
        <v>2</v>
      </c>
      <c r="FP13" s="13">
        <v>1.1840484986265036</v>
      </c>
      <c r="FQ13" s="32">
        <v>1</v>
      </c>
      <c r="FR13" s="72">
        <v>0.59202424931325182</v>
      </c>
      <c r="FS13" s="32">
        <v>0</v>
      </c>
      <c r="FT13" s="72">
        <v>0</v>
      </c>
      <c r="FU13" s="12">
        <v>0</v>
      </c>
      <c r="FV13" s="13">
        <v>0</v>
      </c>
      <c r="FW13" s="38">
        <v>1</v>
      </c>
      <c r="FX13" s="38">
        <v>0</v>
      </c>
      <c r="FY13" s="38">
        <v>1</v>
      </c>
      <c r="FZ13" s="38">
        <v>0</v>
      </c>
      <c r="GA13" s="38">
        <v>0</v>
      </c>
      <c r="GB13" s="8">
        <v>0</v>
      </c>
      <c r="GC13" s="8">
        <v>0</v>
      </c>
      <c r="GD13" s="8">
        <v>0</v>
      </c>
      <c r="GE13" s="8">
        <v>0</v>
      </c>
      <c r="GF13" s="8">
        <v>0</v>
      </c>
      <c r="GG13" s="13">
        <v>0</v>
      </c>
      <c r="GH13" s="13">
        <v>0</v>
      </c>
      <c r="GI13" s="13">
        <v>0</v>
      </c>
      <c r="GJ13" s="13">
        <v>0</v>
      </c>
      <c r="GK13" s="13">
        <v>0</v>
      </c>
      <c r="GL13" s="13">
        <v>0</v>
      </c>
      <c r="GM13" s="13">
        <v>0</v>
      </c>
      <c r="GN13" s="13">
        <v>0</v>
      </c>
      <c r="GO13" s="13">
        <v>0</v>
      </c>
      <c r="GP13" s="13">
        <v>0</v>
      </c>
      <c r="GQ13" s="13">
        <v>0</v>
      </c>
      <c r="GR13" s="13">
        <v>0</v>
      </c>
      <c r="GS13" s="13">
        <v>0</v>
      </c>
      <c r="GT13" s="13">
        <v>0</v>
      </c>
      <c r="GU13" s="13">
        <v>0</v>
      </c>
      <c r="GV13" s="13">
        <v>0</v>
      </c>
      <c r="GW13" s="13">
        <v>0</v>
      </c>
      <c r="GX13" s="13">
        <v>0</v>
      </c>
      <c r="GY13" s="13">
        <v>0</v>
      </c>
      <c r="GZ13" s="13">
        <v>0</v>
      </c>
      <c r="HA13" s="13">
        <v>0</v>
      </c>
      <c r="HB13" s="13">
        <v>0</v>
      </c>
      <c r="HC13" s="13">
        <v>0</v>
      </c>
      <c r="HD13" s="13">
        <v>0</v>
      </c>
      <c r="HE13" s="13">
        <v>0</v>
      </c>
      <c r="HF13" s="13">
        <v>0</v>
      </c>
      <c r="HG13" s="13">
        <v>0</v>
      </c>
      <c r="HH13" s="13">
        <v>0</v>
      </c>
      <c r="HI13" s="13">
        <v>0</v>
      </c>
    </row>
    <row r="14" spans="1:217" s="14" customFormat="1" ht="18" customHeight="1">
      <c r="A14" s="1"/>
      <c r="B14" s="2" t="s">
        <v>128</v>
      </c>
      <c r="C14" s="2" t="s">
        <v>128</v>
      </c>
      <c r="D14" s="39" t="s">
        <v>588</v>
      </c>
      <c r="E14" s="32" t="s">
        <v>139</v>
      </c>
      <c r="F14" s="39" t="s">
        <v>582</v>
      </c>
      <c r="G14" s="32" t="s">
        <v>132</v>
      </c>
      <c r="H14" s="20" t="s">
        <v>128</v>
      </c>
      <c r="I14" s="20" t="s">
        <v>128</v>
      </c>
      <c r="J14" s="20" t="s">
        <v>128</v>
      </c>
      <c r="K14" s="20" t="s">
        <v>128</v>
      </c>
      <c r="L14" s="20" t="s">
        <v>128</v>
      </c>
      <c r="M14" s="4">
        <v>274348</v>
      </c>
      <c r="N14" s="20" t="s">
        <v>128</v>
      </c>
      <c r="O14" s="20" t="s">
        <v>128</v>
      </c>
      <c r="P14" s="20" t="s">
        <v>128</v>
      </c>
      <c r="Q14" s="20" t="s">
        <v>128</v>
      </c>
      <c r="R14" s="6">
        <v>100.20502395928548</v>
      </c>
      <c r="S14" s="6">
        <v>95.458004784527134</v>
      </c>
      <c r="T14" s="8">
        <v>5.8394116051358651</v>
      </c>
      <c r="U14" s="103" t="s">
        <v>131</v>
      </c>
      <c r="V14" s="6">
        <v>10.505424715533209</v>
      </c>
      <c r="W14" s="6">
        <v>14.421804710240805</v>
      </c>
      <c r="X14" s="6">
        <v>24.927229425774016</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8">
        <v>77</v>
      </c>
      <c r="BC14" s="8">
        <v>62</v>
      </c>
      <c r="BD14" s="15" t="s">
        <v>131</v>
      </c>
      <c r="BE14" s="15" t="s">
        <v>131</v>
      </c>
      <c r="BF14" s="15" t="s">
        <v>131</v>
      </c>
      <c r="BG14" s="8">
        <v>80</v>
      </c>
      <c r="BH14" s="6">
        <v>29.160044906469157</v>
      </c>
      <c r="BI14" s="8">
        <v>306</v>
      </c>
      <c r="BJ14" s="6">
        <v>111.53717176724452</v>
      </c>
      <c r="BK14" s="8">
        <v>0</v>
      </c>
      <c r="BL14" s="6">
        <v>0</v>
      </c>
      <c r="BM14" s="8">
        <v>11</v>
      </c>
      <c r="BN14" s="13">
        <v>4.0095061746395091</v>
      </c>
      <c r="BO14" s="12">
        <v>136</v>
      </c>
      <c r="BP14" s="13">
        <v>49.572076340997569</v>
      </c>
      <c r="BQ14" s="8">
        <v>0</v>
      </c>
      <c r="BR14" s="13">
        <v>0</v>
      </c>
      <c r="BS14" s="8">
        <v>12</v>
      </c>
      <c r="BT14" s="13">
        <v>4.374006735970374</v>
      </c>
      <c r="BU14" s="8">
        <v>0</v>
      </c>
      <c r="BV14" s="13">
        <v>0</v>
      </c>
      <c r="BW14" s="8">
        <v>11</v>
      </c>
      <c r="BX14" s="13">
        <v>4.0095061746395091</v>
      </c>
      <c r="BY14" s="23">
        <v>0</v>
      </c>
      <c r="BZ14" s="37">
        <v>0</v>
      </c>
      <c r="CA14" s="8">
        <v>597</v>
      </c>
      <c r="CB14" s="13">
        <v>217.60683511452606</v>
      </c>
      <c r="CC14" s="23">
        <v>10</v>
      </c>
      <c r="CD14" s="37">
        <v>3.6450056133086446</v>
      </c>
      <c r="CE14" s="8">
        <v>0</v>
      </c>
      <c r="CF14" s="13">
        <v>0</v>
      </c>
      <c r="CG14" s="8">
        <v>426</v>
      </c>
      <c r="CH14" s="13">
        <v>155.27723912694825</v>
      </c>
      <c r="CI14" s="8">
        <v>1869</v>
      </c>
      <c r="CJ14" s="13">
        <v>681.2515491273856</v>
      </c>
      <c r="CK14" s="8">
        <v>441</v>
      </c>
      <c r="CL14" s="13">
        <v>160.74474754691121</v>
      </c>
      <c r="CM14" s="23">
        <v>1831</v>
      </c>
      <c r="CN14" s="76">
        <v>667.40052779681275</v>
      </c>
      <c r="CO14" s="8">
        <v>80</v>
      </c>
      <c r="CP14" s="13">
        <v>29.160044906469157</v>
      </c>
      <c r="CQ14" s="23">
        <v>2</v>
      </c>
      <c r="CR14" s="37">
        <v>0.7290011226617289</v>
      </c>
      <c r="CS14" s="23">
        <v>7</v>
      </c>
      <c r="CT14" s="37">
        <v>2.5515039293160511</v>
      </c>
      <c r="CU14" s="8">
        <v>50</v>
      </c>
      <c r="CV14" s="13">
        <v>18.225028066543224</v>
      </c>
      <c r="CW14" s="8">
        <v>980</v>
      </c>
      <c r="CX14" s="13">
        <v>357.21055010424715</v>
      </c>
      <c r="CY14" s="8">
        <v>980</v>
      </c>
      <c r="CZ14" s="13">
        <v>357.21055010424715</v>
      </c>
      <c r="DA14" s="23">
        <v>0</v>
      </c>
      <c r="DB14" s="37">
        <v>0</v>
      </c>
      <c r="DC14" s="23">
        <v>0</v>
      </c>
      <c r="DD14" s="23">
        <v>0</v>
      </c>
      <c r="DE14" s="23">
        <v>549</v>
      </c>
      <c r="DF14" s="23">
        <v>9160</v>
      </c>
      <c r="DG14" s="23">
        <v>0</v>
      </c>
      <c r="DH14" s="23">
        <v>829</v>
      </c>
      <c r="DI14" s="23">
        <v>215</v>
      </c>
      <c r="DJ14" s="23">
        <v>17</v>
      </c>
      <c r="DK14" s="23">
        <v>91</v>
      </c>
      <c r="DL14" s="23">
        <v>399</v>
      </c>
      <c r="DM14" s="23">
        <v>0</v>
      </c>
      <c r="DN14" s="23">
        <v>537</v>
      </c>
      <c r="DO14" s="23">
        <v>69</v>
      </c>
      <c r="DP14" s="23">
        <v>116</v>
      </c>
      <c r="DQ14" s="23">
        <v>61</v>
      </c>
      <c r="DR14" s="23">
        <v>0</v>
      </c>
      <c r="DS14" s="23">
        <v>0</v>
      </c>
      <c r="DT14" s="23">
        <v>10955</v>
      </c>
      <c r="DU14" s="23">
        <v>19511</v>
      </c>
      <c r="DV14" s="23">
        <v>0</v>
      </c>
      <c r="DW14" s="23">
        <v>1233</v>
      </c>
      <c r="DX14" s="23">
        <v>506</v>
      </c>
      <c r="DY14" s="23">
        <v>506</v>
      </c>
      <c r="DZ14" s="23">
        <v>3841</v>
      </c>
      <c r="EA14" s="23">
        <v>11512</v>
      </c>
      <c r="EB14" s="37">
        <v>24.252953439888799</v>
      </c>
      <c r="EC14" s="23">
        <v>272</v>
      </c>
      <c r="ED14" s="23">
        <v>3576</v>
      </c>
      <c r="EE14" s="23">
        <v>938</v>
      </c>
      <c r="EF14" s="37">
        <v>26.230425055928414</v>
      </c>
      <c r="EG14" s="23">
        <v>156</v>
      </c>
      <c r="EH14" s="23">
        <v>64</v>
      </c>
      <c r="EI14" s="23">
        <v>40</v>
      </c>
      <c r="EJ14" s="23">
        <v>2</v>
      </c>
      <c r="EK14" s="23">
        <v>214</v>
      </c>
      <c r="EL14" s="23">
        <v>14</v>
      </c>
      <c r="EM14" s="23">
        <v>10</v>
      </c>
      <c r="EN14" s="23">
        <v>8</v>
      </c>
      <c r="EO14" s="23">
        <v>13</v>
      </c>
      <c r="EP14" s="23">
        <v>21</v>
      </c>
      <c r="EQ14" s="23">
        <v>28</v>
      </c>
      <c r="ER14" s="23">
        <v>0</v>
      </c>
      <c r="ES14" s="23">
        <v>0</v>
      </c>
      <c r="ET14" s="23">
        <v>1</v>
      </c>
      <c r="EU14" s="23">
        <v>5</v>
      </c>
      <c r="EV14" s="23">
        <v>3377</v>
      </c>
      <c r="EW14" s="23">
        <v>9</v>
      </c>
      <c r="EX14" s="23">
        <v>30</v>
      </c>
      <c r="EY14" s="23">
        <v>216</v>
      </c>
      <c r="EZ14" s="23">
        <v>0</v>
      </c>
      <c r="FA14" s="23">
        <v>23</v>
      </c>
      <c r="FB14" s="23">
        <v>3</v>
      </c>
      <c r="FC14" s="23">
        <v>0</v>
      </c>
      <c r="FD14" s="23">
        <v>9</v>
      </c>
      <c r="FE14" s="23">
        <v>2</v>
      </c>
      <c r="FF14" s="23">
        <v>21</v>
      </c>
      <c r="FG14" s="23">
        <v>271</v>
      </c>
      <c r="FH14" s="23">
        <v>407</v>
      </c>
      <c r="FI14" s="23">
        <v>275</v>
      </c>
      <c r="FJ14" s="23">
        <v>688</v>
      </c>
      <c r="FK14" s="25">
        <v>10</v>
      </c>
      <c r="FL14" s="37">
        <v>3.6450056133086446</v>
      </c>
      <c r="FM14" s="25">
        <v>2</v>
      </c>
      <c r="FN14" s="37">
        <v>0.7290011226617289</v>
      </c>
      <c r="FO14" s="25">
        <v>2</v>
      </c>
      <c r="FP14" s="37">
        <v>0.7290011226617289</v>
      </c>
      <c r="FQ14" s="32">
        <v>3</v>
      </c>
      <c r="FR14" s="72">
        <v>1.0935016839925935</v>
      </c>
      <c r="FS14" s="32">
        <v>0</v>
      </c>
      <c r="FT14" s="72">
        <v>0</v>
      </c>
      <c r="FU14" s="25">
        <v>18</v>
      </c>
      <c r="FV14" s="37">
        <v>6.5610101039555602</v>
      </c>
      <c r="FW14" s="38">
        <v>2</v>
      </c>
      <c r="FX14" s="38">
        <v>1</v>
      </c>
      <c r="FY14" s="38">
        <v>1</v>
      </c>
      <c r="FZ14" s="38">
        <v>0</v>
      </c>
      <c r="GA14" s="38">
        <v>0</v>
      </c>
      <c r="GB14" s="23">
        <v>9597</v>
      </c>
      <c r="GC14" s="23">
        <v>990</v>
      </c>
      <c r="GD14" s="23">
        <v>1816</v>
      </c>
      <c r="GE14" s="23">
        <v>0</v>
      </c>
      <c r="GF14" s="23">
        <v>42</v>
      </c>
      <c r="GG14" s="37">
        <v>100.3</v>
      </c>
      <c r="GH14" s="37">
        <v>473</v>
      </c>
      <c r="GI14" s="37">
        <v>26.8</v>
      </c>
      <c r="GJ14" s="37">
        <v>2</v>
      </c>
      <c r="GK14" s="37">
        <v>2</v>
      </c>
      <c r="GL14" s="37">
        <v>0</v>
      </c>
      <c r="GM14" s="37">
        <v>3</v>
      </c>
      <c r="GN14" s="37">
        <v>0</v>
      </c>
      <c r="GO14" s="37">
        <v>1</v>
      </c>
      <c r="GP14" s="37">
        <v>0</v>
      </c>
      <c r="GQ14" s="37">
        <v>0</v>
      </c>
      <c r="GR14" s="37">
        <v>0</v>
      </c>
      <c r="GS14" s="37">
        <v>0</v>
      </c>
      <c r="GT14" s="37">
        <v>0</v>
      </c>
      <c r="GU14" s="37">
        <v>1</v>
      </c>
      <c r="GV14" s="37">
        <v>0</v>
      </c>
      <c r="GW14" s="37">
        <v>1</v>
      </c>
      <c r="GX14" s="37">
        <v>0</v>
      </c>
      <c r="GY14" s="37">
        <v>1</v>
      </c>
      <c r="GZ14" s="37">
        <v>1</v>
      </c>
      <c r="HA14" s="37">
        <v>1</v>
      </c>
      <c r="HB14" s="37">
        <v>0</v>
      </c>
      <c r="HC14" s="37">
        <v>0</v>
      </c>
      <c r="HD14" s="37">
        <v>0</v>
      </c>
      <c r="HE14" s="37">
        <v>1</v>
      </c>
      <c r="HF14" s="37">
        <v>0</v>
      </c>
      <c r="HG14" s="37">
        <v>2</v>
      </c>
      <c r="HH14" s="37">
        <v>0</v>
      </c>
      <c r="HI14" s="37">
        <v>1</v>
      </c>
    </row>
    <row r="15" spans="1:217" s="14" customFormat="1" ht="18" customHeight="1">
      <c r="A15" s="1"/>
      <c r="B15" s="2" t="s">
        <v>128</v>
      </c>
      <c r="C15" s="2" t="s">
        <v>128</v>
      </c>
      <c r="D15" s="39" t="s">
        <v>589</v>
      </c>
      <c r="E15" s="32" t="s">
        <v>140</v>
      </c>
      <c r="F15" s="39" t="s">
        <v>582</v>
      </c>
      <c r="G15" s="32" t="s">
        <v>132</v>
      </c>
      <c r="H15" s="20" t="s">
        <v>128</v>
      </c>
      <c r="I15" s="20" t="s">
        <v>128</v>
      </c>
      <c r="J15" s="20" t="s">
        <v>128</v>
      </c>
      <c r="K15" s="20" t="s">
        <v>128</v>
      </c>
      <c r="L15" s="20" t="s">
        <v>128</v>
      </c>
      <c r="M15" s="4">
        <v>57255</v>
      </c>
      <c r="N15" s="20" t="s">
        <v>128</v>
      </c>
      <c r="O15" s="20" t="s">
        <v>128</v>
      </c>
      <c r="P15" s="20" t="s">
        <v>128</v>
      </c>
      <c r="Q15" s="20" t="s">
        <v>128</v>
      </c>
      <c r="R15" s="6">
        <v>101.4</v>
      </c>
      <c r="S15" s="6">
        <v>104.96699999999998</v>
      </c>
      <c r="T15" s="23">
        <v>10.96252465483235</v>
      </c>
      <c r="U15" s="23">
        <v>29.006935513065969</v>
      </c>
      <c r="V15" s="6">
        <v>9.492089925062448</v>
      </c>
      <c r="W15" s="6">
        <v>6.9109075770191515</v>
      </c>
      <c r="X15" s="6">
        <v>16.402997502081597</v>
      </c>
      <c r="Y15" s="20" t="s">
        <v>128</v>
      </c>
      <c r="Z15" s="20" t="s">
        <v>128</v>
      </c>
      <c r="AA15" s="20" t="s">
        <v>128</v>
      </c>
      <c r="AB15" s="20" t="s">
        <v>128</v>
      </c>
      <c r="AC15" s="20" t="s">
        <v>128</v>
      </c>
      <c r="AD15" s="20" t="s">
        <v>128</v>
      </c>
      <c r="AE15" s="20" t="s">
        <v>128</v>
      </c>
      <c r="AF15" s="20" t="s">
        <v>128</v>
      </c>
      <c r="AG15" s="20" t="s">
        <v>128</v>
      </c>
      <c r="AH15" s="20" t="s">
        <v>128</v>
      </c>
      <c r="AI15" s="20" t="s">
        <v>128</v>
      </c>
      <c r="AJ15" s="20" t="s">
        <v>128</v>
      </c>
      <c r="AK15" s="20" t="s">
        <v>128</v>
      </c>
      <c r="AL15" s="20" t="s">
        <v>128</v>
      </c>
      <c r="AM15" s="20" t="s">
        <v>128</v>
      </c>
      <c r="AN15" s="20" t="s">
        <v>128</v>
      </c>
      <c r="AO15" s="20" t="s">
        <v>128</v>
      </c>
      <c r="AP15" s="20" t="s">
        <v>128</v>
      </c>
      <c r="AQ15" s="20" t="s">
        <v>128</v>
      </c>
      <c r="AR15" s="20" t="s">
        <v>128</v>
      </c>
      <c r="AS15" s="20" t="s">
        <v>128</v>
      </c>
      <c r="AT15" s="20" t="s">
        <v>128</v>
      </c>
      <c r="AU15" s="20" t="s">
        <v>128</v>
      </c>
      <c r="AV15" s="20" t="s">
        <v>128</v>
      </c>
      <c r="AW15" s="30" t="s">
        <v>128</v>
      </c>
      <c r="AX15" s="30" t="s">
        <v>128</v>
      </c>
      <c r="AY15" s="30" t="s">
        <v>128</v>
      </c>
      <c r="AZ15" s="30" t="s">
        <v>128</v>
      </c>
      <c r="BA15" s="30" t="s">
        <v>128</v>
      </c>
      <c r="BB15" s="8">
        <v>27</v>
      </c>
      <c r="BC15" s="8">
        <v>20</v>
      </c>
      <c r="BD15" s="15" t="s">
        <v>131</v>
      </c>
      <c r="BE15" s="15" t="s">
        <v>131</v>
      </c>
      <c r="BF15" s="15" t="s">
        <v>131</v>
      </c>
      <c r="BG15" s="8">
        <v>0</v>
      </c>
      <c r="BH15" s="6">
        <v>0</v>
      </c>
      <c r="BI15" s="8">
        <v>38</v>
      </c>
      <c r="BJ15" s="6">
        <v>66.369749366867524</v>
      </c>
      <c r="BK15" s="8">
        <v>0</v>
      </c>
      <c r="BL15" s="6">
        <v>0</v>
      </c>
      <c r="BM15" s="8">
        <v>0</v>
      </c>
      <c r="BN15" s="13">
        <v>0</v>
      </c>
      <c r="BO15" s="12">
        <v>30</v>
      </c>
      <c r="BP15" s="13">
        <v>52.397170552790151</v>
      </c>
      <c r="BQ15" s="8">
        <v>0</v>
      </c>
      <c r="BR15" s="13">
        <v>0</v>
      </c>
      <c r="BS15" s="8">
        <v>0</v>
      </c>
      <c r="BT15" s="13">
        <v>0</v>
      </c>
      <c r="BU15" s="8">
        <v>0</v>
      </c>
      <c r="BV15" s="13">
        <v>0</v>
      </c>
      <c r="BW15" s="8">
        <v>0</v>
      </c>
      <c r="BX15" s="13">
        <v>0</v>
      </c>
      <c r="BY15" s="23">
        <v>0</v>
      </c>
      <c r="BZ15" s="37">
        <v>0</v>
      </c>
      <c r="CA15" s="8">
        <v>116</v>
      </c>
      <c r="CB15" s="13">
        <v>202.60239280412191</v>
      </c>
      <c r="CC15" s="8">
        <v>0</v>
      </c>
      <c r="CD15" s="13">
        <v>0</v>
      </c>
      <c r="CE15" s="8">
        <v>9</v>
      </c>
      <c r="CF15" s="13">
        <v>15.719151165837046</v>
      </c>
      <c r="CG15" s="8">
        <v>2</v>
      </c>
      <c r="CH15" s="13">
        <v>3.4931447035193433</v>
      </c>
      <c r="CI15" s="8">
        <v>153</v>
      </c>
      <c r="CJ15" s="13">
        <v>267.22556981922975</v>
      </c>
      <c r="CK15" s="8">
        <v>14</v>
      </c>
      <c r="CL15" s="13">
        <v>24.452012924635405</v>
      </c>
      <c r="CM15" s="8">
        <v>347</v>
      </c>
      <c r="CN15" s="72">
        <v>606.06060606060601</v>
      </c>
      <c r="CO15" s="8">
        <v>15</v>
      </c>
      <c r="CP15" s="13">
        <v>26.198585276395075</v>
      </c>
      <c r="CQ15" s="23">
        <v>0</v>
      </c>
      <c r="CR15" s="37">
        <v>0</v>
      </c>
      <c r="CS15" s="23">
        <v>0</v>
      </c>
      <c r="CT15" s="37">
        <v>0</v>
      </c>
      <c r="CU15" s="8">
        <v>6</v>
      </c>
      <c r="CV15" s="13">
        <v>10.47943411055803</v>
      </c>
      <c r="CW15" s="8">
        <v>14</v>
      </c>
      <c r="CX15" s="13">
        <v>24.452012924635405</v>
      </c>
      <c r="CY15" s="8">
        <v>14</v>
      </c>
      <c r="CZ15" s="13">
        <v>24.452012924635405</v>
      </c>
      <c r="DA15" s="23">
        <v>0</v>
      </c>
      <c r="DB15" s="37">
        <v>0</v>
      </c>
      <c r="DC15" s="8">
        <v>0</v>
      </c>
      <c r="DD15" s="8">
        <v>0</v>
      </c>
      <c r="DE15" s="8">
        <v>0</v>
      </c>
      <c r="DF15" s="8">
        <v>4731</v>
      </c>
      <c r="DG15" s="8">
        <v>0</v>
      </c>
      <c r="DH15" s="8">
        <v>20</v>
      </c>
      <c r="DI15" s="8">
        <v>12</v>
      </c>
      <c r="DJ15" s="8">
        <v>0</v>
      </c>
      <c r="DK15" s="8">
        <v>0</v>
      </c>
      <c r="DL15" s="8">
        <v>0</v>
      </c>
      <c r="DM15" s="8">
        <v>0</v>
      </c>
      <c r="DN15" s="8">
        <v>0</v>
      </c>
      <c r="DO15" s="8">
        <v>129</v>
      </c>
      <c r="DP15" s="8">
        <v>0</v>
      </c>
      <c r="DQ15" s="8">
        <v>0</v>
      </c>
      <c r="DR15" s="8">
        <v>0</v>
      </c>
      <c r="DS15" s="8">
        <v>0</v>
      </c>
      <c r="DT15" s="8">
        <v>0</v>
      </c>
      <c r="DU15" s="8">
        <v>0</v>
      </c>
      <c r="DV15" s="8">
        <v>907</v>
      </c>
      <c r="DW15" s="8">
        <v>0</v>
      </c>
      <c r="DX15" s="8">
        <v>86</v>
      </c>
      <c r="DY15" s="8">
        <v>0</v>
      </c>
      <c r="DZ15" s="8">
        <v>0</v>
      </c>
      <c r="EA15" s="8">
        <v>5957</v>
      </c>
      <c r="EB15" s="13">
        <v>17.4584522410609</v>
      </c>
      <c r="EC15" s="8">
        <v>234</v>
      </c>
      <c r="ED15" s="8">
        <v>1895</v>
      </c>
      <c r="EE15" s="8">
        <v>212</v>
      </c>
      <c r="EF15" s="13">
        <v>11.187335092348286</v>
      </c>
      <c r="EG15" s="8">
        <v>19</v>
      </c>
      <c r="EH15" s="8">
        <v>23</v>
      </c>
      <c r="EI15" s="8">
        <v>8</v>
      </c>
      <c r="EJ15" s="8">
        <v>0</v>
      </c>
      <c r="EK15" s="8">
        <v>55</v>
      </c>
      <c r="EL15" s="8">
        <v>0</v>
      </c>
      <c r="EM15" s="8">
        <v>0</v>
      </c>
      <c r="EN15" s="8">
        <v>6</v>
      </c>
      <c r="EO15" s="8">
        <v>2</v>
      </c>
      <c r="EP15" s="8">
        <v>2</v>
      </c>
      <c r="EQ15" s="8">
        <v>6</v>
      </c>
      <c r="ER15" s="8">
        <v>0</v>
      </c>
      <c r="ES15" s="8">
        <v>0</v>
      </c>
      <c r="ET15" s="8">
        <v>1</v>
      </c>
      <c r="EU15" s="8">
        <v>0</v>
      </c>
      <c r="EV15" s="8">
        <v>428</v>
      </c>
      <c r="EW15" s="8">
        <v>0</v>
      </c>
      <c r="EX15" s="8">
        <v>0</v>
      </c>
      <c r="EY15" s="8">
        <v>0</v>
      </c>
      <c r="EZ15" s="8">
        <v>0</v>
      </c>
      <c r="FA15" s="8">
        <v>4</v>
      </c>
      <c r="FB15" s="8">
        <v>0</v>
      </c>
      <c r="FC15" s="8">
        <v>1</v>
      </c>
      <c r="FD15" s="8">
        <v>1</v>
      </c>
      <c r="FE15" s="8">
        <v>4</v>
      </c>
      <c r="FF15" s="8">
        <v>3</v>
      </c>
      <c r="FG15" s="8">
        <v>55</v>
      </c>
      <c r="FH15" s="8">
        <v>68</v>
      </c>
      <c r="FI15" s="8">
        <v>50</v>
      </c>
      <c r="FJ15" s="8">
        <v>1387</v>
      </c>
      <c r="FK15" s="12">
        <v>0</v>
      </c>
      <c r="FL15" s="13">
        <v>0</v>
      </c>
      <c r="FM15" s="12">
        <v>0</v>
      </c>
      <c r="FN15" s="13">
        <v>0</v>
      </c>
      <c r="FO15" s="12">
        <v>0</v>
      </c>
      <c r="FP15" s="13">
        <v>0</v>
      </c>
      <c r="FQ15" s="32">
        <v>1</v>
      </c>
      <c r="FR15" s="72">
        <v>1.7465723517596716</v>
      </c>
      <c r="FS15" s="32">
        <v>0</v>
      </c>
      <c r="FT15" s="72">
        <v>0</v>
      </c>
      <c r="FU15" s="12">
        <v>0</v>
      </c>
      <c r="FV15" s="13">
        <v>0</v>
      </c>
      <c r="FW15" s="38">
        <v>2</v>
      </c>
      <c r="FX15" s="38">
        <v>0</v>
      </c>
      <c r="FY15" s="38">
        <v>2</v>
      </c>
      <c r="FZ15" s="38">
        <v>0</v>
      </c>
      <c r="GA15" s="38">
        <v>0</v>
      </c>
      <c r="GB15" s="8">
        <v>179</v>
      </c>
      <c r="GC15" s="8">
        <v>0</v>
      </c>
      <c r="GD15" s="8">
        <v>0</v>
      </c>
      <c r="GE15" s="8">
        <v>0</v>
      </c>
      <c r="GF15" s="8">
        <v>0</v>
      </c>
      <c r="GG15" s="13">
        <v>52.91</v>
      </c>
      <c r="GH15" s="13">
        <v>239.86</v>
      </c>
      <c r="GI15" s="13">
        <v>15.4</v>
      </c>
      <c r="GJ15" s="13">
        <v>0</v>
      </c>
      <c r="GK15" s="13">
        <v>0</v>
      </c>
      <c r="GL15" s="13">
        <v>0</v>
      </c>
      <c r="GM15" s="13">
        <v>0</v>
      </c>
      <c r="GN15" s="13">
        <v>0</v>
      </c>
      <c r="GO15" s="13">
        <v>0</v>
      </c>
      <c r="GP15" s="13">
        <v>0</v>
      </c>
      <c r="GQ15" s="13">
        <v>0</v>
      </c>
      <c r="GR15" s="13">
        <v>0</v>
      </c>
      <c r="GS15" s="13">
        <v>0</v>
      </c>
      <c r="GT15" s="13">
        <v>1</v>
      </c>
      <c r="GU15" s="13">
        <v>0</v>
      </c>
      <c r="GV15" s="13">
        <v>0</v>
      </c>
      <c r="GW15" s="13">
        <v>1</v>
      </c>
      <c r="GX15" s="13">
        <v>0</v>
      </c>
      <c r="GY15" s="13">
        <v>0</v>
      </c>
      <c r="GZ15" s="13">
        <v>1</v>
      </c>
      <c r="HA15" s="13">
        <v>0</v>
      </c>
      <c r="HB15" s="13">
        <v>0</v>
      </c>
      <c r="HC15" s="13">
        <v>0</v>
      </c>
      <c r="HD15" s="13">
        <v>0</v>
      </c>
      <c r="HE15" s="13">
        <v>0</v>
      </c>
      <c r="HF15" s="13">
        <v>0</v>
      </c>
      <c r="HG15" s="13">
        <v>0</v>
      </c>
      <c r="HH15" s="13">
        <v>0</v>
      </c>
      <c r="HI15" s="13">
        <v>0</v>
      </c>
    </row>
    <row r="16" spans="1:217" s="14" customFormat="1" ht="18" customHeight="1">
      <c r="A16" s="1"/>
      <c r="B16" s="2" t="s">
        <v>128</v>
      </c>
      <c r="C16" s="2" t="s">
        <v>128</v>
      </c>
      <c r="D16" s="105" t="s">
        <v>590</v>
      </c>
      <c r="E16" s="32" t="s">
        <v>141</v>
      </c>
      <c r="F16" s="39" t="s">
        <v>582</v>
      </c>
      <c r="G16" s="32" t="s">
        <v>132</v>
      </c>
      <c r="H16" s="20" t="s">
        <v>128</v>
      </c>
      <c r="I16" s="20" t="s">
        <v>128</v>
      </c>
      <c r="J16" s="39" t="s">
        <v>584</v>
      </c>
      <c r="K16" s="32" t="s">
        <v>136</v>
      </c>
      <c r="L16" s="20" t="s">
        <v>128</v>
      </c>
      <c r="M16" s="23">
        <v>810157</v>
      </c>
      <c r="N16" s="20" t="s">
        <v>128</v>
      </c>
      <c r="O16" s="20" t="s">
        <v>128</v>
      </c>
      <c r="P16" s="20" t="s">
        <v>128</v>
      </c>
      <c r="Q16" s="20" t="s">
        <v>128</v>
      </c>
      <c r="R16" s="6">
        <v>104.029</v>
      </c>
      <c r="S16" s="6">
        <v>99.76</v>
      </c>
      <c r="T16" s="8">
        <v>284.43007238366135</v>
      </c>
      <c r="U16" s="103" t="s">
        <v>131</v>
      </c>
      <c r="V16" s="19">
        <v>9.1571854633823051</v>
      </c>
      <c r="W16" s="19">
        <v>8.0857174417320223</v>
      </c>
      <c r="X16" s="19">
        <v>17.242902905114327</v>
      </c>
      <c r="Y16" s="30" t="s">
        <v>128</v>
      </c>
      <c r="Z16" s="30" t="s">
        <v>128</v>
      </c>
      <c r="AA16" s="30" t="s">
        <v>128</v>
      </c>
      <c r="AB16" s="30" t="s">
        <v>128</v>
      </c>
      <c r="AC16" s="30" t="s">
        <v>128</v>
      </c>
      <c r="AD16" s="30" t="s">
        <v>128</v>
      </c>
      <c r="AE16" s="30" t="s">
        <v>128</v>
      </c>
      <c r="AF16" s="77" t="s">
        <v>128</v>
      </c>
      <c r="AG16" s="77" t="s">
        <v>128</v>
      </c>
      <c r="AH16" s="77" t="s">
        <v>128</v>
      </c>
      <c r="AI16" s="77" t="s">
        <v>128</v>
      </c>
      <c r="AJ16" s="77" t="s">
        <v>128</v>
      </c>
      <c r="AK16" s="77" t="s">
        <v>128</v>
      </c>
      <c r="AL16" s="77" t="s">
        <v>128</v>
      </c>
      <c r="AM16" s="77" t="s">
        <v>128</v>
      </c>
      <c r="AN16" s="77" t="s">
        <v>128</v>
      </c>
      <c r="AO16" s="77" t="s">
        <v>128</v>
      </c>
      <c r="AP16" s="77" t="s">
        <v>128</v>
      </c>
      <c r="AQ16" s="77" t="s">
        <v>128</v>
      </c>
      <c r="AR16" s="77" t="s">
        <v>128</v>
      </c>
      <c r="AS16" s="77" t="s">
        <v>128</v>
      </c>
      <c r="AT16" s="77" t="s">
        <v>128</v>
      </c>
      <c r="AU16" s="77" t="s">
        <v>128</v>
      </c>
      <c r="AV16" s="77" t="s">
        <v>128</v>
      </c>
      <c r="AW16" s="77" t="s">
        <v>128</v>
      </c>
      <c r="AX16" s="77" t="s">
        <v>128</v>
      </c>
      <c r="AY16" s="77" t="s">
        <v>128</v>
      </c>
      <c r="AZ16" s="77" t="s">
        <v>128</v>
      </c>
      <c r="BA16" s="77" t="s">
        <v>128</v>
      </c>
      <c r="BB16" s="23">
        <v>428</v>
      </c>
      <c r="BC16" s="23">
        <v>377</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5" t="s">
        <v>591</v>
      </c>
      <c r="E17" s="32" t="s">
        <v>142</v>
      </c>
      <c r="F17" s="39" t="s">
        <v>582</v>
      </c>
      <c r="G17" s="32" t="s">
        <v>132</v>
      </c>
      <c r="H17" s="20" t="s">
        <v>128</v>
      </c>
      <c r="I17" s="20" t="s">
        <v>128</v>
      </c>
      <c r="J17" s="39" t="s">
        <v>584</v>
      </c>
      <c r="K17" s="32" t="s">
        <v>136</v>
      </c>
      <c r="L17" s="20" t="s">
        <v>128</v>
      </c>
      <c r="M17" s="23">
        <v>76328</v>
      </c>
      <c r="N17" s="20" t="s">
        <v>128</v>
      </c>
      <c r="O17" s="20" t="s">
        <v>128</v>
      </c>
      <c r="P17" s="20" t="s">
        <v>128</v>
      </c>
      <c r="Q17" s="20" t="s">
        <v>128</v>
      </c>
      <c r="R17" s="6">
        <v>105.68300000000001</v>
      </c>
      <c r="S17" s="6">
        <v>106.375</v>
      </c>
      <c r="T17" s="8">
        <v>37.964459752278117</v>
      </c>
      <c r="U17" s="23">
        <v>31.103407755581657</v>
      </c>
      <c r="V17" s="19">
        <v>7.4074074074074066</v>
      </c>
      <c r="W17" s="19">
        <v>8.1242532855436078</v>
      </c>
      <c r="X17" s="19">
        <v>15.531660692951016</v>
      </c>
      <c r="Y17" s="30" t="s">
        <v>128</v>
      </c>
      <c r="Z17" s="30" t="s">
        <v>128</v>
      </c>
      <c r="AA17" s="30" t="s">
        <v>128</v>
      </c>
      <c r="AB17" s="30" t="s">
        <v>128</v>
      </c>
      <c r="AC17" s="30" t="s">
        <v>128</v>
      </c>
      <c r="AD17" s="30" t="s">
        <v>128</v>
      </c>
      <c r="AE17" s="30" t="s">
        <v>128</v>
      </c>
      <c r="AF17" s="77" t="s">
        <v>128</v>
      </c>
      <c r="AG17" s="77" t="s">
        <v>128</v>
      </c>
      <c r="AH17" s="77" t="s">
        <v>128</v>
      </c>
      <c r="AI17" s="77" t="s">
        <v>128</v>
      </c>
      <c r="AJ17" s="77" t="s">
        <v>128</v>
      </c>
      <c r="AK17" s="77" t="s">
        <v>128</v>
      </c>
      <c r="AL17" s="77" t="s">
        <v>128</v>
      </c>
      <c r="AM17" s="77" t="s">
        <v>128</v>
      </c>
      <c r="AN17" s="77" t="s">
        <v>128</v>
      </c>
      <c r="AO17" s="77" t="s">
        <v>128</v>
      </c>
      <c r="AP17" s="77" t="s">
        <v>128</v>
      </c>
      <c r="AQ17" s="77" t="s">
        <v>128</v>
      </c>
      <c r="AR17" s="77" t="s">
        <v>128</v>
      </c>
      <c r="AS17" s="77" t="s">
        <v>128</v>
      </c>
      <c r="AT17" s="77" t="s">
        <v>128</v>
      </c>
      <c r="AU17" s="77" t="s">
        <v>128</v>
      </c>
      <c r="AV17" s="77" t="s">
        <v>128</v>
      </c>
      <c r="AW17" s="77" t="s">
        <v>128</v>
      </c>
      <c r="AX17" s="77" t="s">
        <v>128</v>
      </c>
      <c r="AY17" s="77" t="s">
        <v>128</v>
      </c>
      <c r="AZ17" s="77" t="s">
        <v>128</v>
      </c>
      <c r="BA17" s="77" t="s">
        <v>128</v>
      </c>
      <c r="BB17" s="103" t="s">
        <v>128</v>
      </c>
      <c r="BC17" s="103" t="s">
        <v>128</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5" t="s">
        <v>592</v>
      </c>
      <c r="E18" s="32" t="s">
        <v>143</v>
      </c>
      <c r="F18" s="39" t="s">
        <v>582</v>
      </c>
      <c r="G18" s="32" t="s">
        <v>132</v>
      </c>
      <c r="H18" s="20" t="s">
        <v>128</v>
      </c>
      <c r="I18" s="20" t="s">
        <v>128</v>
      </c>
      <c r="J18" s="39" t="s">
        <v>584</v>
      </c>
      <c r="K18" s="32" t="s">
        <v>136</v>
      </c>
      <c r="L18" s="20" t="s">
        <v>128</v>
      </c>
      <c r="M18" s="23">
        <v>137577</v>
      </c>
      <c r="N18" s="20" t="s">
        <v>128</v>
      </c>
      <c r="O18" s="20" t="s">
        <v>128</v>
      </c>
      <c r="P18" s="20" t="s">
        <v>128</v>
      </c>
      <c r="Q18" s="20" t="s">
        <v>128</v>
      </c>
      <c r="R18" s="6">
        <v>106.953</v>
      </c>
      <c r="S18" s="6">
        <v>104.13200000000001</v>
      </c>
      <c r="T18" s="8">
        <v>81.32734004656254</v>
      </c>
      <c r="U18" s="8">
        <v>33.926746821342249</v>
      </c>
      <c r="V18" s="19">
        <v>10.300136425648022</v>
      </c>
      <c r="W18" s="19">
        <v>8.321964529331515</v>
      </c>
      <c r="X18" s="19">
        <v>18.622100954979537</v>
      </c>
      <c r="Y18" s="30" t="s">
        <v>128</v>
      </c>
      <c r="Z18" s="30" t="s">
        <v>128</v>
      </c>
      <c r="AA18" s="30" t="s">
        <v>128</v>
      </c>
      <c r="AB18" s="30" t="s">
        <v>128</v>
      </c>
      <c r="AC18" s="30" t="s">
        <v>128</v>
      </c>
      <c r="AD18" s="30" t="s">
        <v>128</v>
      </c>
      <c r="AE18" s="30" t="s">
        <v>128</v>
      </c>
      <c r="AF18" s="77" t="s">
        <v>128</v>
      </c>
      <c r="AG18" s="77" t="s">
        <v>128</v>
      </c>
      <c r="AH18" s="77" t="s">
        <v>128</v>
      </c>
      <c r="AI18" s="77" t="s">
        <v>128</v>
      </c>
      <c r="AJ18" s="77" t="s">
        <v>128</v>
      </c>
      <c r="AK18" s="77" t="s">
        <v>128</v>
      </c>
      <c r="AL18" s="77" t="s">
        <v>128</v>
      </c>
      <c r="AM18" s="77" t="s">
        <v>128</v>
      </c>
      <c r="AN18" s="77" t="s">
        <v>128</v>
      </c>
      <c r="AO18" s="77" t="s">
        <v>128</v>
      </c>
      <c r="AP18" s="77" t="s">
        <v>128</v>
      </c>
      <c r="AQ18" s="77" t="s">
        <v>128</v>
      </c>
      <c r="AR18" s="77" t="s">
        <v>128</v>
      </c>
      <c r="AS18" s="77" t="s">
        <v>128</v>
      </c>
      <c r="AT18" s="77" t="s">
        <v>128</v>
      </c>
      <c r="AU18" s="77" t="s">
        <v>128</v>
      </c>
      <c r="AV18" s="77" t="s">
        <v>128</v>
      </c>
      <c r="AW18" s="77" t="s">
        <v>128</v>
      </c>
      <c r="AX18" s="77" t="s">
        <v>128</v>
      </c>
      <c r="AY18" s="77" t="s">
        <v>128</v>
      </c>
      <c r="AZ18" s="77" t="s">
        <v>128</v>
      </c>
      <c r="BA18" s="77" t="s">
        <v>128</v>
      </c>
      <c r="BB18" s="103" t="s">
        <v>128</v>
      </c>
      <c r="BC18" s="103" t="s">
        <v>128</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5" t="s">
        <v>593</v>
      </c>
      <c r="E19" s="32" t="s">
        <v>144</v>
      </c>
      <c r="F19" s="39" t="s">
        <v>582</v>
      </c>
      <c r="G19" s="32" t="s">
        <v>132</v>
      </c>
      <c r="H19" s="20" t="s">
        <v>128</v>
      </c>
      <c r="I19" s="20" t="s">
        <v>128</v>
      </c>
      <c r="J19" s="39" t="s">
        <v>584</v>
      </c>
      <c r="K19" s="32" t="s">
        <v>136</v>
      </c>
      <c r="L19" s="20" t="s">
        <v>128</v>
      </c>
      <c r="M19" s="23">
        <v>183767</v>
      </c>
      <c r="N19" s="20" t="s">
        <v>128</v>
      </c>
      <c r="O19" s="20" t="s">
        <v>128</v>
      </c>
      <c r="P19" s="20" t="s">
        <v>128</v>
      </c>
      <c r="Q19" s="20" t="s">
        <v>128</v>
      </c>
      <c r="R19" s="6">
        <v>100.285</v>
      </c>
      <c r="S19" s="6">
        <v>98.576999999999998</v>
      </c>
      <c r="T19" s="8">
        <v>4.197487161589379</v>
      </c>
      <c r="U19" s="103" t="s">
        <v>131</v>
      </c>
      <c r="V19" s="19">
        <v>10.927318295739347</v>
      </c>
      <c r="W19" s="19">
        <v>5.8145363408521309</v>
      </c>
      <c r="X19" s="19">
        <v>16.74185463659148</v>
      </c>
      <c r="Y19" s="30" t="s">
        <v>128</v>
      </c>
      <c r="Z19" s="30" t="s">
        <v>128</v>
      </c>
      <c r="AA19" s="30" t="s">
        <v>128</v>
      </c>
      <c r="AB19" s="30" t="s">
        <v>128</v>
      </c>
      <c r="AC19" s="30" t="s">
        <v>128</v>
      </c>
      <c r="AD19" s="30" t="s">
        <v>128</v>
      </c>
      <c r="AE19" s="30" t="s">
        <v>128</v>
      </c>
      <c r="AF19" s="77" t="s">
        <v>128</v>
      </c>
      <c r="AG19" s="77" t="s">
        <v>128</v>
      </c>
      <c r="AH19" s="77" t="s">
        <v>128</v>
      </c>
      <c r="AI19" s="77" t="s">
        <v>128</v>
      </c>
      <c r="AJ19" s="77" t="s">
        <v>128</v>
      </c>
      <c r="AK19" s="77" t="s">
        <v>128</v>
      </c>
      <c r="AL19" s="77" t="s">
        <v>128</v>
      </c>
      <c r="AM19" s="77" t="s">
        <v>128</v>
      </c>
      <c r="AN19" s="77" t="s">
        <v>128</v>
      </c>
      <c r="AO19" s="77" t="s">
        <v>128</v>
      </c>
      <c r="AP19" s="77" t="s">
        <v>128</v>
      </c>
      <c r="AQ19" s="77" t="s">
        <v>128</v>
      </c>
      <c r="AR19" s="77" t="s">
        <v>128</v>
      </c>
      <c r="AS19" s="77" t="s">
        <v>128</v>
      </c>
      <c r="AT19" s="77" t="s">
        <v>128</v>
      </c>
      <c r="AU19" s="77" t="s">
        <v>128</v>
      </c>
      <c r="AV19" s="77" t="s">
        <v>128</v>
      </c>
      <c r="AW19" s="77" t="s">
        <v>128</v>
      </c>
      <c r="AX19" s="77" t="s">
        <v>128</v>
      </c>
      <c r="AY19" s="77" t="s">
        <v>128</v>
      </c>
      <c r="AZ19" s="77" t="s">
        <v>128</v>
      </c>
      <c r="BA19" s="77" t="s">
        <v>128</v>
      </c>
      <c r="BB19" s="103" t="s">
        <v>128</v>
      </c>
      <c r="BC19" s="103" t="s">
        <v>128</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5" t="s">
        <v>594</v>
      </c>
      <c r="E20" s="32" t="s">
        <v>145</v>
      </c>
      <c r="F20" s="39" t="s">
        <v>582</v>
      </c>
      <c r="G20" s="32" t="s">
        <v>132</v>
      </c>
      <c r="H20" s="20" t="s">
        <v>128</v>
      </c>
      <c r="I20" s="20" t="s">
        <v>128</v>
      </c>
      <c r="J20" s="39" t="s">
        <v>584</v>
      </c>
      <c r="K20" s="32" t="s">
        <v>136</v>
      </c>
      <c r="L20" s="20" t="s">
        <v>128</v>
      </c>
      <c r="M20" s="23">
        <v>68906</v>
      </c>
      <c r="N20" s="20" t="s">
        <v>128</v>
      </c>
      <c r="O20" s="20" t="s">
        <v>128</v>
      </c>
      <c r="P20" s="20" t="s">
        <v>128</v>
      </c>
      <c r="Q20" s="20" t="s">
        <v>128</v>
      </c>
      <c r="R20" s="6">
        <v>105.10599999999999</v>
      </c>
      <c r="S20" s="6">
        <v>94.174000000000007</v>
      </c>
      <c r="T20" s="8">
        <v>30.799421536353748</v>
      </c>
      <c r="U20" s="103" t="s">
        <v>131</v>
      </c>
      <c r="V20" s="19">
        <v>5.8111380145278453</v>
      </c>
      <c r="W20" s="19">
        <v>4.9636803874092008</v>
      </c>
      <c r="X20" s="19">
        <v>10.774818401937045</v>
      </c>
      <c r="Y20" s="30" t="s">
        <v>128</v>
      </c>
      <c r="Z20" s="30" t="s">
        <v>128</v>
      </c>
      <c r="AA20" s="30" t="s">
        <v>128</v>
      </c>
      <c r="AB20" s="30" t="s">
        <v>128</v>
      </c>
      <c r="AC20" s="30" t="s">
        <v>128</v>
      </c>
      <c r="AD20" s="30" t="s">
        <v>128</v>
      </c>
      <c r="AE20" s="30" t="s">
        <v>128</v>
      </c>
      <c r="AF20" s="77" t="s">
        <v>128</v>
      </c>
      <c r="AG20" s="77" t="s">
        <v>128</v>
      </c>
      <c r="AH20" s="77" t="s">
        <v>128</v>
      </c>
      <c r="AI20" s="77" t="s">
        <v>128</v>
      </c>
      <c r="AJ20" s="77" t="s">
        <v>128</v>
      </c>
      <c r="AK20" s="77" t="s">
        <v>128</v>
      </c>
      <c r="AL20" s="77" t="s">
        <v>128</v>
      </c>
      <c r="AM20" s="77" t="s">
        <v>128</v>
      </c>
      <c r="AN20" s="77" t="s">
        <v>128</v>
      </c>
      <c r="AO20" s="77" t="s">
        <v>128</v>
      </c>
      <c r="AP20" s="77" t="s">
        <v>128</v>
      </c>
      <c r="AQ20" s="77" t="s">
        <v>128</v>
      </c>
      <c r="AR20" s="77" t="s">
        <v>128</v>
      </c>
      <c r="AS20" s="77" t="s">
        <v>128</v>
      </c>
      <c r="AT20" s="77" t="s">
        <v>128</v>
      </c>
      <c r="AU20" s="77" t="s">
        <v>128</v>
      </c>
      <c r="AV20" s="77" t="s">
        <v>128</v>
      </c>
      <c r="AW20" s="77" t="s">
        <v>128</v>
      </c>
      <c r="AX20" s="77" t="s">
        <v>128</v>
      </c>
      <c r="AY20" s="77" t="s">
        <v>128</v>
      </c>
      <c r="AZ20" s="77" t="s">
        <v>128</v>
      </c>
      <c r="BA20" s="77" t="s">
        <v>128</v>
      </c>
      <c r="BB20" s="103" t="s">
        <v>128</v>
      </c>
      <c r="BC20" s="103" t="s">
        <v>128</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5" t="s">
        <v>595</v>
      </c>
      <c r="E21" s="32" t="s">
        <v>146</v>
      </c>
      <c r="F21" s="39" t="s">
        <v>582</v>
      </c>
      <c r="G21" s="32" t="s">
        <v>132</v>
      </c>
      <c r="H21" s="20" t="s">
        <v>128</v>
      </c>
      <c r="I21" s="20" t="s">
        <v>128</v>
      </c>
      <c r="J21" s="39" t="s">
        <v>584</v>
      </c>
      <c r="K21" s="32" t="s">
        <v>136</v>
      </c>
      <c r="L21" s="20" t="s">
        <v>128</v>
      </c>
      <c r="M21" s="23">
        <v>76843</v>
      </c>
      <c r="N21" s="20" t="s">
        <v>128</v>
      </c>
      <c r="O21" s="20" t="s">
        <v>128</v>
      </c>
      <c r="P21" s="20" t="s">
        <v>128</v>
      </c>
      <c r="Q21" s="20" t="s">
        <v>128</v>
      </c>
      <c r="R21" s="6">
        <v>107.26900000000001</v>
      </c>
      <c r="S21" s="6">
        <v>100.79</v>
      </c>
      <c r="T21" s="8">
        <v>54.550196235632029</v>
      </c>
      <c r="U21" s="23">
        <v>4.2717531501141366</v>
      </c>
      <c r="V21" s="19">
        <v>8.2291666666666661</v>
      </c>
      <c r="W21" s="19">
        <v>8.9583333333333339</v>
      </c>
      <c r="X21" s="19">
        <v>17.1875</v>
      </c>
      <c r="Y21" s="30" t="s">
        <v>128</v>
      </c>
      <c r="Z21" s="30" t="s">
        <v>128</v>
      </c>
      <c r="AA21" s="30" t="s">
        <v>128</v>
      </c>
      <c r="AB21" s="30" t="s">
        <v>128</v>
      </c>
      <c r="AC21" s="30" t="s">
        <v>128</v>
      </c>
      <c r="AD21" s="30" t="s">
        <v>128</v>
      </c>
      <c r="AE21" s="30" t="s">
        <v>128</v>
      </c>
      <c r="AF21" s="77" t="s">
        <v>128</v>
      </c>
      <c r="AG21" s="77" t="s">
        <v>128</v>
      </c>
      <c r="AH21" s="77" t="s">
        <v>128</v>
      </c>
      <c r="AI21" s="77" t="s">
        <v>128</v>
      </c>
      <c r="AJ21" s="77" t="s">
        <v>128</v>
      </c>
      <c r="AK21" s="77" t="s">
        <v>128</v>
      </c>
      <c r="AL21" s="77" t="s">
        <v>128</v>
      </c>
      <c r="AM21" s="77" t="s">
        <v>128</v>
      </c>
      <c r="AN21" s="77" t="s">
        <v>128</v>
      </c>
      <c r="AO21" s="77" t="s">
        <v>128</v>
      </c>
      <c r="AP21" s="77" t="s">
        <v>128</v>
      </c>
      <c r="AQ21" s="77" t="s">
        <v>128</v>
      </c>
      <c r="AR21" s="77" t="s">
        <v>128</v>
      </c>
      <c r="AS21" s="77" t="s">
        <v>128</v>
      </c>
      <c r="AT21" s="77" t="s">
        <v>128</v>
      </c>
      <c r="AU21" s="77" t="s">
        <v>128</v>
      </c>
      <c r="AV21" s="77" t="s">
        <v>128</v>
      </c>
      <c r="AW21" s="77" t="s">
        <v>128</v>
      </c>
      <c r="AX21" s="77" t="s">
        <v>128</v>
      </c>
      <c r="AY21" s="77" t="s">
        <v>128</v>
      </c>
      <c r="AZ21" s="77" t="s">
        <v>128</v>
      </c>
      <c r="BA21" s="77" t="s">
        <v>128</v>
      </c>
      <c r="BB21" s="103" t="s">
        <v>128</v>
      </c>
      <c r="BC21" s="103" t="s">
        <v>128</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5" t="s">
        <v>596</v>
      </c>
      <c r="E22" s="32" t="s">
        <v>147</v>
      </c>
      <c r="F22" s="39" t="s">
        <v>582</v>
      </c>
      <c r="G22" s="32" t="s">
        <v>132</v>
      </c>
      <c r="H22" s="20" t="s">
        <v>128</v>
      </c>
      <c r="I22" s="20" t="s">
        <v>128</v>
      </c>
      <c r="J22" s="39" t="s">
        <v>584</v>
      </c>
      <c r="K22" s="32" t="s">
        <v>136</v>
      </c>
      <c r="L22" s="20" t="s">
        <v>128</v>
      </c>
      <c r="M22" s="23">
        <v>45685</v>
      </c>
      <c r="N22" s="20" t="s">
        <v>128</v>
      </c>
      <c r="O22" s="20" t="s">
        <v>128</v>
      </c>
      <c r="P22" s="20" t="s">
        <v>128</v>
      </c>
      <c r="Q22" s="20" t="s">
        <v>128</v>
      </c>
      <c r="R22" s="6">
        <v>98.876999999999995</v>
      </c>
      <c r="S22" s="6">
        <v>97.591999999999999</v>
      </c>
      <c r="T22" s="103" t="s">
        <v>131</v>
      </c>
      <c r="U22" s="103" t="s">
        <v>131</v>
      </c>
      <c r="V22" s="19">
        <v>9.1588785046728969</v>
      </c>
      <c r="W22" s="19">
        <v>11.775700934579438</v>
      </c>
      <c r="X22" s="19">
        <v>20.934579439252339</v>
      </c>
      <c r="Y22" s="30" t="s">
        <v>128</v>
      </c>
      <c r="Z22" s="30" t="s">
        <v>128</v>
      </c>
      <c r="AA22" s="30" t="s">
        <v>128</v>
      </c>
      <c r="AB22" s="30" t="s">
        <v>128</v>
      </c>
      <c r="AC22" s="30" t="s">
        <v>128</v>
      </c>
      <c r="AD22" s="30" t="s">
        <v>128</v>
      </c>
      <c r="AE22" s="30" t="s">
        <v>128</v>
      </c>
      <c r="AF22" s="77" t="s">
        <v>128</v>
      </c>
      <c r="AG22" s="77" t="s">
        <v>128</v>
      </c>
      <c r="AH22" s="77" t="s">
        <v>128</v>
      </c>
      <c r="AI22" s="77" t="s">
        <v>128</v>
      </c>
      <c r="AJ22" s="77" t="s">
        <v>128</v>
      </c>
      <c r="AK22" s="77" t="s">
        <v>128</v>
      </c>
      <c r="AL22" s="77" t="s">
        <v>128</v>
      </c>
      <c r="AM22" s="77" t="s">
        <v>128</v>
      </c>
      <c r="AN22" s="77" t="s">
        <v>128</v>
      </c>
      <c r="AO22" s="77" t="s">
        <v>128</v>
      </c>
      <c r="AP22" s="77" t="s">
        <v>128</v>
      </c>
      <c r="AQ22" s="77" t="s">
        <v>128</v>
      </c>
      <c r="AR22" s="77" t="s">
        <v>128</v>
      </c>
      <c r="AS22" s="77" t="s">
        <v>128</v>
      </c>
      <c r="AT22" s="77" t="s">
        <v>128</v>
      </c>
      <c r="AU22" s="77" t="s">
        <v>128</v>
      </c>
      <c r="AV22" s="77" t="s">
        <v>128</v>
      </c>
      <c r="AW22" s="77" t="s">
        <v>128</v>
      </c>
      <c r="AX22" s="77" t="s">
        <v>128</v>
      </c>
      <c r="AY22" s="77" t="s">
        <v>128</v>
      </c>
      <c r="AZ22" s="77" t="s">
        <v>128</v>
      </c>
      <c r="BA22" s="77" t="s">
        <v>128</v>
      </c>
      <c r="BB22" s="103" t="s">
        <v>128</v>
      </c>
      <c r="BC22" s="103" t="s">
        <v>128</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5" t="s">
        <v>597</v>
      </c>
      <c r="E23" s="32" t="s">
        <v>148</v>
      </c>
      <c r="F23" s="39" t="s">
        <v>582</v>
      </c>
      <c r="G23" s="32" t="s">
        <v>132</v>
      </c>
      <c r="H23" s="20" t="s">
        <v>128</v>
      </c>
      <c r="I23" s="20" t="s">
        <v>128</v>
      </c>
      <c r="J23" s="39" t="s">
        <v>584</v>
      </c>
      <c r="K23" s="32" t="s">
        <v>136</v>
      </c>
      <c r="L23" s="20" t="s">
        <v>128</v>
      </c>
      <c r="M23" s="23">
        <v>162833</v>
      </c>
      <c r="N23" s="20" t="s">
        <v>128</v>
      </c>
      <c r="O23" s="20" t="s">
        <v>128</v>
      </c>
      <c r="P23" s="20" t="s">
        <v>128</v>
      </c>
      <c r="Q23" s="20" t="s">
        <v>128</v>
      </c>
      <c r="R23" s="6">
        <v>100.20699999999999</v>
      </c>
      <c r="S23" s="6">
        <v>95.046000000000006</v>
      </c>
      <c r="T23" s="8">
        <v>2.9229993912599639</v>
      </c>
      <c r="U23" s="103" t="s">
        <v>131</v>
      </c>
      <c r="V23" s="19">
        <v>8.9133089133089136</v>
      </c>
      <c r="W23" s="19">
        <v>9.4017094017094021</v>
      </c>
      <c r="X23" s="19">
        <v>18.315018315018314</v>
      </c>
      <c r="Y23" s="30" t="s">
        <v>128</v>
      </c>
      <c r="Z23" s="30" t="s">
        <v>128</v>
      </c>
      <c r="AA23" s="30" t="s">
        <v>128</v>
      </c>
      <c r="AB23" s="30" t="s">
        <v>128</v>
      </c>
      <c r="AC23" s="30" t="s">
        <v>128</v>
      </c>
      <c r="AD23" s="30" t="s">
        <v>128</v>
      </c>
      <c r="AE23" s="30" t="s">
        <v>128</v>
      </c>
      <c r="AF23" s="77" t="s">
        <v>128</v>
      </c>
      <c r="AG23" s="77" t="s">
        <v>128</v>
      </c>
      <c r="AH23" s="77" t="s">
        <v>128</v>
      </c>
      <c r="AI23" s="77" t="s">
        <v>128</v>
      </c>
      <c r="AJ23" s="77" t="s">
        <v>128</v>
      </c>
      <c r="AK23" s="77" t="s">
        <v>128</v>
      </c>
      <c r="AL23" s="77" t="s">
        <v>128</v>
      </c>
      <c r="AM23" s="77" t="s">
        <v>128</v>
      </c>
      <c r="AN23" s="77" t="s">
        <v>128</v>
      </c>
      <c r="AO23" s="77" t="s">
        <v>128</v>
      </c>
      <c r="AP23" s="77" t="s">
        <v>128</v>
      </c>
      <c r="AQ23" s="77" t="s">
        <v>128</v>
      </c>
      <c r="AR23" s="77" t="s">
        <v>128</v>
      </c>
      <c r="AS23" s="77" t="s">
        <v>128</v>
      </c>
      <c r="AT23" s="77" t="s">
        <v>128</v>
      </c>
      <c r="AU23" s="77" t="s">
        <v>128</v>
      </c>
      <c r="AV23" s="77" t="s">
        <v>128</v>
      </c>
      <c r="AW23" s="77" t="s">
        <v>128</v>
      </c>
      <c r="AX23" s="77" t="s">
        <v>128</v>
      </c>
      <c r="AY23" s="77" t="s">
        <v>128</v>
      </c>
      <c r="AZ23" s="77" t="s">
        <v>128</v>
      </c>
      <c r="BA23" s="77" t="s">
        <v>128</v>
      </c>
      <c r="BB23" s="103" t="s">
        <v>128</v>
      </c>
      <c r="BC23" s="103" t="s">
        <v>128</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5" t="s">
        <v>598</v>
      </c>
      <c r="E24" s="32" t="s">
        <v>149</v>
      </c>
      <c r="F24" s="39" t="s">
        <v>582</v>
      </c>
      <c r="G24" s="32" t="s">
        <v>132</v>
      </c>
      <c r="H24" s="20" t="s">
        <v>128</v>
      </c>
      <c r="I24" s="20" t="s">
        <v>128</v>
      </c>
      <c r="J24" s="39" t="s">
        <v>584</v>
      </c>
      <c r="K24" s="32" t="s">
        <v>136</v>
      </c>
      <c r="L24" s="20" t="s">
        <v>128</v>
      </c>
      <c r="M24" s="23">
        <v>58218</v>
      </c>
      <c r="N24" s="20" t="s">
        <v>128</v>
      </c>
      <c r="O24" s="20" t="s">
        <v>128</v>
      </c>
      <c r="P24" s="20" t="s">
        <v>128</v>
      </c>
      <c r="Q24" s="20" t="s">
        <v>128</v>
      </c>
      <c r="R24" s="6">
        <v>109.55800000000001</v>
      </c>
      <c r="S24" s="6">
        <v>99.067999999999998</v>
      </c>
      <c r="T24" s="8">
        <v>56.096259515507882</v>
      </c>
      <c r="U24" s="103" t="s">
        <v>131</v>
      </c>
      <c r="V24" s="19">
        <v>9.5477386934673358</v>
      </c>
      <c r="W24" s="19">
        <v>10.301507537688442</v>
      </c>
      <c r="X24" s="19">
        <v>19.849246231155778</v>
      </c>
      <c r="Y24" s="30" t="s">
        <v>128</v>
      </c>
      <c r="Z24" s="30" t="s">
        <v>128</v>
      </c>
      <c r="AA24" s="30" t="s">
        <v>128</v>
      </c>
      <c r="AB24" s="30" t="s">
        <v>128</v>
      </c>
      <c r="AC24" s="30" t="s">
        <v>128</v>
      </c>
      <c r="AD24" s="30" t="s">
        <v>128</v>
      </c>
      <c r="AE24" s="30" t="s">
        <v>128</v>
      </c>
      <c r="AF24" s="77" t="s">
        <v>128</v>
      </c>
      <c r="AG24" s="77" t="s">
        <v>128</v>
      </c>
      <c r="AH24" s="77" t="s">
        <v>128</v>
      </c>
      <c r="AI24" s="77" t="s">
        <v>128</v>
      </c>
      <c r="AJ24" s="77" t="s">
        <v>128</v>
      </c>
      <c r="AK24" s="77" t="s">
        <v>128</v>
      </c>
      <c r="AL24" s="77" t="s">
        <v>128</v>
      </c>
      <c r="AM24" s="77" t="s">
        <v>128</v>
      </c>
      <c r="AN24" s="77" t="s">
        <v>128</v>
      </c>
      <c r="AO24" s="77" t="s">
        <v>128</v>
      </c>
      <c r="AP24" s="77" t="s">
        <v>128</v>
      </c>
      <c r="AQ24" s="77" t="s">
        <v>128</v>
      </c>
      <c r="AR24" s="77" t="s">
        <v>128</v>
      </c>
      <c r="AS24" s="77" t="s">
        <v>128</v>
      </c>
      <c r="AT24" s="77" t="s">
        <v>128</v>
      </c>
      <c r="AU24" s="77" t="s">
        <v>128</v>
      </c>
      <c r="AV24" s="77" t="s">
        <v>128</v>
      </c>
      <c r="AW24" s="77" t="s">
        <v>128</v>
      </c>
      <c r="AX24" s="77" t="s">
        <v>128</v>
      </c>
      <c r="AY24" s="77" t="s">
        <v>128</v>
      </c>
      <c r="AZ24" s="77" t="s">
        <v>128</v>
      </c>
      <c r="BA24" s="77" t="s">
        <v>128</v>
      </c>
      <c r="BB24" s="103" t="s">
        <v>128</v>
      </c>
      <c r="BC24" s="103" t="s">
        <v>128</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5" t="s">
        <v>599</v>
      </c>
      <c r="E25" s="32" t="s">
        <v>150</v>
      </c>
      <c r="F25" s="39" t="s">
        <v>582</v>
      </c>
      <c r="G25" s="32" t="s">
        <v>132</v>
      </c>
      <c r="H25" s="20" t="s">
        <v>128</v>
      </c>
      <c r="I25" s="20" t="s">
        <v>128</v>
      </c>
      <c r="J25" s="39" t="s">
        <v>586</v>
      </c>
      <c r="K25" s="32" t="s">
        <v>137</v>
      </c>
      <c r="L25" s="20" t="s">
        <v>128</v>
      </c>
      <c r="M25" s="23">
        <v>275133</v>
      </c>
      <c r="N25" s="20" t="s">
        <v>128</v>
      </c>
      <c r="O25" s="20" t="s">
        <v>128</v>
      </c>
      <c r="P25" s="20" t="s">
        <v>128</v>
      </c>
      <c r="Q25" s="20" t="s">
        <v>128</v>
      </c>
      <c r="R25" s="6">
        <v>100.908</v>
      </c>
      <c r="S25" s="6">
        <v>102.46899999999999</v>
      </c>
      <c r="T25" s="23">
        <v>24.223411424267397</v>
      </c>
      <c r="U25" s="8">
        <v>46.527622988415942</v>
      </c>
      <c r="V25" s="6">
        <v>11.337868480725625</v>
      </c>
      <c r="W25" s="6">
        <v>10.204081632653061</v>
      </c>
      <c r="X25" s="6">
        <v>21.541950113378686</v>
      </c>
      <c r="Y25" s="30" t="s">
        <v>128</v>
      </c>
      <c r="Z25" s="30" t="s">
        <v>128</v>
      </c>
      <c r="AA25" s="30" t="s">
        <v>128</v>
      </c>
      <c r="AB25" s="30" t="s">
        <v>128</v>
      </c>
      <c r="AC25" s="30" t="s">
        <v>128</v>
      </c>
      <c r="AD25" s="30" t="s">
        <v>128</v>
      </c>
      <c r="AE25" s="30" t="s">
        <v>128</v>
      </c>
      <c r="AF25" s="77" t="s">
        <v>128</v>
      </c>
      <c r="AG25" s="77" t="s">
        <v>128</v>
      </c>
      <c r="AH25" s="77" t="s">
        <v>128</v>
      </c>
      <c r="AI25" s="77" t="s">
        <v>128</v>
      </c>
      <c r="AJ25" s="77" t="s">
        <v>128</v>
      </c>
      <c r="AK25" s="77" t="s">
        <v>128</v>
      </c>
      <c r="AL25" s="77" t="s">
        <v>128</v>
      </c>
      <c r="AM25" s="77" t="s">
        <v>128</v>
      </c>
      <c r="AN25" s="77" t="s">
        <v>128</v>
      </c>
      <c r="AO25" s="77" t="s">
        <v>128</v>
      </c>
      <c r="AP25" s="77" t="s">
        <v>128</v>
      </c>
      <c r="AQ25" s="77" t="s">
        <v>128</v>
      </c>
      <c r="AR25" s="77" t="s">
        <v>128</v>
      </c>
      <c r="AS25" s="77" t="s">
        <v>128</v>
      </c>
      <c r="AT25" s="77" t="s">
        <v>128</v>
      </c>
      <c r="AU25" s="77" t="s">
        <v>128</v>
      </c>
      <c r="AV25" s="77" t="s">
        <v>128</v>
      </c>
      <c r="AW25" s="77" t="s">
        <v>128</v>
      </c>
      <c r="AX25" s="77" t="s">
        <v>128</v>
      </c>
      <c r="AY25" s="77" t="s">
        <v>128</v>
      </c>
      <c r="AZ25" s="77" t="s">
        <v>128</v>
      </c>
      <c r="BA25" s="77" t="s">
        <v>128</v>
      </c>
      <c r="BB25" s="23">
        <v>54</v>
      </c>
      <c r="BC25" s="23">
        <v>63</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5" t="s">
        <v>600</v>
      </c>
      <c r="E26" s="32" t="s">
        <v>151</v>
      </c>
      <c r="F26" s="39" t="s">
        <v>582</v>
      </c>
      <c r="G26" s="32" t="s">
        <v>132</v>
      </c>
      <c r="H26" s="20" t="s">
        <v>128</v>
      </c>
      <c r="I26" s="20" t="s">
        <v>128</v>
      </c>
      <c r="J26" s="39" t="s">
        <v>585</v>
      </c>
      <c r="K26" s="32" t="s">
        <v>134</v>
      </c>
      <c r="L26" s="20" t="s">
        <v>128</v>
      </c>
      <c r="M26" s="23">
        <v>99192</v>
      </c>
      <c r="N26" s="20" t="s">
        <v>128</v>
      </c>
      <c r="O26" s="20" t="s">
        <v>128</v>
      </c>
      <c r="P26" s="20" t="s">
        <v>128</v>
      </c>
      <c r="Q26" s="20" t="s">
        <v>128</v>
      </c>
      <c r="R26" s="6">
        <v>101.783</v>
      </c>
      <c r="S26" s="6">
        <v>99.438000000000002</v>
      </c>
      <c r="T26" s="23">
        <v>17.482624799819177</v>
      </c>
      <c r="U26" s="103" t="s">
        <v>131</v>
      </c>
      <c r="V26" s="6">
        <v>8.6046511627906987</v>
      </c>
      <c r="W26" s="6">
        <v>9.5348837209302335</v>
      </c>
      <c r="X26" s="6">
        <v>18.13953488372093</v>
      </c>
      <c r="Y26" s="30" t="s">
        <v>128</v>
      </c>
      <c r="Z26" s="30" t="s">
        <v>128</v>
      </c>
      <c r="AA26" s="30" t="s">
        <v>128</v>
      </c>
      <c r="AB26" s="30" t="s">
        <v>128</v>
      </c>
      <c r="AC26" s="30" t="s">
        <v>128</v>
      </c>
      <c r="AD26" s="30" t="s">
        <v>128</v>
      </c>
      <c r="AE26" s="30" t="s">
        <v>128</v>
      </c>
      <c r="AF26" s="77" t="s">
        <v>128</v>
      </c>
      <c r="AG26" s="77" t="s">
        <v>128</v>
      </c>
      <c r="AH26" s="77" t="s">
        <v>128</v>
      </c>
      <c r="AI26" s="77" t="s">
        <v>128</v>
      </c>
      <c r="AJ26" s="77" t="s">
        <v>128</v>
      </c>
      <c r="AK26" s="77" t="s">
        <v>128</v>
      </c>
      <c r="AL26" s="77" t="s">
        <v>128</v>
      </c>
      <c r="AM26" s="77" t="s">
        <v>128</v>
      </c>
      <c r="AN26" s="77" t="s">
        <v>128</v>
      </c>
      <c r="AO26" s="77" t="s">
        <v>128</v>
      </c>
      <c r="AP26" s="77" t="s">
        <v>128</v>
      </c>
      <c r="AQ26" s="77" t="s">
        <v>128</v>
      </c>
      <c r="AR26" s="77" t="s">
        <v>128</v>
      </c>
      <c r="AS26" s="77" t="s">
        <v>128</v>
      </c>
      <c r="AT26" s="77" t="s">
        <v>128</v>
      </c>
      <c r="AU26" s="77" t="s">
        <v>128</v>
      </c>
      <c r="AV26" s="77" t="s">
        <v>128</v>
      </c>
      <c r="AW26" s="77" t="s">
        <v>128</v>
      </c>
      <c r="AX26" s="77" t="s">
        <v>128</v>
      </c>
      <c r="AY26" s="77" t="s">
        <v>128</v>
      </c>
      <c r="AZ26" s="77" t="s">
        <v>128</v>
      </c>
      <c r="BA26" s="77" t="s">
        <v>128</v>
      </c>
      <c r="BB26" s="23">
        <v>21</v>
      </c>
      <c r="BC26" s="23">
        <v>27</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5" t="s">
        <v>601</v>
      </c>
      <c r="E27" s="32" t="s">
        <v>152</v>
      </c>
      <c r="F27" s="39" t="s">
        <v>582</v>
      </c>
      <c r="G27" s="32" t="s">
        <v>132</v>
      </c>
      <c r="H27" s="20" t="s">
        <v>128</v>
      </c>
      <c r="I27" s="20" t="s">
        <v>128</v>
      </c>
      <c r="J27" s="39" t="s">
        <v>586</v>
      </c>
      <c r="K27" s="32" t="s">
        <v>137</v>
      </c>
      <c r="L27" s="20" t="s">
        <v>128</v>
      </c>
      <c r="M27" s="23">
        <v>86833</v>
      </c>
      <c r="N27" s="20" t="s">
        <v>128</v>
      </c>
      <c r="O27" s="20" t="s">
        <v>128</v>
      </c>
      <c r="P27" s="20" t="s">
        <v>128</v>
      </c>
      <c r="Q27" s="20" t="s">
        <v>128</v>
      </c>
      <c r="R27" s="6">
        <v>102.16500000000001</v>
      </c>
      <c r="S27" s="6">
        <v>99.613</v>
      </c>
      <c r="T27" s="23">
        <v>19.62306073508546</v>
      </c>
      <c r="U27" s="103" t="s">
        <v>131</v>
      </c>
      <c r="V27" s="6">
        <v>8.0139372822299642</v>
      </c>
      <c r="W27" s="6">
        <v>8.7108013937282234</v>
      </c>
      <c r="X27" s="6">
        <v>16.724738675958189</v>
      </c>
      <c r="Y27" s="30" t="s">
        <v>128</v>
      </c>
      <c r="Z27" s="30" t="s">
        <v>128</v>
      </c>
      <c r="AA27" s="30" t="s">
        <v>128</v>
      </c>
      <c r="AB27" s="30" t="s">
        <v>128</v>
      </c>
      <c r="AC27" s="30" t="s">
        <v>128</v>
      </c>
      <c r="AD27" s="30" t="s">
        <v>128</v>
      </c>
      <c r="AE27" s="30" t="s">
        <v>128</v>
      </c>
      <c r="AF27" s="77" t="s">
        <v>128</v>
      </c>
      <c r="AG27" s="77" t="s">
        <v>128</v>
      </c>
      <c r="AH27" s="77" t="s">
        <v>128</v>
      </c>
      <c r="AI27" s="77" t="s">
        <v>128</v>
      </c>
      <c r="AJ27" s="77" t="s">
        <v>128</v>
      </c>
      <c r="AK27" s="77" t="s">
        <v>128</v>
      </c>
      <c r="AL27" s="77" t="s">
        <v>128</v>
      </c>
      <c r="AM27" s="77" t="s">
        <v>128</v>
      </c>
      <c r="AN27" s="77" t="s">
        <v>128</v>
      </c>
      <c r="AO27" s="77" t="s">
        <v>128</v>
      </c>
      <c r="AP27" s="77" t="s">
        <v>128</v>
      </c>
      <c r="AQ27" s="77" t="s">
        <v>128</v>
      </c>
      <c r="AR27" s="77" t="s">
        <v>128</v>
      </c>
      <c r="AS27" s="77" t="s">
        <v>128</v>
      </c>
      <c r="AT27" s="77" t="s">
        <v>128</v>
      </c>
      <c r="AU27" s="77" t="s">
        <v>128</v>
      </c>
      <c r="AV27" s="77" t="s">
        <v>128</v>
      </c>
      <c r="AW27" s="77" t="s">
        <v>128</v>
      </c>
      <c r="AX27" s="77" t="s">
        <v>128</v>
      </c>
      <c r="AY27" s="77" t="s">
        <v>128</v>
      </c>
      <c r="AZ27" s="77" t="s">
        <v>128</v>
      </c>
      <c r="BA27" s="77" t="s">
        <v>128</v>
      </c>
      <c r="BB27" s="23">
        <v>34</v>
      </c>
      <c r="BC27" s="23">
        <v>32</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5" t="s">
        <v>602</v>
      </c>
      <c r="E28" s="32" t="s">
        <v>153</v>
      </c>
      <c r="F28" s="39" t="s">
        <v>582</v>
      </c>
      <c r="G28" s="32" t="s">
        <v>132</v>
      </c>
      <c r="H28" s="20" t="s">
        <v>128</v>
      </c>
      <c r="I28" s="20" t="s">
        <v>128</v>
      </c>
      <c r="J28" s="39" t="s">
        <v>583</v>
      </c>
      <c r="K28" s="32" t="s">
        <v>135</v>
      </c>
      <c r="L28" s="20" t="s">
        <v>128</v>
      </c>
      <c r="M28" s="23">
        <v>98611</v>
      </c>
      <c r="N28" s="20" t="s">
        <v>128</v>
      </c>
      <c r="O28" s="20" t="s">
        <v>128</v>
      </c>
      <c r="P28" s="20" t="s">
        <v>128</v>
      </c>
      <c r="Q28" s="20" t="s">
        <v>128</v>
      </c>
      <c r="R28" s="6">
        <v>108.932</v>
      </c>
      <c r="S28" s="6">
        <v>97.677000000000007</v>
      </c>
      <c r="T28" s="8">
        <v>85.11195975470946</v>
      </c>
      <c r="U28" s="103" t="s">
        <v>131</v>
      </c>
      <c r="V28" s="6">
        <v>14.145234493192133</v>
      </c>
      <c r="W28" s="6">
        <v>10.514372163388805</v>
      </c>
      <c r="X28" s="6">
        <v>24.659606656580937</v>
      </c>
      <c r="Y28" s="30" t="s">
        <v>128</v>
      </c>
      <c r="Z28" s="30" t="s">
        <v>128</v>
      </c>
      <c r="AA28" s="30" t="s">
        <v>128</v>
      </c>
      <c r="AB28" s="30" t="s">
        <v>128</v>
      </c>
      <c r="AC28" s="30" t="s">
        <v>128</v>
      </c>
      <c r="AD28" s="30" t="s">
        <v>128</v>
      </c>
      <c r="AE28" s="30" t="s">
        <v>128</v>
      </c>
      <c r="AF28" s="77" t="s">
        <v>128</v>
      </c>
      <c r="AG28" s="77" t="s">
        <v>128</v>
      </c>
      <c r="AH28" s="77" t="s">
        <v>128</v>
      </c>
      <c r="AI28" s="77" t="s">
        <v>128</v>
      </c>
      <c r="AJ28" s="77" t="s">
        <v>128</v>
      </c>
      <c r="AK28" s="77" t="s">
        <v>128</v>
      </c>
      <c r="AL28" s="77" t="s">
        <v>128</v>
      </c>
      <c r="AM28" s="77" t="s">
        <v>128</v>
      </c>
      <c r="AN28" s="77" t="s">
        <v>128</v>
      </c>
      <c r="AO28" s="77" t="s">
        <v>128</v>
      </c>
      <c r="AP28" s="77" t="s">
        <v>128</v>
      </c>
      <c r="AQ28" s="77" t="s">
        <v>128</v>
      </c>
      <c r="AR28" s="77" t="s">
        <v>128</v>
      </c>
      <c r="AS28" s="77" t="s">
        <v>128</v>
      </c>
      <c r="AT28" s="77" t="s">
        <v>128</v>
      </c>
      <c r="AU28" s="77" t="s">
        <v>128</v>
      </c>
      <c r="AV28" s="77" t="s">
        <v>128</v>
      </c>
      <c r="AW28" s="77" t="s">
        <v>128</v>
      </c>
      <c r="AX28" s="77" t="s">
        <v>128</v>
      </c>
      <c r="AY28" s="77" t="s">
        <v>128</v>
      </c>
      <c r="AZ28" s="77" t="s">
        <v>128</v>
      </c>
      <c r="BA28" s="77" t="s">
        <v>128</v>
      </c>
      <c r="BB28" s="23">
        <v>21</v>
      </c>
      <c r="BC28" s="23">
        <v>16</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5" t="s">
        <v>603</v>
      </c>
      <c r="E29" s="32" t="s">
        <v>154</v>
      </c>
      <c r="F29" s="39" t="s">
        <v>582</v>
      </c>
      <c r="G29" s="32" t="s">
        <v>132</v>
      </c>
      <c r="H29" s="20" t="s">
        <v>128</v>
      </c>
      <c r="I29" s="20" t="s">
        <v>128</v>
      </c>
      <c r="J29" s="39" t="s">
        <v>586</v>
      </c>
      <c r="K29" s="32" t="s">
        <v>137</v>
      </c>
      <c r="L29" s="20" t="s">
        <v>128</v>
      </c>
      <c r="M29" s="23">
        <v>36498</v>
      </c>
      <c r="N29" s="20" t="s">
        <v>128</v>
      </c>
      <c r="O29" s="20" t="s">
        <v>128</v>
      </c>
      <c r="P29" s="20" t="s">
        <v>128</v>
      </c>
      <c r="Q29" s="20" t="s">
        <v>128</v>
      </c>
      <c r="R29" s="6">
        <v>93.412999999999997</v>
      </c>
      <c r="S29" s="6">
        <v>90.634</v>
      </c>
      <c r="T29" s="103" t="s">
        <v>131</v>
      </c>
      <c r="U29" s="103" t="s">
        <v>131</v>
      </c>
      <c r="V29" s="6">
        <v>7.5789473684210531</v>
      </c>
      <c r="W29" s="6">
        <v>9.6842105263157894</v>
      </c>
      <c r="X29" s="6">
        <v>17.263157894736842</v>
      </c>
      <c r="Y29" s="30" t="s">
        <v>128</v>
      </c>
      <c r="Z29" s="30" t="s">
        <v>128</v>
      </c>
      <c r="AA29" s="30" t="s">
        <v>128</v>
      </c>
      <c r="AB29" s="30" t="s">
        <v>128</v>
      </c>
      <c r="AC29" s="30" t="s">
        <v>128</v>
      </c>
      <c r="AD29" s="30" t="s">
        <v>128</v>
      </c>
      <c r="AE29" s="30" t="s">
        <v>128</v>
      </c>
      <c r="AF29" s="77" t="s">
        <v>128</v>
      </c>
      <c r="AG29" s="77" t="s">
        <v>128</v>
      </c>
      <c r="AH29" s="77" t="s">
        <v>128</v>
      </c>
      <c r="AI29" s="77" t="s">
        <v>128</v>
      </c>
      <c r="AJ29" s="77" t="s">
        <v>128</v>
      </c>
      <c r="AK29" s="77" t="s">
        <v>128</v>
      </c>
      <c r="AL29" s="77" t="s">
        <v>128</v>
      </c>
      <c r="AM29" s="77" t="s">
        <v>128</v>
      </c>
      <c r="AN29" s="77" t="s">
        <v>128</v>
      </c>
      <c r="AO29" s="77" t="s">
        <v>128</v>
      </c>
      <c r="AP29" s="77" t="s">
        <v>128</v>
      </c>
      <c r="AQ29" s="77" t="s">
        <v>128</v>
      </c>
      <c r="AR29" s="77" t="s">
        <v>128</v>
      </c>
      <c r="AS29" s="77" t="s">
        <v>128</v>
      </c>
      <c r="AT29" s="77" t="s">
        <v>128</v>
      </c>
      <c r="AU29" s="77" t="s">
        <v>128</v>
      </c>
      <c r="AV29" s="77" t="s">
        <v>128</v>
      </c>
      <c r="AW29" s="77" t="s">
        <v>128</v>
      </c>
      <c r="AX29" s="77" t="s">
        <v>128</v>
      </c>
      <c r="AY29" s="77" t="s">
        <v>128</v>
      </c>
      <c r="AZ29" s="77" t="s">
        <v>128</v>
      </c>
      <c r="BA29" s="77" t="s">
        <v>128</v>
      </c>
      <c r="BB29" s="23">
        <v>8</v>
      </c>
      <c r="BC29" s="23">
        <v>8</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5" t="s">
        <v>604</v>
      </c>
      <c r="E30" s="32" t="s">
        <v>155</v>
      </c>
      <c r="F30" s="39" t="s">
        <v>582</v>
      </c>
      <c r="G30" s="32" t="s">
        <v>132</v>
      </c>
      <c r="H30" s="20" t="s">
        <v>128</v>
      </c>
      <c r="I30" s="20" t="s">
        <v>128</v>
      </c>
      <c r="J30" s="39" t="s">
        <v>585</v>
      </c>
      <c r="K30" s="32" t="s">
        <v>134</v>
      </c>
      <c r="L30" s="20" t="s">
        <v>128</v>
      </c>
      <c r="M30" s="23">
        <v>27852</v>
      </c>
      <c r="N30" s="20" t="s">
        <v>128</v>
      </c>
      <c r="O30" s="20" t="s">
        <v>128</v>
      </c>
      <c r="P30" s="20" t="s">
        <v>128</v>
      </c>
      <c r="Q30" s="20" t="s">
        <v>128</v>
      </c>
      <c r="R30" s="6">
        <v>108.505</v>
      </c>
      <c r="S30" s="6">
        <v>101.027</v>
      </c>
      <c r="T30" s="8">
        <v>26.258467351734907</v>
      </c>
      <c r="U30" s="8">
        <v>2.2567630435428043</v>
      </c>
      <c r="V30" s="6">
        <v>9.2105263157894726</v>
      </c>
      <c r="W30" s="6">
        <v>5.7017543859649118</v>
      </c>
      <c r="X30" s="6">
        <v>14.912280701754385</v>
      </c>
      <c r="Y30" s="30" t="s">
        <v>128</v>
      </c>
      <c r="Z30" s="30" t="s">
        <v>128</v>
      </c>
      <c r="AA30" s="30" t="s">
        <v>128</v>
      </c>
      <c r="AB30" s="30" t="s">
        <v>128</v>
      </c>
      <c r="AC30" s="30" t="s">
        <v>128</v>
      </c>
      <c r="AD30" s="30" t="s">
        <v>128</v>
      </c>
      <c r="AE30" s="30" t="s">
        <v>128</v>
      </c>
      <c r="AF30" s="77" t="s">
        <v>128</v>
      </c>
      <c r="AG30" s="77" t="s">
        <v>128</v>
      </c>
      <c r="AH30" s="77" t="s">
        <v>128</v>
      </c>
      <c r="AI30" s="77" t="s">
        <v>128</v>
      </c>
      <c r="AJ30" s="77" t="s">
        <v>128</v>
      </c>
      <c r="AK30" s="77" t="s">
        <v>128</v>
      </c>
      <c r="AL30" s="77" t="s">
        <v>128</v>
      </c>
      <c r="AM30" s="77" t="s">
        <v>128</v>
      </c>
      <c r="AN30" s="77" t="s">
        <v>128</v>
      </c>
      <c r="AO30" s="77" t="s">
        <v>128</v>
      </c>
      <c r="AP30" s="77" t="s">
        <v>128</v>
      </c>
      <c r="AQ30" s="77" t="s">
        <v>128</v>
      </c>
      <c r="AR30" s="77" t="s">
        <v>128</v>
      </c>
      <c r="AS30" s="77" t="s">
        <v>128</v>
      </c>
      <c r="AT30" s="77" t="s">
        <v>128</v>
      </c>
      <c r="AU30" s="77" t="s">
        <v>128</v>
      </c>
      <c r="AV30" s="77" t="s">
        <v>128</v>
      </c>
      <c r="AW30" s="77" t="s">
        <v>128</v>
      </c>
      <c r="AX30" s="77" t="s">
        <v>128</v>
      </c>
      <c r="AY30" s="77" t="s">
        <v>128</v>
      </c>
      <c r="AZ30" s="77" t="s">
        <v>128</v>
      </c>
      <c r="BA30" s="77" t="s">
        <v>128</v>
      </c>
      <c r="BB30" s="23">
        <v>8</v>
      </c>
      <c r="BC30" s="23">
        <v>7</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5" t="s">
        <v>605</v>
      </c>
      <c r="E31" s="32" t="s">
        <v>156</v>
      </c>
      <c r="F31" s="39" t="s">
        <v>582</v>
      </c>
      <c r="G31" s="32" t="s">
        <v>132</v>
      </c>
      <c r="H31" s="20" t="s">
        <v>128</v>
      </c>
      <c r="I31" s="20" t="s">
        <v>128</v>
      </c>
      <c r="J31" s="39" t="s">
        <v>587</v>
      </c>
      <c r="K31" s="32" t="s">
        <v>138</v>
      </c>
      <c r="L31" s="20" t="s">
        <v>128</v>
      </c>
      <c r="M31" s="23">
        <v>54917</v>
      </c>
      <c r="N31" s="20" t="s">
        <v>128</v>
      </c>
      <c r="O31" s="20" t="s">
        <v>128</v>
      </c>
      <c r="P31" s="20" t="s">
        <v>128</v>
      </c>
      <c r="Q31" s="20" t="s">
        <v>128</v>
      </c>
      <c r="R31" s="6">
        <v>90.652000000000001</v>
      </c>
      <c r="S31" s="6">
        <v>89.58</v>
      </c>
      <c r="T31" s="103" t="s">
        <v>131</v>
      </c>
      <c r="U31" s="103" t="s">
        <v>131</v>
      </c>
      <c r="V31" s="6">
        <v>11.374407582938389</v>
      </c>
      <c r="W31" s="6">
        <v>17.180094786729857</v>
      </c>
      <c r="X31" s="6">
        <v>28.554502369668246</v>
      </c>
      <c r="Y31" s="30" t="s">
        <v>128</v>
      </c>
      <c r="Z31" s="30" t="s">
        <v>128</v>
      </c>
      <c r="AA31" s="30" t="s">
        <v>128</v>
      </c>
      <c r="AB31" s="30" t="s">
        <v>128</v>
      </c>
      <c r="AC31" s="30" t="s">
        <v>128</v>
      </c>
      <c r="AD31" s="30" t="s">
        <v>128</v>
      </c>
      <c r="AE31" s="30" t="s">
        <v>128</v>
      </c>
      <c r="AF31" s="77" t="s">
        <v>128</v>
      </c>
      <c r="AG31" s="77" t="s">
        <v>128</v>
      </c>
      <c r="AH31" s="77" t="s">
        <v>128</v>
      </c>
      <c r="AI31" s="77" t="s">
        <v>128</v>
      </c>
      <c r="AJ31" s="77" t="s">
        <v>128</v>
      </c>
      <c r="AK31" s="77" t="s">
        <v>128</v>
      </c>
      <c r="AL31" s="77" t="s">
        <v>128</v>
      </c>
      <c r="AM31" s="77" t="s">
        <v>128</v>
      </c>
      <c r="AN31" s="77" t="s">
        <v>128</v>
      </c>
      <c r="AO31" s="77" t="s">
        <v>128</v>
      </c>
      <c r="AP31" s="77" t="s">
        <v>128</v>
      </c>
      <c r="AQ31" s="77" t="s">
        <v>128</v>
      </c>
      <c r="AR31" s="77" t="s">
        <v>128</v>
      </c>
      <c r="AS31" s="77" t="s">
        <v>128</v>
      </c>
      <c r="AT31" s="77" t="s">
        <v>128</v>
      </c>
      <c r="AU31" s="77" t="s">
        <v>128</v>
      </c>
      <c r="AV31" s="77" t="s">
        <v>128</v>
      </c>
      <c r="AW31" s="77" t="s">
        <v>128</v>
      </c>
      <c r="AX31" s="77" t="s">
        <v>128</v>
      </c>
      <c r="AY31" s="77" t="s">
        <v>128</v>
      </c>
      <c r="AZ31" s="77" t="s">
        <v>128</v>
      </c>
      <c r="BA31" s="77" t="s">
        <v>128</v>
      </c>
      <c r="BB31" s="23">
        <v>21</v>
      </c>
      <c r="BC31" s="23">
        <v>18</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5" t="s">
        <v>606</v>
      </c>
      <c r="E32" s="32" t="s">
        <v>157</v>
      </c>
      <c r="F32" s="39" t="s">
        <v>582</v>
      </c>
      <c r="G32" s="32" t="s">
        <v>132</v>
      </c>
      <c r="H32" s="20" t="s">
        <v>128</v>
      </c>
      <c r="I32" s="20" t="s">
        <v>128</v>
      </c>
      <c r="J32" s="39" t="s">
        <v>586</v>
      </c>
      <c r="K32" s="32" t="s">
        <v>137</v>
      </c>
      <c r="L32" s="20" t="s">
        <v>128</v>
      </c>
      <c r="M32" s="23">
        <v>40608</v>
      </c>
      <c r="N32" s="20" t="s">
        <v>128</v>
      </c>
      <c r="O32" s="20" t="s">
        <v>128</v>
      </c>
      <c r="P32" s="20" t="s">
        <v>128</v>
      </c>
      <c r="Q32" s="20" t="s">
        <v>128</v>
      </c>
      <c r="R32" s="6">
        <v>95.891000000000005</v>
      </c>
      <c r="S32" s="6">
        <v>102.884</v>
      </c>
      <c r="T32" s="103" t="s">
        <v>131</v>
      </c>
      <c r="U32" s="8">
        <v>8.3253761517826206</v>
      </c>
      <c r="V32" s="6">
        <v>10.588235294117647</v>
      </c>
      <c r="W32" s="6">
        <v>10.588235294117647</v>
      </c>
      <c r="X32" s="6">
        <v>21.176470588235293</v>
      </c>
      <c r="Y32" s="30" t="s">
        <v>128</v>
      </c>
      <c r="Z32" s="30" t="s">
        <v>128</v>
      </c>
      <c r="AA32" s="30" t="s">
        <v>128</v>
      </c>
      <c r="AB32" s="30" t="s">
        <v>128</v>
      </c>
      <c r="AC32" s="30" t="s">
        <v>128</v>
      </c>
      <c r="AD32" s="30" t="s">
        <v>128</v>
      </c>
      <c r="AE32" s="30" t="s">
        <v>128</v>
      </c>
      <c r="AF32" s="77" t="s">
        <v>128</v>
      </c>
      <c r="AG32" s="77" t="s">
        <v>128</v>
      </c>
      <c r="AH32" s="77" t="s">
        <v>128</v>
      </c>
      <c r="AI32" s="77" t="s">
        <v>128</v>
      </c>
      <c r="AJ32" s="77" t="s">
        <v>128</v>
      </c>
      <c r="AK32" s="77" t="s">
        <v>128</v>
      </c>
      <c r="AL32" s="77" t="s">
        <v>128</v>
      </c>
      <c r="AM32" s="77" t="s">
        <v>128</v>
      </c>
      <c r="AN32" s="77" t="s">
        <v>128</v>
      </c>
      <c r="AO32" s="77" t="s">
        <v>128</v>
      </c>
      <c r="AP32" s="77" t="s">
        <v>128</v>
      </c>
      <c r="AQ32" s="77" t="s">
        <v>128</v>
      </c>
      <c r="AR32" s="77" t="s">
        <v>128</v>
      </c>
      <c r="AS32" s="77" t="s">
        <v>128</v>
      </c>
      <c r="AT32" s="77" t="s">
        <v>128</v>
      </c>
      <c r="AU32" s="77" t="s">
        <v>128</v>
      </c>
      <c r="AV32" s="77" t="s">
        <v>128</v>
      </c>
      <c r="AW32" s="77" t="s">
        <v>128</v>
      </c>
      <c r="AX32" s="77" t="s">
        <v>128</v>
      </c>
      <c r="AY32" s="77" t="s">
        <v>128</v>
      </c>
      <c r="AZ32" s="77" t="s">
        <v>128</v>
      </c>
      <c r="BA32" s="77" t="s">
        <v>128</v>
      </c>
      <c r="BB32" s="23">
        <v>22</v>
      </c>
      <c r="BC32" s="23">
        <v>6</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5" t="s">
        <v>607</v>
      </c>
      <c r="E33" s="32" t="s">
        <v>158</v>
      </c>
      <c r="F33" s="39" t="s">
        <v>582</v>
      </c>
      <c r="G33" s="32" t="s">
        <v>132</v>
      </c>
      <c r="H33" s="20" t="s">
        <v>128</v>
      </c>
      <c r="I33" s="20" t="s">
        <v>128</v>
      </c>
      <c r="J33" s="39" t="s">
        <v>583</v>
      </c>
      <c r="K33" s="32" t="s">
        <v>135</v>
      </c>
      <c r="L33" s="20" t="s">
        <v>128</v>
      </c>
      <c r="M33" s="23">
        <v>62442</v>
      </c>
      <c r="N33" s="20" t="s">
        <v>128</v>
      </c>
      <c r="O33" s="20" t="s">
        <v>128</v>
      </c>
      <c r="P33" s="20" t="s">
        <v>128</v>
      </c>
      <c r="Q33" s="20" t="s">
        <v>128</v>
      </c>
      <c r="R33" s="6">
        <v>107.405</v>
      </c>
      <c r="S33" s="6">
        <v>94.442999999999998</v>
      </c>
      <c r="T33" s="8">
        <v>53.501047437270131</v>
      </c>
      <c r="U33" s="103" t="s">
        <v>131</v>
      </c>
      <c r="V33" s="6">
        <v>9.9516908212560384</v>
      </c>
      <c r="W33" s="6">
        <v>5.8937198067632846</v>
      </c>
      <c r="X33" s="6">
        <v>15.845410628019325</v>
      </c>
      <c r="Y33" s="30" t="s">
        <v>128</v>
      </c>
      <c r="Z33" s="30" t="s">
        <v>128</v>
      </c>
      <c r="AA33" s="30" t="s">
        <v>128</v>
      </c>
      <c r="AB33" s="30" t="s">
        <v>128</v>
      </c>
      <c r="AC33" s="30" t="s">
        <v>128</v>
      </c>
      <c r="AD33" s="30" t="s">
        <v>128</v>
      </c>
      <c r="AE33" s="30" t="s">
        <v>128</v>
      </c>
      <c r="AF33" s="77" t="s">
        <v>128</v>
      </c>
      <c r="AG33" s="77" t="s">
        <v>128</v>
      </c>
      <c r="AH33" s="77" t="s">
        <v>128</v>
      </c>
      <c r="AI33" s="77" t="s">
        <v>128</v>
      </c>
      <c r="AJ33" s="77" t="s">
        <v>128</v>
      </c>
      <c r="AK33" s="77" t="s">
        <v>128</v>
      </c>
      <c r="AL33" s="77" t="s">
        <v>128</v>
      </c>
      <c r="AM33" s="77" t="s">
        <v>128</v>
      </c>
      <c r="AN33" s="77" t="s">
        <v>128</v>
      </c>
      <c r="AO33" s="77" t="s">
        <v>128</v>
      </c>
      <c r="AP33" s="77" t="s">
        <v>128</v>
      </c>
      <c r="AQ33" s="77" t="s">
        <v>128</v>
      </c>
      <c r="AR33" s="77" t="s">
        <v>128</v>
      </c>
      <c r="AS33" s="77" t="s">
        <v>128</v>
      </c>
      <c r="AT33" s="77" t="s">
        <v>128</v>
      </c>
      <c r="AU33" s="77" t="s">
        <v>128</v>
      </c>
      <c r="AV33" s="77" t="s">
        <v>128</v>
      </c>
      <c r="AW33" s="77" t="s">
        <v>128</v>
      </c>
      <c r="AX33" s="77" t="s">
        <v>128</v>
      </c>
      <c r="AY33" s="77" t="s">
        <v>128</v>
      </c>
      <c r="AZ33" s="77" t="s">
        <v>128</v>
      </c>
      <c r="BA33" s="77" t="s">
        <v>128</v>
      </c>
      <c r="BB33" s="23">
        <v>19</v>
      </c>
      <c r="BC33" s="23">
        <v>17</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5" t="s">
        <v>608</v>
      </c>
      <c r="E34" s="32" t="s">
        <v>159</v>
      </c>
      <c r="F34" s="39" t="s">
        <v>582</v>
      </c>
      <c r="G34" s="32" t="s">
        <v>132</v>
      </c>
      <c r="H34" s="20" t="s">
        <v>128</v>
      </c>
      <c r="I34" s="20" t="s">
        <v>128</v>
      </c>
      <c r="J34" s="39" t="s">
        <v>585</v>
      </c>
      <c r="K34" s="32" t="s">
        <v>134</v>
      </c>
      <c r="L34" s="20" t="s">
        <v>128</v>
      </c>
      <c r="M34" s="23">
        <v>79784</v>
      </c>
      <c r="N34" s="20" t="s">
        <v>128</v>
      </c>
      <c r="O34" s="20" t="s">
        <v>128</v>
      </c>
      <c r="P34" s="20" t="s">
        <v>128</v>
      </c>
      <c r="Q34" s="20" t="s">
        <v>128</v>
      </c>
      <c r="R34" s="6">
        <v>108.613</v>
      </c>
      <c r="S34" s="6">
        <v>96.009</v>
      </c>
      <c r="T34" s="8">
        <v>64.708718109250299</v>
      </c>
      <c r="U34" s="103" t="s">
        <v>131</v>
      </c>
      <c r="V34" s="6">
        <v>10.721247563352826</v>
      </c>
      <c r="W34" s="6">
        <v>11.598440545808966</v>
      </c>
      <c r="X34" s="6">
        <v>22.319688109161792</v>
      </c>
      <c r="Y34" s="30" t="s">
        <v>128</v>
      </c>
      <c r="Z34" s="30" t="s">
        <v>128</v>
      </c>
      <c r="AA34" s="30" t="s">
        <v>128</v>
      </c>
      <c r="AB34" s="30" t="s">
        <v>128</v>
      </c>
      <c r="AC34" s="30" t="s">
        <v>128</v>
      </c>
      <c r="AD34" s="30" t="s">
        <v>128</v>
      </c>
      <c r="AE34" s="30" t="s">
        <v>128</v>
      </c>
      <c r="AF34" s="77" t="s">
        <v>128</v>
      </c>
      <c r="AG34" s="77" t="s">
        <v>128</v>
      </c>
      <c r="AH34" s="77" t="s">
        <v>128</v>
      </c>
      <c r="AI34" s="77" t="s">
        <v>128</v>
      </c>
      <c r="AJ34" s="77" t="s">
        <v>128</v>
      </c>
      <c r="AK34" s="77" t="s">
        <v>128</v>
      </c>
      <c r="AL34" s="77" t="s">
        <v>128</v>
      </c>
      <c r="AM34" s="77" t="s">
        <v>128</v>
      </c>
      <c r="AN34" s="77" t="s">
        <v>128</v>
      </c>
      <c r="AO34" s="77" t="s">
        <v>128</v>
      </c>
      <c r="AP34" s="77" t="s">
        <v>128</v>
      </c>
      <c r="AQ34" s="77" t="s">
        <v>128</v>
      </c>
      <c r="AR34" s="77" t="s">
        <v>128</v>
      </c>
      <c r="AS34" s="77" t="s">
        <v>128</v>
      </c>
      <c r="AT34" s="77" t="s">
        <v>128</v>
      </c>
      <c r="AU34" s="77" t="s">
        <v>128</v>
      </c>
      <c r="AV34" s="77" t="s">
        <v>128</v>
      </c>
      <c r="AW34" s="77" t="s">
        <v>128</v>
      </c>
      <c r="AX34" s="77" t="s">
        <v>128</v>
      </c>
      <c r="AY34" s="77" t="s">
        <v>128</v>
      </c>
      <c r="AZ34" s="77" t="s">
        <v>128</v>
      </c>
      <c r="BA34" s="77" t="s">
        <v>128</v>
      </c>
      <c r="BB34" s="23">
        <v>23</v>
      </c>
      <c r="BC34" s="23">
        <v>33</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5" t="s">
        <v>609</v>
      </c>
      <c r="E35" s="32" t="s">
        <v>160</v>
      </c>
      <c r="F35" s="39" t="s">
        <v>582</v>
      </c>
      <c r="G35" s="32" t="s">
        <v>132</v>
      </c>
      <c r="H35" s="20" t="s">
        <v>128</v>
      </c>
      <c r="I35" s="20" t="s">
        <v>128</v>
      </c>
      <c r="J35" s="39" t="s">
        <v>588</v>
      </c>
      <c r="K35" s="32" t="s">
        <v>139</v>
      </c>
      <c r="L35" s="20" t="s">
        <v>128</v>
      </c>
      <c r="M35" s="23">
        <v>44162</v>
      </c>
      <c r="N35" s="20" t="s">
        <v>128</v>
      </c>
      <c r="O35" s="20" t="s">
        <v>128</v>
      </c>
      <c r="P35" s="20" t="s">
        <v>128</v>
      </c>
      <c r="Q35" s="20" t="s">
        <v>128</v>
      </c>
      <c r="R35" s="6">
        <v>93.08</v>
      </c>
      <c r="S35" s="6">
        <v>94.504999999999995</v>
      </c>
      <c r="T35" s="103" t="s">
        <v>131</v>
      </c>
      <c r="U35" s="103" t="s">
        <v>131</v>
      </c>
      <c r="V35" s="6">
        <v>8.5168869309838477</v>
      </c>
      <c r="W35" s="6">
        <v>16.299559471365637</v>
      </c>
      <c r="X35" s="6">
        <v>24.816446402349488</v>
      </c>
      <c r="Y35" s="30" t="s">
        <v>128</v>
      </c>
      <c r="Z35" s="30" t="s">
        <v>128</v>
      </c>
      <c r="AA35" s="30" t="s">
        <v>128</v>
      </c>
      <c r="AB35" s="30" t="s">
        <v>128</v>
      </c>
      <c r="AC35" s="30" t="s">
        <v>128</v>
      </c>
      <c r="AD35" s="30" t="s">
        <v>128</v>
      </c>
      <c r="AE35" s="30" t="s">
        <v>128</v>
      </c>
      <c r="AF35" s="77" t="s">
        <v>128</v>
      </c>
      <c r="AG35" s="77" t="s">
        <v>128</v>
      </c>
      <c r="AH35" s="77" t="s">
        <v>128</v>
      </c>
      <c r="AI35" s="77" t="s">
        <v>128</v>
      </c>
      <c r="AJ35" s="77" t="s">
        <v>128</v>
      </c>
      <c r="AK35" s="77" t="s">
        <v>128</v>
      </c>
      <c r="AL35" s="77" t="s">
        <v>128</v>
      </c>
      <c r="AM35" s="77" t="s">
        <v>128</v>
      </c>
      <c r="AN35" s="77" t="s">
        <v>128</v>
      </c>
      <c r="AO35" s="77" t="s">
        <v>128</v>
      </c>
      <c r="AP35" s="77" t="s">
        <v>128</v>
      </c>
      <c r="AQ35" s="77" t="s">
        <v>128</v>
      </c>
      <c r="AR35" s="77" t="s">
        <v>128</v>
      </c>
      <c r="AS35" s="77" t="s">
        <v>128</v>
      </c>
      <c r="AT35" s="77" t="s">
        <v>128</v>
      </c>
      <c r="AU35" s="77" t="s">
        <v>128</v>
      </c>
      <c r="AV35" s="77" t="s">
        <v>128</v>
      </c>
      <c r="AW35" s="77" t="s">
        <v>128</v>
      </c>
      <c r="AX35" s="77" t="s">
        <v>128</v>
      </c>
      <c r="AY35" s="77" t="s">
        <v>128</v>
      </c>
      <c r="AZ35" s="77" t="s">
        <v>128</v>
      </c>
      <c r="BA35" s="77" t="s">
        <v>128</v>
      </c>
      <c r="BB35" s="23">
        <v>11</v>
      </c>
      <c r="BC35" s="23">
        <v>6</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5" t="s">
        <v>610</v>
      </c>
      <c r="E36" s="32" t="s">
        <v>161</v>
      </c>
      <c r="F36" s="39" t="s">
        <v>582</v>
      </c>
      <c r="G36" s="32" t="s">
        <v>132</v>
      </c>
      <c r="H36" s="20" t="s">
        <v>128</v>
      </c>
      <c r="I36" s="20" t="s">
        <v>128</v>
      </c>
      <c r="J36" s="39" t="s">
        <v>588</v>
      </c>
      <c r="K36" s="32" t="s">
        <v>139</v>
      </c>
      <c r="L36" s="20" t="s">
        <v>128</v>
      </c>
      <c r="M36" s="23">
        <v>33199</v>
      </c>
      <c r="N36" s="20" t="s">
        <v>128</v>
      </c>
      <c r="O36" s="20" t="s">
        <v>128</v>
      </c>
      <c r="P36" s="20" t="s">
        <v>128</v>
      </c>
      <c r="Q36" s="20" t="s">
        <v>128</v>
      </c>
      <c r="R36" s="6">
        <v>102.381</v>
      </c>
      <c r="S36" s="6">
        <v>102.45</v>
      </c>
      <c r="T36" s="8">
        <v>8.9536632773658766</v>
      </c>
      <c r="U36" s="8">
        <v>7.0546608101512902</v>
      </c>
      <c r="V36" s="6">
        <v>9.9630996309963091</v>
      </c>
      <c r="W36" s="6">
        <v>16.789667896678967</v>
      </c>
      <c r="X36" s="6">
        <v>26.752767527675275</v>
      </c>
      <c r="Y36" s="30" t="s">
        <v>128</v>
      </c>
      <c r="Z36" s="30" t="s">
        <v>128</v>
      </c>
      <c r="AA36" s="30" t="s">
        <v>128</v>
      </c>
      <c r="AB36" s="30" t="s">
        <v>128</v>
      </c>
      <c r="AC36" s="30" t="s">
        <v>128</v>
      </c>
      <c r="AD36" s="30" t="s">
        <v>128</v>
      </c>
      <c r="AE36" s="30" t="s">
        <v>128</v>
      </c>
      <c r="AF36" s="77" t="s">
        <v>128</v>
      </c>
      <c r="AG36" s="77" t="s">
        <v>128</v>
      </c>
      <c r="AH36" s="77" t="s">
        <v>128</v>
      </c>
      <c r="AI36" s="77" t="s">
        <v>128</v>
      </c>
      <c r="AJ36" s="77" t="s">
        <v>128</v>
      </c>
      <c r="AK36" s="77" t="s">
        <v>128</v>
      </c>
      <c r="AL36" s="77" t="s">
        <v>128</v>
      </c>
      <c r="AM36" s="77" t="s">
        <v>128</v>
      </c>
      <c r="AN36" s="77" t="s">
        <v>128</v>
      </c>
      <c r="AO36" s="77" t="s">
        <v>128</v>
      </c>
      <c r="AP36" s="77" t="s">
        <v>128</v>
      </c>
      <c r="AQ36" s="77" t="s">
        <v>128</v>
      </c>
      <c r="AR36" s="77" t="s">
        <v>128</v>
      </c>
      <c r="AS36" s="77" t="s">
        <v>128</v>
      </c>
      <c r="AT36" s="77" t="s">
        <v>128</v>
      </c>
      <c r="AU36" s="77" t="s">
        <v>128</v>
      </c>
      <c r="AV36" s="77" t="s">
        <v>128</v>
      </c>
      <c r="AW36" s="77" t="s">
        <v>128</v>
      </c>
      <c r="AX36" s="77" t="s">
        <v>128</v>
      </c>
      <c r="AY36" s="77" t="s">
        <v>128</v>
      </c>
      <c r="AZ36" s="77" t="s">
        <v>128</v>
      </c>
      <c r="BA36" s="77" t="s">
        <v>128</v>
      </c>
      <c r="BB36" s="23">
        <v>15</v>
      </c>
      <c r="BC36" s="23">
        <v>11</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5" t="s">
        <v>611</v>
      </c>
      <c r="E37" s="32" t="s">
        <v>162</v>
      </c>
      <c r="F37" s="39" t="s">
        <v>582</v>
      </c>
      <c r="G37" s="32" t="s">
        <v>132</v>
      </c>
      <c r="H37" s="20" t="s">
        <v>128</v>
      </c>
      <c r="I37" s="20" t="s">
        <v>128</v>
      </c>
      <c r="J37" s="39" t="s">
        <v>584</v>
      </c>
      <c r="K37" s="32" t="s">
        <v>136</v>
      </c>
      <c r="L37" s="20" t="s">
        <v>128</v>
      </c>
      <c r="M37" s="23">
        <v>51404</v>
      </c>
      <c r="N37" s="20" t="s">
        <v>128</v>
      </c>
      <c r="O37" s="20" t="s">
        <v>128</v>
      </c>
      <c r="P37" s="20" t="s">
        <v>128</v>
      </c>
      <c r="Q37" s="20" t="s">
        <v>128</v>
      </c>
      <c r="R37" s="6">
        <v>114.501</v>
      </c>
      <c r="S37" s="6">
        <v>96.572000000000003</v>
      </c>
      <c r="T37" s="8">
        <v>80.41969065772355</v>
      </c>
      <c r="U37" s="103" t="s">
        <v>131</v>
      </c>
      <c r="V37" s="6">
        <v>9.9756690997566917</v>
      </c>
      <c r="W37" s="6">
        <v>16.058394160583941</v>
      </c>
      <c r="X37" s="6">
        <v>26.034063260340634</v>
      </c>
      <c r="Y37" s="30" t="s">
        <v>128</v>
      </c>
      <c r="Z37" s="30" t="s">
        <v>128</v>
      </c>
      <c r="AA37" s="30" t="s">
        <v>128</v>
      </c>
      <c r="AB37" s="30" t="s">
        <v>128</v>
      </c>
      <c r="AC37" s="30" t="s">
        <v>128</v>
      </c>
      <c r="AD37" s="30" t="s">
        <v>128</v>
      </c>
      <c r="AE37" s="30" t="s">
        <v>128</v>
      </c>
      <c r="AF37" s="77" t="s">
        <v>128</v>
      </c>
      <c r="AG37" s="77" t="s">
        <v>128</v>
      </c>
      <c r="AH37" s="77" t="s">
        <v>128</v>
      </c>
      <c r="AI37" s="77" t="s">
        <v>128</v>
      </c>
      <c r="AJ37" s="77" t="s">
        <v>128</v>
      </c>
      <c r="AK37" s="77" t="s">
        <v>128</v>
      </c>
      <c r="AL37" s="77" t="s">
        <v>128</v>
      </c>
      <c r="AM37" s="77" t="s">
        <v>128</v>
      </c>
      <c r="AN37" s="77" t="s">
        <v>128</v>
      </c>
      <c r="AO37" s="77" t="s">
        <v>128</v>
      </c>
      <c r="AP37" s="77" t="s">
        <v>128</v>
      </c>
      <c r="AQ37" s="77" t="s">
        <v>128</v>
      </c>
      <c r="AR37" s="77" t="s">
        <v>128</v>
      </c>
      <c r="AS37" s="77" t="s">
        <v>128</v>
      </c>
      <c r="AT37" s="77" t="s">
        <v>128</v>
      </c>
      <c r="AU37" s="77" t="s">
        <v>128</v>
      </c>
      <c r="AV37" s="77" t="s">
        <v>128</v>
      </c>
      <c r="AW37" s="77" t="s">
        <v>128</v>
      </c>
      <c r="AX37" s="77" t="s">
        <v>128</v>
      </c>
      <c r="AY37" s="77" t="s">
        <v>128</v>
      </c>
      <c r="AZ37" s="77" t="s">
        <v>128</v>
      </c>
      <c r="BA37" s="77" t="s">
        <v>128</v>
      </c>
      <c r="BB37" s="23">
        <v>12</v>
      </c>
      <c r="BC37" s="23">
        <v>12</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5" t="s">
        <v>612</v>
      </c>
      <c r="E38" s="32" t="s">
        <v>163</v>
      </c>
      <c r="F38" s="39" t="s">
        <v>582</v>
      </c>
      <c r="G38" s="32" t="s">
        <v>132</v>
      </c>
      <c r="H38" s="20" t="s">
        <v>128</v>
      </c>
      <c r="I38" s="20" t="s">
        <v>128</v>
      </c>
      <c r="J38" s="39" t="s">
        <v>588</v>
      </c>
      <c r="K38" s="32" t="s">
        <v>139</v>
      </c>
      <c r="L38" s="20" t="s">
        <v>128</v>
      </c>
      <c r="M38" s="23">
        <v>196987</v>
      </c>
      <c r="N38" s="20" t="s">
        <v>128</v>
      </c>
      <c r="O38" s="20" t="s">
        <v>128</v>
      </c>
      <c r="P38" s="20" t="s">
        <v>128</v>
      </c>
      <c r="Q38" s="20" t="s">
        <v>128</v>
      </c>
      <c r="R38" s="6">
        <v>101.717</v>
      </c>
      <c r="S38" s="6">
        <v>94.296999999999997</v>
      </c>
      <c r="T38" s="23">
        <v>33.388971361719086</v>
      </c>
      <c r="U38" s="103" t="s">
        <v>131</v>
      </c>
      <c r="V38" s="6">
        <v>11.150234741784038</v>
      </c>
      <c r="W38" s="6">
        <v>13.419405320813771</v>
      </c>
      <c r="X38" s="6">
        <v>24.569640062597809</v>
      </c>
      <c r="Y38" s="30" t="s">
        <v>128</v>
      </c>
      <c r="Z38" s="30" t="s">
        <v>128</v>
      </c>
      <c r="AA38" s="30" t="s">
        <v>128</v>
      </c>
      <c r="AB38" s="30" t="s">
        <v>128</v>
      </c>
      <c r="AC38" s="30" t="s">
        <v>128</v>
      </c>
      <c r="AD38" s="30" t="s">
        <v>128</v>
      </c>
      <c r="AE38" s="30" t="s">
        <v>128</v>
      </c>
      <c r="AF38" s="77" t="s">
        <v>128</v>
      </c>
      <c r="AG38" s="77" t="s">
        <v>128</v>
      </c>
      <c r="AH38" s="77" t="s">
        <v>128</v>
      </c>
      <c r="AI38" s="77" t="s">
        <v>128</v>
      </c>
      <c r="AJ38" s="77" t="s">
        <v>128</v>
      </c>
      <c r="AK38" s="77" t="s">
        <v>128</v>
      </c>
      <c r="AL38" s="77" t="s">
        <v>128</v>
      </c>
      <c r="AM38" s="77" t="s">
        <v>128</v>
      </c>
      <c r="AN38" s="77" t="s">
        <v>128</v>
      </c>
      <c r="AO38" s="77" t="s">
        <v>128</v>
      </c>
      <c r="AP38" s="77" t="s">
        <v>128</v>
      </c>
      <c r="AQ38" s="77" t="s">
        <v>128</v>
      </c>
      <c r="AR38" s="77" t="s">
        <v>128</v>
      </c>
      <c r="AS38" s="77" t="s">
        <v>128</v>
      </c>
      <c r="AT38" s="77" t="s">
        <v>128</v>
      </c>
      <c r="AU38" s="77" t="s">
        <v>128</v>
      </c>
      <c r="AV38" s="77" t="s">
        <v>128</v>
      </c>
      <c r="AW38" s="77" t="s">
        <v>128</v>
      </c>
      <c r="AX38" s="77" t="s">
        <v>128</v>
      </c>
      <c r="AY38" s="77" t="s">
        <v>128</v>
      </c>
      <c r="AZ38" s="77" t="s">
        <v>128</v>
      </c>
      <c r="BA38" s="77" t="s">
        <v>128</v>
      </c>
      <c r="BB38" s="23">
        <v>51</v>
      </c>
      <c r="BC38" s="23">
        <v>45</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5" t="s">
        <v>613</v>
      </c>
      <c r="E39" s="32" t="s">
        <v>164</v>
      </c>
      <c r="F39" s="39" t="s">
        <v>582</v>
      </c>
      <c r="G39" s="32" t="s">
        <v>132</v>
      </c>
      <c r="H39" s="20" t="s">
        <v>128</v>
      </c>
      <c r="I39" s="20" t="s">
        <v>128</v>
      </c>
      <c r="J39" s="39" t="s">
        <v>584</v>
      </c>
      <c r="K39" s="32" t="s">
        <v>136</v>
      </c>
      <c r="L39" s="20" t="s">
        <v>128</v>
      </c>
      <c r="M39" s="23">
        <v>43415</v>
      </c>
      <c r="N39" s="20" t="s">
        <v>128</v>
      </c>
      <c r="O39" s="20" t="s">
        <v>128</v>
      </c>
      <c r="P39" s="20" t="s">
        <v>128</v>
      </c>
      <c r="Q39" s="20" t="s">
        <v>128</v>
      </c>
      <c r="R39" s="6">
        <v>111.75</v>
      </c>
      <c r="S39" s="6">
        <v>98.876000000000005</v>
      </c>
      <c r="T39" s="8">
        <v>52.362416107382558</v>
      </c>
      <c r="U39" s="103" t="s">
        <v>131</v>
      </c>
      <c r="V39" s="6">
        <v>8.6092715231788084</v>
      </c>
      <c r="W39" s="6">
        <v>13.90728476821192</v>
      </c>
      <c r="X39" s="6">
        <v>22.516556291390728</v>
      </c>
      <c r="Y39" s="30" t="s">
        <v>128</v>
      </c>
      <c r="Z39" s="30" t="s">
        <v>128</v>
      </c>
      <c r="AA39" s="30" t="s">
        <v>128</v>
      </c>
      <c r="AB39" s="30" t="s">
        <v>128</v>
      </c>
      <c r="AC39" s="30" t="s">
        <v>128</v>
      </c>
      <c r="AD39" s="30" t="s">
        <v>128</v>
      </c>
      <c r="AE39" s="30" t="s">
        <v>128</v>
      </c>
      <c r="AF39" s="77" t="s">
        <v>128</v>
      </c>
      <c r="AG39" s="77" t="s">
        <v>128</v>
      </c>
      <c r="AH39" s="77" t="s">
        <v>128</v>
      </c>
      <c r="AI39" s="77" t="s">
        <v>128</v>
      </c>
      <c r="AJ39" s="77" t="s">
        <v>128</v>
      </c>
      <c r="AK39" s="77" t="s">
        <v>128</v>
      </c>
      <c r="AL39" s="77" t="s">
        <v>128</v>
      </c>
      <c r="AM39" s="77" t="s">
        <v>128</v>
      </c>
      <c r="AN39" s="77" t="s">
        <v>128</v>
      </c>
      <c r="AO39" s="77" t="s">
        <v>128</v>
      </c>
      <c r="AP39" s="77" t="s">
        <v>128</v>
      </c>
      <c r="AQ39" s="77" t="s">
        <v>128</v>
      </c>
      <c r="AR39" s="77" t="s">
        <v>128</v>
      </c>
      <c r="AS39" s="77" t="s">
        <v>128</v>
      </c>
      <c r="AT39" s="77" t="s">
        <v>128</v>
      </c>
      <c r="AU39" s="77" t="s">
        <v>128</v>
      </c>
      <c r="AV39" s="77" t="s">
        <v>128</v>
      </c>
      <c r="AW39" s="77" t="s">
        <v>128</v>
      </c>
      <c r="AX39" s="77" t="s">
        <v>128</v>
      </c>
      <c r="AY39" s="77" t="s">
        <v>128</v>
      </c>
      <c r="AZ39" s="77" t="s">
        <v>128</v>
      </c>
      <c r="BA39" s="77" t="s">
        <v>128</v>
      </c>
      <c r="BB39" s="23">
        <v>8</v>
      </c>
      <c r="BC39" s="23">
        <v>10</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5" t="s">
        <v>614</v>
      </c>
      <c r="E40" s="32" t="s">
        <v>165</v>
      </c>
      <c r="F40" s="39" t="s">
        <v>582</v>
      </c>
      <c r="G40" s="32" t="s">
        <v>132</v>
      </c>
      <c r="H40" s="20" t="s">
        <v>128</v>
      </c>
      <c r="I40" s="20" t="s">
        <v>128</v>
      </c>
      <c r="J40" s="39" t="s">
        <v>589</v>
      </c>
      <c r="K40" s="32" t="s">
        <v>140</v>
      </c>
      <c r="L40" s="20" t="s">
        <v>128</v>
      </c>
      <c r="M40" s="23">
        <v>57255</v>
      </c>
      <c r="N40" s="20" t="s">
        <v>128</v>
      </c>
      <c r="O40" s="20" t="s">
        <v>128</v>
      </c>
      <c r="P40" s="20" t="s">
        <v>128</v>
      </c>
      <c r="Q40" s="20" t="s">
        <v>128</v>
      </c>
      <c r="R40" s="6">
        <v>101.4</v>
      </c>
      <c r="S40" s="6">
        <v>104.967</v>
      </c>
      <c r="T40" s="23">
        <v>10.96252465483235</v>
      </c>
      <c r="U40" s="8">
        <v>29.006935513065969</v>
      </c>
      <c r="V40" s="6">
        <v>9.492089925062448</v>
      </c>
      <c r="W40" s="6">
        <v>6.9109075770191515</v>
      </c>
      <c r="X40" s="6">
        <v>16.402997502081597</v>
      </c>
      <c r="Y40" s="30" t="s">
        <v>128</v>
      </c>
      <c r="Z40" s="30" t="s">
        <v>128</v>
      </c>
      <c r="AA40" s="30" t="s">
        <v>128</v>
      </c>
      <c r="AB40" s="30" t="s">
        <v>128</v>
      </c>
      <c r="AC40" s="30" t="s">
        <v>128</v>
      </c>
      <c r="AD40" s="30" t="s">
        <v>128</v>
      </c>
      <c r="AE40" s="30" t="s">
        <v>128</v>
      </c>
      <c r="AF40" s="77" t="s">
        <v>128</v>
      </c>
      <c r="AG40" s="77" t="s">
        <v>128</v>
      </c>
      <c r="AH40" s="77" t="s">
        <v>128</v>
      </c>
      <c r="AI40" s="77" t="s">
        <v>128</v>
      </c>
      <c r="AJ40" s="77" t="s">
        <v>128</v>
      </c>
      <c r="AK40" s="77" t="s">
        <v>128</v>
      </c>
      <c r="AL40" s="77" t="s">
        <v>128</v>
      </c>
      <c r="AM40" s="77" t="s">
        <v>128</v>
      </c>
      <c r="AN40" s="77" t="s">
        <v>128</v>
      </c>
      <c r="AO40" s="77" t="s">
        <v>128</v>
      </c>
      <c r="AP40" s="77" t="s">
        <v>128</v>
      </c>
      <c r="AQ40" s="77" t="s">
        <v>128</v>
      </c>
      <c r="AR40" s="77" t="s">
        <v>128</v>
      </c>
      <c r="AS40" s="77" t="s">
        <v>128</v>
      </c>
      <c r="AT40" s="77" t="s">
        <v>128</v>
      </c>
      <c r="AU40" s="77" t="s">
        <v>128</v>
      </c>
      <c r="AV40" s="77" t="s">
        <v>128</v>
      </c>
      <c r="AW40" s="77" t="s">
        <v>128</v>
      </c>
      <c r="AX40" s="77" t="s">
        <v>128</v>
      </c>
      <c r="AY40" s="77" t="s">
        <v>128</v>
      </c>
      <c r="AZ40" s="77" t="s">
        <v>128</v>
      </c>
      <c r="BA40" s="77" t="s">
        <v>128</v>
      </c>
      <c r="BB40" s="23">
        <v>27</v>
      </c>
      <c r="BC40" s="23">
        <v>20</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5" t="s">
        <v>615</v>
      </c>
      <c r="E41" s="32" t="s">
        <v>166</v>
      </c>
      <c r="F41" s="39" t="s">
        <v>582</v>
      </c>
      <c r="G41" s="32" t="s">
        <v>132</v>
      </c>
      <c r="H41" s="20" t="s">
        <v>128</v>
      </c>
      <c r="I41" s="20" t="s">
        <v>128</v>
      </c>
      <c r="J41" s="39" t="s">
        <v>587</v>
      </c>
      <c r="K41" s="32" t="s">
        <v>138</v>
      </c>
      <c r="L41" s="20" t="s">
        <v>128</v>
      </c>
      <c r="M41" s="23">
        <v>37352</v>
      </c>
      <c r="N41" s="20" t="s">
        <v>128</v>
      </c>
      <c r="O41" s="20" t="s">
        <v>128</v>
      </c>
      <c r="P41" s="20" t="s">
        <v>128</v>
      </c>
      <c r="Q41" s="20" t="s">
        <v>128</v>
      </c>
      <c r="R41" s="6">
        <v>95.114000000000004</v>
      </c>
      <c r="S41" s="6">
        <v>92.156999999999996</v>
      </c>
      <c r="T41" s="103" t="s">
        <v>131</v>
      </c>
      <c r="U41" s="103" t="s">
        <v>131</v>
      </c>
      <c r="V41" s="6">
        <v>16.506717850287909</v>
      </c>
      <c r="W41" s="6">
        <v>13.051823416506716</v>
      </c>
      <c r="X41" s="6">
        <v>29.558541266794624</v>
      </c>
      <c r="Y41" s="30" t="s">
        <v>128</v>
      </c>
      <c r="Z41" s="30" t="s">
        <v>128</v>
      </c>
      <c r="AA41" s="30" t="s">
        <v>128</v>
      </c>
      <c r="AB41" s="30" t="s">
        <v>128</v>
      </c>
      <c r="AC41" s="30" t="s">
        <v>128</v>
      </c>
      <c r="AD41" s="30" t="s">
        <v>128</v>
      </c>
      <c r="AE41" s="30" t="s">
        <v>128</v>
      </c>
      <c r="AF41" s="77" t="s">
        <v>128</v>
      </c>
      <c r="AG41" s="77" t="s">
        <v>128</v>
      </c>
      <c r="AH41" s="77" t="s">
        <v>128</v>
      </c>
      <c r="AI41" s="77" t="s">
        <v>128</v>
      </c>
      <c r="AJ41" s="77" t="s">
        <v>128</v>
      </c>
      <c r="AK41" s="77" t="s">
        <v>128</v>
      </c>
      <c r="AL41" s="77" t="s">
        <v>128</v>
      </c>
      <c r="AM41" s="77" t="s">
        <v>128</v>
      </c>
      <c r="AN41" s="77" t="s">
        <v>128</v>
      </c>
      <c r="AO41" s="77" t="s">
        <v>128</v>
      </c>
      <c r="AP41" s="77" t="s">
        <v>128</v>
      </c>
      <c r="AQ41" s="77" t="s">
        <v>128</v>
      </c>
      <c r="AR41" s="77" t="s">
        <v>128</v>
      </c>
      <c r="AS41" s="77" t="s">
        <v>128</v>
      </c>
      <c r="AT41" s="77" t="s">
        <v>128</v>
      </c>
      <c r="AU41" s="77" t="s">
        <v>128</v>
      </c>
      <c r="AV41" s="77" t="s">
        <v>128</v>
      </c>
      <c r="AW41" s="77" t="s">
        <v>128</v>
      </c>
      <c r="AX41" s="77" t="s">
        <v>128</v>
      </c>
      <c r="AY41" s="77" t="s">
        <v>128</v>
      </c>
      <c r="AZ41" s="77" t="s">
        <v>128</v>
      </c>
      <c r="BA41" s="77" t="s">
        <v>128</v>
      </c>
      <c r="BB41" s="23">
        <v>8</v>
      </c>
      <c r="BC41" s="23">
        <v>9</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5" t="s">
        <v>616</v>
      </c>
      <c r="E42" s="32" t="s">
        <v>167</v>
      </c>
      <c r="F42" s="39" t="s">
        <v>582</v>
      </c>
      <c r="G42" s="32" t="s">
        <v>132</v>
      </c>
      <c r="H42" s="20" t="s">
        <v>128</v>
      </c>
      <c r="I42" s="20" t="s">
        <v>128</v>
      </c>
      <c r="J42" s="39" t="s">
        <v>587</v>
      </c>
      <c r="K42" s="32" t="s">
        <v>138</v>
      </c>
      <c r="L42" s="20" t="s">
        <v>128</v>
      </c>
      <c r="M42" s="23">
        <v>58568</v>
      </c>
      <c r="N42" s="20" t="s">
        <v>128</v>
      </c>
      <c r="O42" s="20" t="s">
        <v>128</v>
      </c>
      <c r="P42" s="20" t="s">
        <v>128</v>
      </c>
      <c r="Q42" s="20" t="s">
        <v>128</v>
      </c>
      <c r="R42" s="6">
        <v>91.465000000000003</v>
      </c>
      <c r="S42" s="6">
        <v>90.406999999999996</v>
      </c>
      <c r="T42" s="103" t="s">
        <v>131</v>
      </c>
      <c r="U42" s="103" t="s">
        <v>131</v>
      </c>
      <c r="V42" s="6">
        <v>13.28125</v>
      </c>
      <c r="W42" s="6">
        <v>18.75</v>
      </c>
      <c r="X42" s="6">
        <v>32.03125</v>
      </c>
      <c r="Y42" s="30" t="s">
        <v>128</v>
      </c>
      <c r="Z42" s="30" t="s">
        <v>128</v>
      </c>
      <c r="AA42" s="30" t="s">
        <v>128</v>
      </c>
      <c r="AB42" s="30" t="s">
        <v>128</v>
      </c>
      <c r="AC42" s="30" t="s">
        <v>128</v>
      </c>
      <c r="AD42" s="30" t="s">
        <v>128</v>
      </c>
      <c r="AE42" s="30" t="s">
        <v>128</v>
      </c>
      <c r="AF42" s="77" t="s">
        <v>128</v>
      </c>
      <c r="AG42" s="77" t="s">
        <v>128</v>
      </c>
      <c r="AH42" s="77" t="s">
        <v>128</v>
      </c>
      <c r="AI42" s="77" t="s">
        <v>128</v>
      </c>
      <c r="AJ42" s="77" t="s">
        <v>128</v>
      </c>
      <c r="AK42" s="77" t="s">
        <v>128</v>
      </c>
      <c r="AL42" s="77" t="s">
        <v>128</v>
      </c>
      <c r="AM42" s="77" t="s">
        <v>128</v>
      </c>
      <c r="AN42" s="77" t="s">
        <v>128</v>
      </c>
      <c r="AO42" s="77" t="s">
        <v>128</v>
      </c>
      <c r="AP42" s="77" t="s">
        <v>128</v>
      </c>
      <c r="AQ42" s="77" t="s">
        <v>128</v>
      </c>
      <c r="AR42" s="77" t="s">
        <v>128</v>
      </c>
      <c r="AS42" s="77" t="s">
        <v>128</v>
      </c>
      <c r="AT42" s="77" t="s">
        <v>128</v>
      </c>
      <c r="AU42" s="77" t="s">
        <v>128</v>
      </c>
      <c r="AV42" s="77" t="s">
        <v>128</v>
      </c>
      <c r="AW42" s="77" t="s">
        <v>128</v>
      </c>
      <c r="AX42" s="77" t="s">
        <v>128</v>
      </c>
      <c r="AY42" s="77" t="s">
        <v>128</v>
      </c>
      <c r="AZ42" s="77" t="s">
        <v>128</v>
      </c>
      <c r="BA42" s="77" t="s">
        <v>128</v>
      </c>
      <c r="BB42" s="23">
        <v>12</v>
      </c>
      <c r="BC42" s="23">
        <v>15</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5" t="s">
        <v>617</v>
      </c>
      <c r="E43" s="32" t="s">
        <v>168</v>
      </c>
      <c r="F43" s="39" t="s">
        <v>582</v>
      </c>
      <c r="G43" s="32" t="s">
        <v>132</v>
      </c>
      <c r="H43" s="20" t="s">
        <v>128</v>
      </c>
      <c r="I43" s="20" t="s">
        <v>128</v>
      </c>
      <c r="J43" s="39" t="s">
        <v>583</v>
      </c>
      <c r="K43" s="32" t="s">
        <v>135</v>
      </c>
      <c r="L43" s="20" t="s">
        <v>128</v>
      </c>
      <c r="M43" s="23">
        <v>30198</v>
      </c>
      <c r="N43" s="20" t="s">
        <v>128</v>
      </c>
      <c r="O43" s="20" t="s">
        <v>128</v>
      </c>
      <c r="P43" s="20" t="s">
        <v>128</v>
      </c>
      <c r="Q43" s="20" t="s">
        <v>128</v>
      </c>
      <c r="R43" s="6">
        <v>101.161</v>
      </c>
      <c r="S43" s="6">
        <v>96.233000000000004</v>
      </c>
      <c r="T43" s="8">
        <v>3.6266545407814874</v>
      </c>
      <c r="U43" s="103" t="s">
        <v>131</v>
      </c>
      <c r="V43" s="6">
        <v>9.7744360902255636</v>
      </c>
      <c r="W43" s="6">
        <v>6.2656641604010019</v>
      </c>
      <c r="X43" s="6">
        <v>16.040100250626566</v>
      </c>
      <c r="Y43" s="30" t="s">
        <v>128</v>
      </c>
      <c r="Z43" s="30" t="s">
        <v>128</v>
      </c>
      <c r="AA43" s="30" t="s">
        <v>128</v>
      </c>
      <c r="AB43" s="30" t="s">
        <v>128</v>
      </c>
      <c r="AC43" s="30" t="s">
        <v>128</v>
      </c>
      <c r="AD43" s="30" t="s">
        <v>128</v>
      </c>
      <c r="AE43" s="30" t="s">
        <v>128</v>
      </c>
      <c r="AF43" s="77" t="s">
        <v>128</v>
      </c>
      <c r="AG43" s="77" t="s">
        <v>128</v>
      </c>
      <c r="AH43" s="77" t="s">
        <v>128</v>
      </c>
      <c r="AI43" s="77" t="s">
        <v>128</v>
      </c>
      <c r="AJ43" s="77" t="s">
        <v>128</v>
      </c>
      <c r="AK43" s="77" t="s">
        <v>128</v>
      </c>
      <c r="AL43" s="77" t="s">
        <v>128</v>
      </c>
      <c r="AM43" s="77" t="s">
        <v>128</v>
      </c>
      <c r="AN43" s="77" t="s">
        <v>128</v>
      </c>
      <c r="AO43" s="77" t="s">
        <v>128</v>
      </c>
      <c r="AP43" s="77" t="s">
        <v>128</v>
      </c>
      <c r="AQ43" s="77" t="s">
        <v>128</v>
      </c>
      <c r="AR43" s="77" t="s">
        <v>128</v>
      </c>
      <c r="AS43" s="77" t="s">
        <v>128</v>
      </c>
      <c r="AT43" s="77" t="s">
        <v>128</v>
      </c>
      <c r="AU43" s="77" t="s">
        <v>128</v>
      </c>
      <c r="AV43" s="77" t="s">
        <v>128</v>
      </c>
      <c r="AW43" s="77" t="s">
        <v>128</v>
      </c>
      <c r="AX43" s="77" t="s">
        <v>128</v>
      </c>
      <c r="AY43" s="77" t="s">
        <v>128</v>
      </c>
      <c r="AZ43" s="77" t="s">
        <v>128</v>
      </c>
      <c r="BA43" s="77" t="s">
        <v>128</v>
      </c>
      <c r="BB43" s="23">
        <v>8</v>
      </c>
      <c r="BC43" s="23">
        <v>6</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5" t="s">
        <v>618</v>
      </c>
      <c r="E44" s="32" t="s">
        <v>169</v>
      </c>
      <c r="F44" s="39" t="s">
        <v>582</v>
      </c>
      <c r="G44" s="32" t="s">
        <v>132</v>
      </c>
      <c r="H44" s="20" t="s">
        <v>128</v>
      </c>
      <c r="I44" s="20" t="s">
        <v>128</v>
      </c>
      <c r="J44" s="39" t="s">
        <v>583</v>
      </c>
      <c r="K44" s="32" t="s">
        <v>135</v>
      </c>
      <c r="L44" s="20" t="s">
        <v>128</v>
      </c>
      <c r="M44" s="23">
        <v>14040</v>
      </c>
      <c r="N44" s="20" t="s">
        <v>128</v>
      </c>
      <c r="O44" s="20" t="s">
        <v>128</v>
      </c>
      <c r="P44" s="20" t="s">
        <v>128</v>
      </c>
      <c r="Q44" s="20" t="s">
        <v>128</v>
      </c>
      <c r="R44" s="6">
        <v>112.011</v>
      </c>
      <c r="S44" s="6">
        <v>90.731999999999999</v>
      </c>
      <c r="T44" s="8">
        <v>14.583353420646176</v>
      </c>
      <c r="U44" s="103" t="s">
        <v>131</v>
      </c>
      <c r="V44" s="6">
        <v>9.4594594594594597</v>
      </c>
      <c r="W44" s="6">
        <v>14.189189189189189</v>
      </c>
      <c r="X44" s="6">
        <v>23.648648648648649</v>
      </c>
      <c r="Y44" s="30" t="s">
        <v>128</v>
      </c>
      <c r="Z44" s="30" t="s">
        <v>128</v>
      </c>
      <c r="AA44" s="30" t="s">
        <v>128</v>
      </c>
      <c r="AB44" s="30" t="s">
        <v>128</v>
      </c>
      <c r="AC44" s="30" t="s">
        <v>128</v>
      </c>
      <c r="AD44" s="30" t="s">
        <v>128</v>
      </c>
      <c r="AE44" s="30" t="s">
        <v>128</v>
      </c>
      <c r="AF44" s="77" t="s">
        <v>128</v>
      </c>
      <c r="AG44" s="77" t="s">
        <v>128</v>
      </c>
      <c r="AH44" s="77" t="s">
        <v>128</v>
      </c>
      <c r="AI44" s="77" t="s">
        <v>128</v>
      </c>
      <c r="AJ44" s="77" t="s">
        <v>128</v>
      </c>
      <c r="AK44" s="77" t="s">
        <v>128</v>
      </c>
      <c r="AL44" s="77" t="s">
        <v>128</v>
      </c>
      <c r="AM44" s="77" t="s">
        <v>128</v>
      </c>
      <c r="AN44" s="77" t="s">
        <v>128</v>
      </c>
      <c r="AO44" s="77" t="s">
        <v>128</v>
      </c>
      <c r="AP44" s="77" t="s">
        <v>128</v>
      </c>
      <c r="AQ44" s="77" t="s">
        <v>128</v>
      </c>
      <c r="AR44" s="77" t="s">
        <v>128</v>
      </c>
      <c r="AS44" s="77" t="s">
        <v>128</v>
      </c>
      <c r="AT44" s="77" t="s">
        <v>128</v>
      </c>
      <c r="AU44" s="77" t="s">
        <v>128</v>
      </c>
      <c r="AV44" s="77" t="s">
        <v>128</v>
      </c>
      <c r="AW44" s="77" t="s">
        <v>128</v>
      </c>
      <c r="AX44" s="77" t="s">
        <v>128</v>
      </c>
      <c r="AY44" s="77" t="s">
        <v>128</v>
      </c>
      <c r="AZ44" s="77" t="s">
        <v>128</v>
      </c>
      <c r="BA44" s="77" t="s">
        <v>128</v>
      </c>
      <c r="BB44" s="23">
        <v>3</v>
      </c>
      <c r="BC44" s="23">
        <v>6</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5" t="s">
        <v>619</v>
      </c>
      <c r="E45" s="32" t="s">
        <v>170</v>
      </c>
      <c r="F45" s="39" t="s">
        <v>582</v>
      </c>
      <c r="G45" s="32" t="s">
        <v>132</v>
      </c>
      <c r="H45" s="20" t="s">
        <v>128</v>
      </c>
      <c r="I45" s="20" t="s">
        <v>128</v>
      </c>
      <c r="J45" s="39" t="s">
        <v>585</v>
      </c>
      <c r="K45" s="32" t="s">
        <v>134</v>
      </c>
      <c r="L45" s="20" t="s">
        <v>128</v>
      </c>
      <c r="M45" s="23">
        <v>8209</v>
      </c>
      <c r="N45" s="20" t="s">
        <v>128</v>
      </c>
      <c r="O45" s="20" t="s">
        <v>128</v>
      </c>
      <c r="P45" s="20" t="s">
        <v>128</v>
      </c>
      <c r="Q45" s="20" t="s">
        <v>128</v>
      </c>
      <c r="R45" s="6">
        <v>101.262</v>
      </c>
      <c r="S45" s="6">
        <v>102.48</v>
      </c>
      <c r="T45" s="23">
        <v>0.88485315320653513</v>
      </c>
      <c r="U45" s="8">
        <v>1.5729898516783862</v>
      </c>
      <c r="V45" s="6">
        <v>7.1428571428571423</v>
      </c>
      <c r="W45" s="6">
        <v>9.5238095238095237</v>
      </c>
      <c r="X45" s="6">
        <v>16.666666666666664</v>
      </c>
      <c r="Y45" s="30" t="s">
        <v>128</v>
      </c>
      <c r="Z45" s="30" t="s">
        <v>128</v>
      </c>
      <c r="AA45" s="30" t="s">
        <v>128</v>
      </c>
      <c r="AB45" s="30" t="s">
        <v>128</v>
      </c>
      <c r="AC45" s="30" t="s">
        <v>128</v>
      </c>
      <c r="AD45" s="30" t="s">
        <v>128</v>
      </c>
      <c r="AE45" s="30" t="s">
        <v>128</v>
      </c>
      <c r="AF45" s="77" t="s">
        <v>128</v>
      </c>
      <c r="AG45" s="77" t="s">
        <v>128</v>
      </c>
      <c r="AH45" s="77" t="s">
        <v>128</v>
      </c>
      <c r="AI45" s="77" t="s">
        <v>128</v>
      </c>
      <c r="AJ45" s="77" t="s">
        <v>128</v>
      </c>
      <c r="AK45" s="77" t="s">
        <v>128</v>
      </c>
      <c r="AL45" s="77" t="s">
        <v>128</v>
      </c>
      <c r="AM45" s="77" t="s">
        <v>128</v>
      </c>
      <c r="AN45" s="77" t="s">
        <v>128</v>
      </c>
      <c r="AO45" s="77" t="s">
        <v>128</v>
      </c>
      <c r="AP45" s="77" t="s">
        <v>128</v>
      </c>
      <c r="AQ45" s="77" t="s">
        <v>128</v>
      </c>
      <c r="AR45" s="77" t="s">
        <v>128</v>
      </c>
      <c r="AS45" s="77" t="s">
        <v>128</v>
      </c>
      <c r="AT45" s="77" t="s">
        <v>128</v>
      </c>
      <c r="AU45" s="77" t="s">
        <v>128</v>
      </c>
      <c r="AV45" s="77" t="s">
        <v>128</v>
      </c>
      <c r="AW45" s="77" t="s">
        <v>128</v>
      </c>
      <c r="AX45" s="77" t="s">
        <v>128</v>
      </c>
      <c r="AY45" s="77" t="s">
        <v>128</v>
      </c>
      <c r="AZ45" s="77" t="s">
        <v>128</v>
      </c>
      <c r="BA45" s="77" t="s">
        <v>128</v>
      </c>
      <c r="BB45" s="23">
        <v>3</v>
      </c>
      <c r="BC45" s="23">
        <v>4</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5" t="s">
        <v>620</v>
      </c>
      <c r="E46" s="32" t="s">
        <v>171</v>
      </c>
      <c r="F46" s="39" t="s">
        <v>582</v>
      </c>
      <c r="G46" s="32" t="s">
        <v>132</v>
      </c>
      <c r="H46" s="20" t="s">
        <v>128</v>
      </c>
      <c r="I46" s="20" t="s">
        <v>128</v>
      </c>
      <c r="J46" s="39" t="s">
        <v>585</v>
      </c>
      <c r="K46" s="32" t="s">
        <v>134</v>
      </c>
      <c r="L46" s="20" t="s">
        <v>128</v>
      </c>
      <c r="M46" s="23">
        <v>12188</v>
      </c>
      <c r="N46" s="20" t="s">
        <v>128</v>
      </c>
      <c r="O46" s="20" t="s">
        <v>128</v>
      </c>
      <c r="P46" s="20" t="s">
        <v>128</v>
      </c>
      <c r="Q46" s="20" t="s">
        <v>128</v>
      </c>
      <c r="R46" s="6">
        <v>106.52200000000001</v>
      </c>
      <c r="S46" s="6">
        <v>96.715000000000003</v>
      </c>
      <c r="T46" s="8">
        <v>8.6942040141942698</v>
      </c>
      <c r="U46" s="103" t="s">
        <v>131</v>
      </c>
      <c r="V46" s="6">
        <v>5.3691275167785237</v>
      </c>
      <c r="W46" s="6">
        <v>12.080536912751679</v>
      </c>
      <c r="X46" s="6">
        <v>17.449664429530202</v>
      </c>
      <c r="Y46" s="30" t="s">
        <v>128</v>
      </c>
      <c r="Z46" s="30" t="s">
        <v>128</v>
      </c>
      <c r="AA46" s="30" t="s">
        <v>128</v>
      </c>
      <c r="AB46" s="30" t="s">
        <v>128</v>
      </c>
      <c r="AC46" s="30" t="s">
        <v>128</v>
      </c>
      <c r="AD46" s="30" t="s">
        <v>128</v>
      </c>
      <c r="AE46" s="30" t="s">
        <v>128</v>
      </c>
      <c r="AF46" s="77" t="s">
        <v>128</v>
      </c>
      <c r="AG46" s="77" t="s">
        <v>128</v>
      </c>
      <c r="AH46" s="77" t="s">
        <v>128</v>
      </c>
      <c r="AI46" s="77" t="s">
        <v>128</v>
      </c>
      <c r="AJ46" s="77" t="s">
        <v>128</v>
      </c>
      <c r="AK46" s="77" t="s">
        <v>128</v>
      </c>
      <c r="AL46" s="77" t="s">
        <v>128</v>
      </c>
      <c r="AM46" s="77" t="s">
        <v>128</v>
      </c>
      <c r="AN46" s="77" t="s">
        <v>128</v>
      </c>
      <c r="AO46" s="77" t="s">
        <v>128</v>
      </c>
      <c r="AP46" s="77" t="s">
        <v>128</v>
      </c>
      <c r="AQ46" s="77" t="s">
        <v>128</v>
      </c>
      <c r="AR46" s="77" t="s">
        <v>128</v>
      </c>
      <c r="AS46" s="77" t="s">
        <v>128</v>
      </c>
      <c r="AT46" s="77" t="s">
        <v>128</v>
      </c>
      <c r="AU46" s="77" t="s">
        <v>128</v>
      </c>
      <c r="AV46" s="77" t="s">
        <v>128</v>
      </c>
      <c r="AW46" s="77" t="s">
        <v>128</v>
      </c>
      <c r="AX46" s="77" t="s">
        <v>128</v>
      </c>
      <c r="AY46" s="77" t="s">
        <v>128</v>
      </c>
      <c r="AZ46" s="77" t="s">
        <v>128</v>
      </c>
      <c r="BA46" s="77" t="s">
        <v>128</v>
      </c>
      <c r="BB46" s="23">
        <v>5</v>
      </c>
      <c r="BC46" s="23">
        <v>3</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5" t="s">
        <v>621</v>
      </c>
      <c r="E47" s="32" t="s">
        <v>172</v>
      </c>
      <c r="F47" s="39" t="s">
        <v>582</v>
      </c>
      <c r="G47" s="32" t="s">
        <v>132</v>
      </c>
      <c r="H47" s="20" t="s">
        <v>128</v>
      </c>
      <c r="I47" s="20" t="s">
        <v>128</v>
      </c>
      <c r="J47" s="39" t="s">
        <v>584</v>
      </c>
      <c r="K47" s="32" t="s">
        <v>136</v>
      </c>
      <c r="L47" s="20" t="s">
        <v>128</v>
      </c>
      <c r="M47" s="23">
        <v>11680</v>
      </c>
      <c r="N47" s="20" t="s">
        <v>128</v>
      </c>
      <c r="O47" s="20" t="s">
        <v>128</v>
      </c>
      <c r="P47" s="20" t="s">
        <v>128</v>
      </c>
      <c r="Q47" s="20" t="s">
        <v>128</v>
      </c>
      <c r="R47" s="6">
        <v>105.736</v>
      </c>
      <c r="S47" s="6">
        <v>96.238</v>
      </c>
      <c r="T47" s="8">
        <v>10.686918362714692</v>
      </c>
      <c r="U47" s="103" t="s">
        <v>131</v>
      </c>
      <c r="V47" s="6">
        <v>9.2592592592592595</v>
      </c>
      <c r="W47" s="6">
        <v>5.9259259259259265</v>
      </c>
      <c r="X47" s="6">
        <v>15.185185185185185</v>
      </c>
      <c r="Y47" s="30" t="s">
        <v>128</v>
      </c>
      <c r="Z47" s="30" t="s">
        <v>128</v>
      </c>
      <c r="AA47" s="30" t="s">
        <v>128</v>
      </c>
      <c r="AB47" s="30" t="s">
        <v>128</v>
      </c>
      <c r="AC47" s="30" t="s">
        <v>128</v>
      </c>
      <c r="AD47" s="30" t="s">
        <v>128</v>
      </c>
      <c r="AE47" s="30" t="s">
        <v>128</v>
      </c>
      <c r="AF47" s="77" t="s">
        <v>128</v>
      </c>
      <c r="AG47" s="77" t="s">
        <v>128</v>
      </c>
      <c r="AH47" s="77" t="s">
        <v>128</v>
      </c>
      <c r="AI47" s="77" t="s">
        <v>128</v>
      </c>
      <c r="AJ47" s="77" t="s">
        <v>128</v>
      </c>
      <c r="AK47" s="77" t="s">
        <v>128</v>
      </c>
      <c r="AL47" s="77" t="s">
        <v>128</v>
      </c>
      <c r="AM47" s="77" t="s">
        <v>128</v>
      </c>
      <c r="AN47" s="77" t="s">
        <v>128</v>
      </c>
      <c r="AO47" s="77" t="s">
        <v>128</v>
      </c>
      <c r="AP47" s="77" t="s">
        <v>128</v>
      </c>
      <c r="AQ47" s="77" t="s">
        <v>128</v>
      </c>
      <c r="AR47" s="77" t="s">
        <v>128</v>
      </c>
      <c r="AS47" s="77" t="s">
        <v>128</v>
      </c>
      <c r="AT47" s="77" t="s">
        <v>128</v>
      </c>
      <c r="AU47" s="77" t="s">
        <v>128</v>
      </c>
      <c r="AV47" s="77" t="s">
        <v>128</v>
      </c>
      <c r="AW47" s="77" t="s">
        <v>128</v>
      </c>
      <c r="AX47" s="77" t="s">
        <v>128</v>
      </c>
      <c r="AY47" s="77" t="s">
        <v>128</v>
      </c>
      <c r="AZ47" s="77" t="s">
        <v>128</v>
      </c>
      <c r="BA47" s="77" t="s">
        <v>128</v>
      </c>
      <c r="BB47" s="23">
        <v>9</v>
      </c>
      <c r="BC47" s="23">
        <v>1</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48" spans="1:217" s="14" customFormat="1" ht="18" customHeight="1">
      <c r="A48" s="1"/>
      <c r="B48" s="2" t="s">
        <v>128</v>
      </c>
      <c r="C48" s="2" t="s">
        <v>128</v>
      </c>
      <c r="D48" s="105" t="s">
        <v>622</v>
      </c>
      <c r="E48" s="32" t="s">
        <v>173</v>
      </c>
      <c r="F48" s="39" t="s">
        <v>582</v>
      </c>
      <c r="G48" s="32" t="s">
        <v>132</v>
      </c>
      <c r="H48" s="20" t="s">
        <v>128</v>
      </c>
      <c r="I48" s="20" t="s">
        <v>128</v>
      </c>
      <c r="J48" s="39" t="s">
        <v>586</v>
      </c>
      <c r="K48" s="32" t="s">
        <v>137</v>
      </c>
      <c r="L48" s="20" t="s">
        <v>128</v>
      </c>
      <c r="M48" s="23">
        <v>4528</v>
      </c>
      <c r="N48" s="20" t="s">
        <v>128</v>
      </c>
      <c r="O48" s="20" t="s">
        <v>128</v>
      </c>
      <c r="P48" s="20" t="s">
        <v>128</v>
      </c>
      <c r="Q48" s="20" t="s">
        <v>128</v>
      </c>
      <c r="R48" s="6">
        <v>106.881</v>
      </c>
      <c r="S48" s="6">
        <v>101.434</v>
      </c>
      <c r="T48" s="8">
        <v>4.7641208446777199</v>
      </c>
      <c r="U48" s="23">
        <v>0.79168720547350802</v>
      </c>
      <c r="V48" s="6">
        <v>4.7619047619047619</v>
      </c>
      <c r="W48" s="6">
        <v>25.714285714285712</v>
      </c>
      <c r="X48" s="6">
        <v>30.476190476190478</v>
      </c>
      <c r="Y48" s="30" t="s">
        <v>128</v>
      </c>
      <c r="Z48" s="30" t="s">
        <v>128</v>
      </c>
      <c r="AA48" s="30" t="s">
        <v>128</v>
      </c>
      <c r="AB48" s="30" t="s">
        <v>128</v>
      </c>
      <c r="AC48" s="30" t="s">
        <v>128</v>
      </c>
      <c r="AD48" s="30" t="s">
        <v>128</v>
      </c>
      <c r="AE48" s="30" t="s">
        <v>128</v>
      </c>
      <c r="AF48" s="77" t="s">
        <v>128</v>
      </c>
      <c r="AG48" s="77" t="s">
        <v>128</v>
      </c>
      <c r="AH48" s="77" t="s">
        <v>128</v>
      </c>
      <c r="AI48" s="77" t="s">
        <v>128</v>
      </c>
      <c r="AJ48" s="77" t="s">
        <v>128</v>
      </c>
      <c r="AK48" s="77" t="s">
        <v>128</v>
      </c>
      <c r="AL48" s="77" t="s">
        <v>128</v>
      </c>
      <c r="AM48" s="77" t="s">
        <v>128</v>
      </c>
      <c r="AN48" s="77" t="s">
        <v>128</v>
      </c>
      <c r="AO48" s="77" t="s">
        <v>128</v>
      </c>
      <c r="AP48" s="77" t="s">
        <v>128</v>
      </c>
      <c r="AQ48" s="77" t="s">
        <v>128</v>
      </c>
      <c r="AR48" s="77" t="s">
        <v>128</v>
      </c>
      <c r="AS48" s="77" t="s">
        <v>128</v>
      </c>
      <c r="AT48" s="77" t="s">
        <v>128</v>
      </c>
      <c r="AU48" s="77" t="s">
        <v>128</v>
      </c>
      <c r="AV48" s="77" t="s">
        <v>128</v>
      </c>
      <c r="AW48" s="77" t="s">
        <v>128</v>
      </c>
      <c r="AX48" s="77" t="s">
        <v>128</v>
      </c>
      <c r="AY48" s="77" t="s">
        <v>128</v>
      </c>
      <c r="AZ48" s="77" t="s">
        <v>128</v>
      </c>
      <c r="BA48" s="77" t="s">
        <v>128</v>
      </c>
      <c r="BB48" s="23">
        <v>1</v>
      </c>
      <c r="BC48" s="23">
        <v>0</v>
      </c>
      <c r="BD48" s="15" t="s">
        <v>131</v>
      </c>
      <c r="BE48" s="15" t="s">
        <v>131</v>
      </c>
      <c r="BF48" s="15" t="s">
        <v>131</v>
      </c>
      <c r="BG48" s="30" t="s">
        <v>128</v>
      </c>
      <c r="BH48" s="30" t="s">
        <v>128</v>
      </c>
      <c r="BI48" s="30" t="s">
        <v>128</v>
      </c>
      <c r="BJ48" s="30" t="s">
        <v>128</v>
      </c>
      <c r="BK48" s="30" t="s">
        <v>128</v>
      </c>
      <c r="BL48" s="30" t="s">
        <v>128</v>
      </c>
      <c r="BM48" s="30" t="s">
        <v>128</v>
      </c>
      <c r="BN48" s="30" t="s">
        <v>128</v>
      </c>
      <c r="BO48" s="30" t="s">
        <v>128</v>
      </c>
      <c r="BP48" s="30" t="s">
        <v>128</v>
      </c>
      <c r="BQ48" s="30" t="s">
        <v>128</v>
      </c>
      <c r="BR48" s="30" t="s">
        <v>128</v>
      </c>
      <c r="BS48" s="30" t="s">
        <v>128</v>
      </c>
      <c r="BT48" s="30" t="s">
        <v>128</v>
      </c>
      <c r="BU48" s="30" t="s">
        <v>128</v>
      </c>
      <c r="BV48" s="30" t="s">
        <v>128</v>
      </c>
      <c r="BW48" s="30" t="s">
        <v>128</v>
      </c>
      <c r="BX48" s="30" t="s">
        <v>128</v>
      </c>
      <c r="BY48" s="30" t="s">
        <v>128</v>
      </c>
      <c r="BZ48" s="30" t="s">
        <v>128</v>
      </c>
      <c r="CA48" s="30" t="s">
        <v>128</v>
      </c>
      <c r="CB48" s="30" t="s">
        <v>128</v>
      </c>
      <c r="CC48" s="30" t="s">
        <v>128</v>
      </c>
      <c r="CD48" s="30" t="s">
        <v>128</v>
      </c>
      <c r="CE48" s="30" t="s">
        <v>128</v>
      </c>
      <c r="CF48" s="30" t="s">
        <v>128</v>
      </c>
      <c r="CG48" s="30" t="s">
        <v>128</v>
      </c>
      <c r="CH48" s="30" t="s">
        <v>128</v>
      </c>
      <c r="CI48" s="30" t="s">
        <v>128</v>
      </c>
      <c r="CJ48" s="30" t="s">
        <v>128</v>
      </c>
      <c r="CK48" s="30" t="s">
        <v>128</v>
      </c>
      <c r="CL48" s="30" t="s">
        <v>128</v>
      </c>
      <c r="CM48" s="30" t="s">
        <v>128</v>
      </c>
      <c r="CN48" s="30" t="s">
        <v>128</v>
      </c>
      <c r="CO48" s="30" t="s">
        <v>128</v>
      </c>
      <c r="CP48" s="30" t="s">
        <v>128</v>
      </c>
      <c r="CQ48" s="30" t="s">
        <v>128</v>
      </c>
      <c r="CR48" s="30" t="s">
        <v>128</v>
      </c>
      <c r="CS48" s="30" t="s">
        <v>128</v>
      </c>
      <c r="CT48" s="30" t="s">
        <v>128</v>
      </c>
      <c r="CU48" s="30" t="s">
        <v>128</v>
      </c>
      <c r="CV48" s="30" t="s">
        <v>128</v>
      </c>
      <c r="CW48" s="30" t="s">
        <v>128</v>
      </c>
      <c r="CX48" s="30" t="s">
        <v>128</v>
      </c>
      <c r="CY48" s="30" t="s">
        <v>128</v>
      </c>
      <c r="CZ48" s="30" t="s">
        <v>128</v>
      </c>
      <c r="DA48" s="30" t="s">
        <v>128</v>
      </c>
      <c r="DB48" s="30" t="s">
        <v>128</v>
      </c>
      <c r="DC48" s="30" t="s">
        <v>128</v>
      </c>
      <c r="DD48" s="30" t="s">
        <v>128</v>
      </c>
      <c r="DE48" s="30" t="s">
        <v>128</v>
      </c>
      <c r="DF48" s="30" t="s">
        <v>128</v>
      </c>
      <c r="DG48" s="30" t="s">
        <v>128</v>
      </c>
      <c r="DH48" s="30" t="s">
        <v>128</v>
      </c>
      <c r="DI48" s="30" t="s">
        <v>128</v>
      </c>
      <c r="DJ48" s="30" t="s">
        <v>128</v>
      </c>
      <c r="DK48" s="30" t="s">
        <v>128</v>
      </c>
      <c r="DL48" s="30" t="s">
        <v>128</v>
      </c>
      <c r="DM48" s="30" t="s">
        <v>128</v>
      </c>
      <c r="DN48" s="30" t="s">
        <v>128</v>
      </c>
      <c r="DO48" s="30" t="s">
        <v>128</v>
      </c>
      <c r="DP48" s="30" t="s">
        <v>128</v>
      </c>
      <c r="DQ48" s="30" t="s">
        <v>128</v>
      </c>
      <c r="DR48" s="30" t="s">
        <v>128</v>
      </c>
      <c r="DS48" s="30" t="s">
        <v>128</v>
      </c>
      <c r="DT48" s="30" t="s">
        <v>128</v>
      </c>
      <c r="DU48" s="30" t="s">
        <v>128</v>
      </c>
      <c r="DV48" s="30" t="s">
        <v>128</v>
      </c>
      <c r="DW48" s="30" t="s">
        <v>128</v>
      </c>
      <c r="DX48" s="30" t="s">
        <v>128</v>
      </c>
      <c r="DY48" s="30" t="s">
        <v>128</v>
      </c>
      <c r="DZ48" s="30" t="s">
        <v>128</v>
      </c>
      <c r="EA48" s="30" t="s">
        <v>128</v>
      </c>
      <c r="EB48" s="30" t="s">
        <v>128</v>
      </c>
      <c r="EC48" s="30" t="s">
        <v>128</v>
      </c>
      <c r="ED48" s="30" t="s">
        <v>128</v>
      </c>
      <c r="EE48" s="30" t="s">
        <v>128</v>
      </c>
      <c r="EF48" s="30" t="s">
        <v>128</v>
      </c>
      <c r="EG48" s="30" t="s">
        <v>128</v>
      </c>
      <c r="EH48" s="30" t="s">
        <v>128</v>
      </c>
      <c r="EI48" s="30" t="s">
        <v>128</v>
      </c>
      <c r="EJ48" s="30" t="s">
        <v>128</v>
      </c>
      <c r="EK48" s="30" t="s">
        <v>128</v>
      </c>
      <c r="EL48" s="30" t="s">
        <v>128</v>
      </c>
      <c r="EM48" s="30" t="s">
        <v>128</v>
      </c>
      <c r="EN48" s="30" t="s">
        <v>128</v>
      </c>
      <c r="EO48" s="30" t="s">
        <v>128</v>
      </c>
      <c r="EP48" s="30" t="s">
        <v>128</v>
      </c>
      <c r="EQ48" s="30" t="s">
        <v>128</v>
      </c>
      <c r="ER48" s="30" t="s">
        <v>128</v>
      </c>
      <c r="ES48" s="30" t="s">
        <v>128</v>
      </c>
      <c r="ET48" s="30" t="s">
        <v>128</v>
      </c>
      <c r="EU48" s="30" t="s">
        <v>128</v>
      </c>
      <c r="EV48" s="30" t="s">
        <v>128</v>
      </c>
      <c r="EW48" s="30" t="s">
        <v>128</v>
      </c>
      <c r="EX48" s="30" t="s">
        <v>128</v>
      </c>
      <c r="EY48" s="30" t="s">
        <v>128</v>
      </c>
      <c r="EZ48" s="30" t="s">
        <v>128</v>
      </c>
      <c r="FA48" s="30" t="s">
        <v>128</v>
      </c>
      <c r="FB48" s="30" t="s">
        <v>128</v>
      </c>
      <c r="FC48" s="30" t="s">
        <v>128</v>
      </c>
      <c r="FD48" s="30" t="s">
        <v>128</v>
      </c>
      <c r="FE48" s="30" t="s">
        <v>128</v>
      </c>
      <c r="FF48" s="30" t="s">
        <v>128</v>
      </c>
      <c r="FG48" s="30" t="s">
        <v>128</v>
      </c>
      <c r="FH48" s="30" t="s">
        <v>128</v>
      </c>
      <c r="FI48" s="30" t="s">
        <v>128</v>
      </c>
      <c r="FJ48" s="30" t="s">
        <v>128</v>
      </c>
      <c r="FK48" s="30" t="s">
        <v>128</v>
      </c>
      <c r="FL48" s="30" t="s">
        <v>128</v>
      </c>
      <c r="FM48" s="30" t="s">
        <v>128</v>
      </c>
      <c r="FN48" s="30" t="s">
        <v>128</v>
      </c>
      <c r="FO48" s="30" t="s">
        <v>128</v>
      </c>
      <c r="FP48" s="30" t="s">
        <v>128</v>
      </c>
      <c r="FQ48" s="30" t="s">
        <v>128</v>
      </c>
      <c r="FR48" s="30" t="s">
        <v>128</v>
      </c>
      <c r="FS48" s="30" t="s">
        <v>128</v>
      </c>
      <c r="FT48" s="30" t="s">
        <v>128</v>
      </c>
      <c r="FU48" s="30" t="s">
        <v>128</v>
      </c>
      <c r="FV48" s="30" t="s">
        <v>128</v>
      </c>
      <c r="FW48" s="30" t="s">
        <v>128</v>
      </c>
      <c r="FX48" s="30" t="s">
        <v>128</v>
      </c>
      <c r="FY48" s="30" t="s">
        <v>128</v>
      </c>
      <c r="FZ48" s="30" t="s">
        <v>128</v>
      </c>
      <c r="GA48" s="30" t="s">
        <v>128</v>
      </c>
      <c r="GB48" s="30" t="s">
        <v>128</v>
      </c>
      <c r="GC48" s="30" t="s">
        <v>128</v>
      </c>
      <c r="GD48" s="30" t="s">
        <v>128</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c r="GY48" s="30" t="s">
        <v>128</v>
      </c>
      <c r="GZ48" s="30" t="s">
        <v>128</v>
      </c>
      <c r="HA48" s="30" t="s">
        <v>128</v>
      </c>
      <c r="HB48" s="30" t="s">
        <v>128</v>
      </c>
      <c r="HC48" s="30" t="s">
        <v>128</v>
      </c>
      <c r="HD48" s="30" t="s">
        <v>128</v>
      </c>
      <c r="HE48" s="30" t="s">
        <v>128</v>
      </c>
      <c r="HF48" s="30" t="s">
        <v>128</v>
      </c>
      <c r="HG48" s="30" t="s">
        <v>128</v>
      </c>
      <c r="HH48" s="30" t="s">
        <v>128</v>
      </c>
      <c r="HI48" s="30" t="s">
        <v>128</v>
      </c>
    </row>
    <row r="49" spans="1:217" s="14" customFormat="1" ht="18" customHeight="1">
      <c r="A49" s="1"/>
      <c r="B49" s="2" t="s">
        <v>128</v>
      </c>
      <c r="C49" s="2" t="s">
        <v>128</v>
      </c>
      <c r="D49" s="105" t="s">
        <v>623</v>
      </c>
      <c r="E49" s="32" t="s">
        <v>174</v>
      </c>
      <c r="F49" s="39" t="s">
        <v>582</v>
      </c>
      <c r="G49" s="32" t="s">
        <v>132</v>
      </c>
      <c r="H49" s="20" t="s">
        <v>128</v>
      </c>
      <c r="I49" s="20" t="s">
        <v>128</v>
      </c>
      <c r="J49" s="39" t="s">
        <v>587</v>
      </c>
      <c r="K49" s="32" t="s">
        <v>138</v>
      </c>
      <c r="L49" s="20" t="s">
        <v>128</v>
      </c>
      <c r="M49" s="23">
        <v>8046</v>
      </c>
      <c r="N49" s="20" t="s">
        <v>128</v>
      </c>
      <c r="O49" s="20" t="s">
        <v>128</v>
      </c>
      <c r="P49" s="20" t="s">
        <v>128</v>
      </c>
      <c r="Q49" s="20" t="s">
        <v>128</v>
      </c>
      <c r="R49" s="6">
        <v>94.024000000000001</v>
      </c>
      <c r="S49" s="6">
        <v>95.391000000000005</v>
      </c>
      <c r="T49" s="103" t="s">
        <v>131</v>
      </c>
      <c r="U49" s="103" t="s">
        <v>131</v>
      </c>
      <c r="V49" s="6">
        <v>13.114754098360656</v>
      </c>
      <c r="W49" s="6">
        <v>7.3770491803278686</v>
      </c>
      <c r="X49" s="6">
        <v>20.491803278688526</v>
      </c>
      <c r="Y49" s="30" t="s">
        <v>128</v>
      </c>
      <c r="Z49" s="30" t="s">
        <v>128</v>
      </c>
      <c r="AA49" s="30" t="s">
        <v>128</v>
      </c>
      <c r="AB49" s="30" t="s">
        <v>128</v>
      </c>
      <c r="AC49" s="30" t="s">
        <v>128</v>
      </c>
      <c r="AD49" s="30" t="s">
        <v>128</v>
      </c>
      <c r="AE49" s="30" t="s">
        <v>128</v>
      </c>
      <c r="AF49" s="77" t="s">
        <v>128</v>
      </c>
      <c r="AG49" s="77" t="s">
        <v>128</v>
      </c>
      <c r="AH49" s="77" t="s">
        <v>128</v>
      </c>
      <c r="AI49" s="77" t="s">
        <v>128</v>
      </c>
      <c r="AJ49" s="77" t="s">
        <v>128</v>
      </c>
      <c r="AK49" s="77" t="s">
        <v>128</v>
      </c>
      <c r="AL49" s="77" t="s">
        <v>128</v>
      </c>
      <c r="AM49" s="77" t="s">
        <v>128</v>
      </c>
      <c r="AN49" s="77" t="s">
        <v>128</v>
      </c>
      <c r="AO49" s="77" t="s">
        <v>128</v>
      </c>
      <c r="AP49" s="77" t="s">
        <v>128</v>
      </c>
      <c r="AQ49" s="77" t="s">
        <v>128</v>
      </c>
      <c r="AR49" s="77" t="s">
        <v>128</v>
      </c>
      <c r="AS49" s="77" t="s">
        <v>128</v>
      </c>
      <c r="AT49" s="77" t="s">
        <v>128</v>
      </c>
      <c r="AU49" s="77" t="s">
        <v>128</v>
      </c>
      <c r="AV49" s="77" t="s">
        <v>128</v>
      </c>
      <c r="AW49" s="77" t="s">
        <v>128</v>
      </c>
      <c r="AX49" s="77" t="s">
        <v>128</v>
      </c>
      <c r="AY49" s="77" t="s">
        <v>128</v>
      </c>
      <c r="AZ49" s="77" t="s">
        <v>128</v>
      </c>
      <c r="BA49" s="77" t="s">
        <v>128</v>
      </c>
      <c r="BB49" s="23">
        <v>3</v>
      </c>
      <c r="BC49" s="23">
        <v>1</v>
      </c>
      <c r="BD49" s="15" t="s">
        <v>131</v>
      </c>
      <c r="BE49" s="15" t="s">
        <v>131</v>
      </c>
      <c r="BF49" s="15" t="s">
        <v>131</v>
      </c>
      <c r="BG49" s="30" t="s">
        <v>128</v>
      </c>
      <c r="BH49" s="30" t="s">
        <v>128</v>
      </c>
      <c r="BI49" s="30" t="s">
        <v>128</v>
      </c>
      <c r="BJ49" s="30" t="s">
        <v>128</v>
      </c>
      <c r="BK49" s="30" t="s">
        <v>128</v>
      </c>
      <c r="BL49" s="30" t="s">
        <v>128</v>
      </c>
      <c r="BM49" s="30" t="s">
        <v>128</v>
      </c>
      <c r="BN49" s="30" t="s">
        <v>128</v>
      </c>
      <c r="BO49" s="30" t="s">
        <v>128</v>
      </c>
      <c r="BP49" s="30" t="s">
        <v>128</v>
      </c>
      <c r="BQ49" s="30" t="s">
        <v>128</v>
      </c>
      <c r="BR49" s="30" t="s">
        <v>128</v>
      </c>
      <c r="BS49" s="30" t="s">
        <v>128</v>
      </c>
      <c r="BT49" s="30" t="s">
        <v>128</v>
      </c>
      <c r="BU49" s="30" t="s">
        <v>128</v>
      </c>
      <c r="BV49" s="30" t="s">
        <v>128</v>
      </c>
      <c r="BW49" s="30" t="s">
        <v>128</v>
      </c>
      <c r="BX49" s="30" t="s">
        <v>128</v>
      </c>
      <c r="BY49" s="30" t="s">
        <v>128</v>
      </c>
      <c r="BZ49" s="30" t="s">
        <v>128</v>
      </c>
      <c r="CA49" s="30" t="s">
        <v>128</v>
      </c>
      <c r="CB49" s="30" t="s">
        <v>128</v>
      </c>
      <c r="CC49" s="30" t="s">
        <v>128</v>
      </c>
      <c r="CD49" s="30" t="s">
        <v>128</v>
      </c>
      <c r="CE49" s="30" t="s">
        <v>128</v>
      </c>
      <c r="CF49" s="30" t="s">
        <v>128</v>
      </c>
      <c r="CG49" s="30" t="s">
        <v>128</v>
      </c>
      <c r="CH49" s="30" t="s">
        <v>128</v>
      </c>
      <c r="CI49" s="30" t="s">
        <v>128</v>
      </c>
      <c r="CJ49" s="30" t="s">
        <v>128</v>
      </c>
      <c r="CK49" s="30" t="s">
        <v>128</v>
      </c>
      <c r="CL49" s="30" t="s">
        <v>128</v>
      </c>
      <c r="CM49" s="30" t="s">
        <v>128</v>
      </c>
      <c r="CN49" s="30" t="s">
        <v>128</v>
      </c>
      <c r="CO49" s="30" t="s">
        <v>128</v>
      </c>
      <c r="CP49" s="30" t="s">
        <v>128</v>
      </c>
      <c r="CQ49" s="30" t="s">
        <v>128</v>
      </c>
      <c r="CR49" s="30" t="s">
        <v>128</v>
      </c>
      <c r="CS49" s="30" t="s">
        <v>128</v>
      </c>
      <c r="CT49" s="30" t="s">
        <v>128</v>
      </c>
      <c r="CU49" s="30" t="s">
        <v>128</v>
      </c>
      <c r="CV49" s="30" t="s">
        <v>128</v>
      </c>
      <c r="CW49" s="30" t="s">
        <v>128</v>
      </c>
      <c r="CX49" s="30" t="s">
        <v>128</v>
      </c>
      <c r="CY49" s="30" t="s">
        <v>128</v>
      </c>
      <c r="CZ49" s="30" t="s">
        <v>128</v>
      </c>
      <c r="DA49" s="30" t="s">
        <v>128</v>
      </c>
      <c r="DB49" s="30" t="s">
        <v>128</v>
      </c>
      <c r="DC49" s="30" t="s">
        <v>128</v>
      </c>
      <c r="DD49" s="30" t="s">
        <v>128</v>
      </c>
      <c r="DE49" s="30" t="s">
        <v>128</v>
      </c>
      <c r="DF49" s="30" t="s">
        <v>128</v>
      </c>
      <c r="DG49" s="30" t="s">
        <v>128</v>
      </c>
      <c r="DH49" s="30" t="s">
        <v>128</v>
      </c>
      <c r="DI49" s="30" t="s">
        <v>128</v>
      </c>
      <c r="DJ49" s="30" t="s">
        <v>128</v>
      </c>
      <c r="DK49" s="30" t="s">
        <v>128</v>
      </c>
      <c r="DL49" s="30" t="s">
        <v>128</v>
      </c>
      <c r="DM49" s="30" t="s">
        <v>128</v>
      </c>
      <c r="DN49" s="30" t="s">
        <v>128</v>
      </c>
      <c r="DO49" s="30" t="s">
        <v>128</v>
      </c>
      <c r="DP49" s="30" t="s">
        <v>128</v>
      </c>
      <c r="DQ49" s="30" t="s">
        <v>128</v>
      </c>
      <c r="DR49" s="30" t="s">
        <v>128</v>
      </c>
      <c r="DS49" s="30" t="s">
        <v>128</v>
      </c>
      <c r="DT49" s="30" t="s">
        <v>128</v>
      </c>
      <c r="DU49" s="30" t="s">
        <v>128</v>
      </c>
      <c r="DV49" s="30" t="s">
        <v>128</v>
      </c>
      <c r="DW49" s="30" t="s">
        <v>128</v>
      </c>
      <c r="DX49" s="30" t="s">
        <v>128</v>
      </c>
      <c r="DY49" s="30" t="s">
        <v>128</v>
      </c>
      <c r="DZ49" s="30" t="s">
        <v>128</v>
      </c>
      <c r="EA49" s="30" t="s">
        <v>128</v>
      </c>
      <c r="EB49" s="30" t="s">
        <v>128</v>
      </c>
      <c r="EC49" s="30" t="s">
        <v>128</v>
      </c>
      <c r="ED49" s="30" t="s">
        <v>128</v>
      </c>
      <c r="EE49" s="30" t="s">
        <v>128</v>
      </c>
      <c r="EF49" s="30" t="s">
        <v>128</v>
      </c>
      <c r="EG49" s="30" t="s">
        <v>128</v>
      </c>
      <c r="EH49" s="30" t="s">
        <v>128</v>
      </c>
      <c r="EI49" s="30" t="s">
        <v>128</v>
      </c>
      <c r="EJ49" s="30" t="s">
        <v>128</v>
      </c>
      <c r="EK49" s="30" t="s">
        <v>128</v>
      </c>
      <c r="EL49" s="30" t="s">
        <v>128</v>
      </c>
      <c r="EM49" s="30" t="s">
        <v>128</v>
      </c>
      <c r="EN49" s="30" t="s">
        <v>128</v>
      </c>
      <c r="EO49" s="30" t="s">
        <v>128</v>
      </c>
      <c r="EP49" s="30" t="s">
        <v>128</v>
      </c>
      <c r="EQ49" s="30" t="s">
        <v>128</v>
      </c>
      <c r="ER49" s="30" t="s">
        <v>128</v>
      </c>
      <c r="ES49" s="30" t="s">
        <v>128</v>
      </c>
      <c r="ET49" s="30" t="s">
        <v>128</v>
      </c>
      <c r="EU49" s="30" t="s">
        <v>128</v>
      </c>
      <c r="EV49" s="30" t="s">
        <v>128</v>
      </c>
      <c r="EW49" s="30" t="s">
        <v>128</v>
      </c>
      <c r="EX49" s="30" t="s">
        <v>128</v>
      </c>
      <c r="EY49" s="30" t="s">
        <v>128</v>
      </c>
      <c r="EZ49" s="30" t="s">
        <v>128</v>
      </c>
      <c r="FA49" s="30" t="s">
        <v>128</v>
      </c>
      <c r="FB49" s="30" t="s">
        <v>128</v>
      </c>
      <c r="FC49" s="30" t="s">
        <v>128</v>
      </c>
      <c r="FD49" s="30" t="s">
        <v>128</v>
      </c>
      <c r="FE49" s="30" t="s">
        <v>128</v>
      </c>
      <c r="FF49" s="30" t="s">
        <v>128</v>
      </c>
      <c r="FG49" s="30" t="s">
        <v>128</v>
      </c>
      <c r="FH49" s="30" t="s">
        <v>128</v>
      </c>
      <c r="FI49" s="30" t="s">
        <v>128</v>
      </c>
      <c r="FJ49" s="30" t="s">
        <v>128</v>
      </c>
      <c r="FK49" s="30" t="s">
        <v>128</v>
      </c>
      <c r="FL49" s="30" t="s">
        <v>128</v>
      </c>
      <c r="FM49" s="30" t="s">
        <v>128</v>
      </c>
      <c r="FN49" s="30" t="s">
        <v>128</v>
      </c>
      <c r="FO49" s="30" t="s">
        <v>128</v>
      </c>
      <c r="FP49" s="30" t="s">
        <v>128</v>
      </c>
      <c r="FQ49" s="30" t="s">
        <v>128</v>
      </c>
      <c r="FR49" s="30" t="s">
        <v>128</v>
      </c>
      <c r="FS49" s="30" t="s">
        <v>128</v>
      </c>
      <c r="FT49" s="30" t="s">
        <v>128</v>
      </c>
      <c r="FU49" s="30" t="s">
        <v>128</v>
      </c>
      <c r="FV49" s="30" t="s">
        <v>128</v>
      </c>
      <c r="FW49" s="30" t="s">
        <v>128</v>
      </c>
      <c r="FX49" s="30" t="s">
        <v>128</v>
      </c>
      <c r="FY49" s="30" t="s">
        <v>128</v>
      </c>
      <c r="FZ49" s="30" t="s">
        <v>128</v>
      </c>
      <c r="GA49" s="30" t="s">
        <v>128</v>
      </c>
      <c r="GB49" s="30" t="s">
        <v>128</v>
      </c>
      <c r="GC49" s="30" t="s">
        <v>128</v>
      </c>
      <c r="GD49" s="30" t="s">
        <v>128</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c r="GY49" s="30" t="s">
        <v>128</v>
      </c>
      <c r="GZ49" s="30" t="s">
        <v>128</v>
      </c>
      <c r="HA49" s="30" t="s">
        <v>128</v>
      </c>
      <c r="HB49" s="30" t="s">
        <v>128</v>
      </c>
      <c r="HC49" s="30" t="s">
        <v>128</v>
      </c>
      <c r="HD49" s="30" t="s">
        <v>128</v>
      </c>
      <c r="HE49" s="30" t="s">
        <v>128</v>
      </c>
      <c r="HF49" s="30" t="s">
        <v>128</v>
      </c>
      <c r="HG49" s="30" t="s">
        <v>128</v>
      </c>
      <c r="HH49" s="30" t="s">
        <v>128</v>
      </c>
      <c r="HI49" s="30" t="s">
        <v>128</v>
      </c>
    </row>
    <row r="50" spans="1:217" s="14" customFormat="1" ht="18" customHeight="1">
      <c r="A50" s="1"/>
      <c r="B50" s="2" t="s">
        <v>128</v>
      </c>
      <c r="C50" s="2" t="s">
        <v>128</v>
      </c>
      <c r="D50" s="105" t="s">
        <v>624</v>
      </c>
      <c r="E50" s="32" t="s">
        <v>175</v>
      </c>
      <c r="F50" s="39" t="s">
        <v>582</v>
      </c>
      <c r="G50" s="32" t="s">
        <v>132</v>
      </c>
      <c r="H50" s="20" t="s">
        <v>128</v>
      </c>
      <c r="I50" s="20" t="s">
        <v>128</v>
      </c>
      <c r="J50" s="39" t="s">
        <v>587</v>
      </c>
      <c r="K50" s="32" t="s">
        <v>138</v>
      </c>
      <c r="L50" s="20" t="s">
        <v>128</v>
      </c>
      <c r="M50" s="23">
        <v>10029</v>
      </c>
      <c r="N50" s="20" t="s">
        <v>128</v>
      </c>
      <c r="O50" s="20" t="s">
        <v>128</v>
      </c>
      <c r="P50" s="20" t="s">
        <v>128</v>
      </c>
      <c r="Q50" s="20" t="s">
        <v>128</v>
      </c>
      <c r="R50" s="6">
        <v>97.179000000000002</v>
      </c>
      <c r="S50" s="6">
        <v>95.659000000000006</v>
      </c>
      <c r="T50" s="103" t="s">
        <v>131</v>
      </c>
      <c r="U50" s="103" t="s">
        <v>131</v>
      </c>
      <c r="V50" s="6">
        <v>6.8965517241379306</v>
      </c>
      <c r="W50" s="6">
        <v>11.822660098522167</v>
      </c>
      <c r="X50" s="6">
        <v>18.7192118226601</v>
      </c>
      <c r="Y50" s="30" t="s">
        <v>128</v>
      </c>
      <c r="Z50" s="30" t="s">
        <v>128</v>
      </c>
      <c r="AA50" s="30" t="s">
        <v>128</v>
      </c>
      <c r="AB50" s="30" t="s">
        <v>128</v>
      </c>
      <c r="AC50" s="30" t="s">
        <v>128</v>
      </c>
      <c r="AD50" s="30" t="s">
        <v>128</v>
      </c>
      <c r="AE50" s="30" t="s">
        <v>128</v>
      </c>
      <c r="AF50" s="77" t="s">
        <v>128</v>
      </c>
      <c r="AG50" s="77" t="s">
        <v>128</v>
      </c>
      <c r="AH50" s="77" t="s">
        <v>128</v>
      </c>
      <c r="AI50" s="77" t="s">
        <v>128</v>
      </c>
      <c r="AJ50" s="77" t="s">
        <v>128</v>
      </c>
      <c r="AK50" s="77" t="s">
        <v>128</v>
      </c>
      <c r="AL50" s="77" t="s">
        <v>128</v>
      </c>
      <c r="AM50" s="77" t="s">
        <v>128</v>
      </c>
      <c r="AN50" s="77" t="s">
        <v>128</v>
      </c>
      <c r="AO50" s="77" t="s">
        <v>128</v>
      </c>
      <c r="AP50" s="77" t="s">
        <v>128</v>
      </c>
      <c r="AQ50" s="77" t="s">
        <v>128</v>
      </c>
      <c r="AR50" s="77" t="s">
        <v>128</v>
      </c>
      <c r="AS50" s="77" t="s">
        <v>128</v>
      </c>
      <c r="AT50" s="77" t="s">
        <v>128</v>
      </c>
      <c r="AU50" s="77" t="s">
        <v>128</v>
      </c>
      <c r="AV50" s="77" t="s">
        <v>128</v>
      </c>
      <c r="AW50" s="77" t="s">
        <v>128</v>
      </c>
      <c r="AX50" s="77" t="s">
        <v>128</v>
      </c>
      <c r="AY50" s="77" t="s">
        <v>128</v>
      </c>
      <c r="AZ50" s="77" t="s">
        <v>128</v>
      </c>
      <c r="BA50" s="77" t="s">
        <v>128</v>
      </c>
      <c r="BB50" s="23">
        <v>2</v>
      </c>
      <c r="BC50" s="23">
        <v>3</v>
      </c>
      <c r="BD50" s="15" t="s">
        <v>131</v>
      </c>
      <c r="BE50" s="15" t="s">
        <v>131</v>
      </c>
      <c r="BF50" s="15" t="s">
        <v>131</v>
      </c>
      <c r="BG50" s="30" t="s">
        <v>128</v>
      </c>
      <c r="BH50" s="30" t="s">
        <v>128</v>
      </c>
      <c r="BI50" s="30" t="s">
        <v>128</v>
      </c>
      <c r="BJ50" s="30" t="s">
        <v>128</v>
      </c>
      <c r="BK50" s="30" t="s">
        <v>128</v>
      </c>
      <c r="BL50" s="30" t="s">
        <v>128</v>
      </c>
      <c r="BM50" s="30" t="s">
        <v>128</v>
      </c>
      <c r="BN50" s="30" t="s">
        <v>128</v>
      </c>
      <c r="BO50" s="30" t="s">
        <v>128</v>
      </c>
      <c r="BP50" s="30" t="s">
        <v>128</v>
      </c>
      <c r="BQ50" s="30" t="s">
        <v>128</v>
      </c>
      <c r="BR50" s="30" t="s">
        <v>128</v>
      </c>
      <c r="BS50" s="30" t="s">
        <v>128</v>
      </c>
      <c r="BT50" s="30" t="s">
        <v>128</v>
      </c>
      <c r="BU50" s="30" t="s">
        <v>128</v>
      </c>
      <c r="BV50" s="30" t="s">
        <v>128</v>
      </c>
      <c r="BW50" s="30" t="s">
        <v>128</v>
      </c>
      <c r="BX50" s="30" t="s">
        <v>128</v>
      </c>
      <c r="BY50" s="30" t="s">
        <v>128</v>
      </c>
      <c r="BZ50" s="30" t="s">
        <v>128</v>
      </c>
      <c r="CA50" s="30" t="s">
        <v>128</v>
      </c>
      <c r="CB50" s="30" t="s">
        <v>128</v>
      </c>
      <c r="CC50" s="30" t="s">
        <v>128</v>
      </c>
      <c r="CD50" s="30" t="s">
        <v>128</v>
      </c>
      <c r="CE50" s="30" t="s">
        <v>128</v>
      </c>
      <c r="CF50" s="30" t="s">
        <v>128</v>
      </c>
      <c r="CG50" s="30" t="s">
        <v>128</v>
      </c>
      <c r="CH50" s="30" t="s">
        <v>128</v>
      </c>
      <c r="CI50" s="30" t="s">
        <v>128</v>
      </c>
      <c r="CJ50" s="30" t="s">
        <v>128</v>
      </c>
      <c r="CK50" s="30" t="s">
        <v>128</v>
      </c>
      <c r="CL50" s="30" t="s">
        <v>128</v>
      </c>
      <c r="CM50" s="30" t="s">
        <v>128</v>
      </c>
      <c r="CN50" s="30" t="s">
        <v>128</v>
      </c>
      <c r="CO50" s="30" t="s">
        <v>128</v>
      </c>
      <c r="CP50" s="30" t="s">
        <v>128</v>
      </c>
      <c r="CQ50" s="30" t="s">
        <v>128</v>
      </c>
      <c r="CR50" s="30" t="s">
        <v>128</v>
      </c>
      <c r="CS50" s="30" t="s">
        <v>128</v>
      </c>
      <c r="CT50" s="30" t="s">
        <v>128</v>
      </c>
      <c r="CU50" s="30" t="s">
        <v>128</v>
      </c>
      <c r="CV50" s="30" t="s">
        <v>128</v>
      </c>
      <c r="CW50" s="30" t="s">
        <v>128</v>
      </c>
      <c r="CX50" s="30" t="s">
        <v>128</v>
      </c>
      <c r="CY50" s="30" t="s">
        <v>128</v>
      </c>
      <c r="CZ50" s="30" t="s">
        <v>128</v>
      </c>
      <c r="DA50" s="30" t="s">
        <v>128</v>
      </c>
      <c r="DB50" s="30" t="s">
        <v>128</v>
      </c>
      <c r="DC50" s="30" t="s">
        <v>128</v>
      </c>
      <c r="DD50" s="30" t="s">
        <v>128</v>
      </c>
      <c r="DE50" s="30" t="s">
        <v>128</v>
      </c>
      <c r="DF50" s="30" t="s">
        <v>128</v>
      </c>
      <c r="DG50" s="30" t="s">
        <v>128</v>
      </c>
      <c r="DH50" s="30" t="s">
        <v>128</v>
      </c>
      <c r="DI50" s="30" t="s">
        <v>128</v>
      </c>
      <c r="DJ50" s="30" t="s">
        <v>128</v>
      </c>
      <c r="DK50" s="30" t="s">
        <v>128</v>
      </c>
      <c r="DL50" s="30" t="s">
        <v>128</v>
      </c>
      <c r="DM50" s="30" t="s">
        <v>128</v>
      </c>
      <c r="DN50" s="30" t="s">
        <v>128</v>
      </c>
      <c r="DO50" s="30" t="s">
        <v>128</v>
      </c>
      <c r="DP50" s="30" t="s">
        <v>128</v>
      </c>
      <c r="DQ50" s="30" t="s">
        <v>128</v>
      </c>
      <c r="DR50" s="30" t="s">
        <v>128</v>
      </c>
      <c r="DS50" s="30" t="s">
        <v>128</v>
      </c>
      <c r="DT50" s="30" t="s">
        <v>128</v>
      </c>
      <c r="DU50" s="30" t="s">
        <v>128</v>
      </c>
      <c r="DV50" s="30" t="s">
        <v>128</v>
      </c>
      <c r="DW50" s="30" t="s">
        <v>128</v>
      </c>
      <c r="DX50" s="30" t="s">
        <v>128</v>
      </c>
      <c r="DY50" s="30" t="s">
        <v>128</v>
      </c>
      <c r="DZ50" s="30" t="s">
        <v>128</v>
      </c>
      <c r="EA50" s="30" t="s">
        <v>128</v>
      </c>
      <c r="EB50" s="30" t="s">
        <v>128</v>
      </c>
      <c r="EC50" s="30" t="s">
        <v>128</v>
      </c>
      <c r="ED50" s="30" t="s">
        <v>128</v>
      </c>
      <c r="EE50" s="30" t="s">
        <v>128</v>
      </c>
      <c r="EF50" s="30" t="s">
        <v>128</v>
      </c>
      <c r="EG50" s="30" t="s">
        <v>128</v>
      </c>
      <c r="EH50" s="30" t="s">
        <v>128</v>
      </c>
      <c r="EI50" s="30" t="s">
        <v>128</v>
      </c>
      <c r="EJ50" s="30" t="s">
        <v>128</v>
      </c>
      <c r="EK50" s="30" t="s">
        <v>128</v>
      </c>
      <c r="EL50" s="30" t="s">
        <v>128</v>
      </c>
      <c r="EM50" s="30" t="s">
        <v>128</v>
      </c>
      <c r="EN50" s="30" t="s">
        <v>128</v>
      </c>
      <c r="EO50" s="30" t="s">
        <v>128</v>
      </c>
      <c r="EP50" s="30" t="s">
        <v>128</v>
      </c>
      <c r="EQ50" s="30" t="s">
        <v>128</v>
      </c>
      <c r="ER50" s="30" t="s">
        <v>128</v>
      </c>
      <c r="ES50" s="30" t="s">
        <v>128</v>
      </c>
      <c r="ET50" s="30" t="s">
        <v>128</v>
      </c>
      <c r="EU50" s="30" t="s">
        <v>128</v>
      </c>
      <c r="EV50" s="30" t="s">
        <v>128</v>
      </c>
      <c r="EW50" s="30" t="s">
        <v>128</v>
      </c>
      <c r="EX50" s="30" t="s">
        <v>128</v>
      </c>
      <c r="EY50" s="30" t="s">
        <v>128</v>
      </c>
      <c r="EZ50" s="30" t="s">
        <v>128</v>
      </c>
      <c r="FA50" s="30" t="s">
        <v>128</v>
      </c>
      <c r="FB50" s="30" t="s">
        <v>128</v>
      </c>
      <c r="FC50" s="30" t="s">
        <v>128</v>
      </c>
      <c r="FD50" s="30" t="s">
        <v>128</v>
      </c>
      <c r="FE50" s="30" t="s">
        <v>128</v>
      </c>
      <c r="FF50" s="30" t="s">
        <v>128</v>
      </c>
      <c r="FG50" s="30" t="s">
        <v>128</v>
      </c>
      <c r="FH50" s="30" t="s">
        <v>128</v>
      </c>
      <c r="FI50" s="30" t="s">
        <v>128</v>
      </c>
      <c r="FJ50" s="30" t="s">
        <v>128</v>
      </c>
      <c r="FK50" s="30" t="s">
        <v>128</v>
      </c>
      <c r="FL50" s="30" t="s">
        <v>128</v>
      </c>
      <c r="FM50" s="30" t="s">
        <v>128</v>
      </c>
      <c r="FN50" s="30" t="s">
        <v>128</v>
      </c>
      <c r="FO50" s="30" t="s">
        <v>128</v>
      </c>
      <c r="FP50" s="30" t="s">
        <v>128</v>
      </c>
      <c r="FQ50" s="30" t="s">
        <v>128</v>
      </c>
      <c r="FR50" s="30" t="s">
        <v>128</v>
      </c>
      <c r="FS50" s="30" t="s">
        <v>128</v>
      </c>
      <c r="FT50" s="30" t="s">
        <v>128</v>
      </c>
      <c r="FU50" s="30" t="s">
        <v>128</v>
      </c>
      <c r="FV50" s="30" t="s">
        <v>128</v>
      </c>
      <c r="FW50" s="30" t="s">
        <v>128</v>
      </c>
      <c r="FX50" s="30" t="s">
        <v>128</v>
      </c>
      <c r="FY50" s="30" t="s">
        <v>128</v>
      </c>
      <c r="FZ50" s="30" t="s">
        <v>128</v>
      </c>
      <c r="GA50" s="30" t="s">
        <v>128</v>
      </c>
      <c r="GB50" s="30" t="s">
        <v>128</v>
      </c>
      <c r="GC50" s="30" t="s">
        <v>128</v>
      </c>
      <c r="GD50" s="30" t="s">
        <v>128</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c r="GY50" s="30" t="s">
        <v>128</v>
      </c>
      <c r="GZ50" s="30" t="s">
        <v>128</v>
      </c>
      <c r="HA50" s="30" t="s">
        <v>128</v>
      </c>
      <c r="HB50" s="30" t="s">
        <v>128</v>
      </c>
      <c r="HC50" s="30" t="s">
        <v>128</v>
      </c>
      <c r="HD50" s="30" t="s">
        <v>128</v>
      </c>
      <c r="HE50" s="30" t="s">
        <v>128</v>
      </c>
      <c r="HF50" s="30" t="s">
        <v>128</v>
      </c>
      <c r="HG50" s="30" t="s">
        <v>128</v>
      </c>
      <c r="HH50" s="30" t="s">
        <v>128</v>
      </c>
      <c r="HI50" s="30" t="s">
        <v>128</v>
      </c>
    </row>
    <row r="51" spans="1:217" s="14" customFormat="1" ht="18" customHeight="1">
      <c r="A51" s="1"/>
      <c r="B51" s="2" t="s">
        <v>128</v>
      </c>
      <c r="C51" s="2" t="s">
        <v>128</v>
      </c>
      <c r="D51" s="105" t="s">
        <v>625</v>
      </c>
      <c r="E51" s="32" t="s">
        <v>176</v>
      </c>
      <c r="F51" s="39" t="s">
        <v>582</v>
      </c>
      <c r="G51" s="32" t="s">
        <v>132</v>
      </c>
      <c r="H51" s="20" t="s">
        <v>128</v>
      </c>
      <c r="I51" s="20" t="s">
        <v>128</v>
      </c>
      <c r="J51" s="39" t="s">
        <v>586</v>
      </c>
      <c r="K51" s="32" t="s">
        <v>137</v>
      </c>
      <c r="L51" s="20" t="s">
        <v>128</v>
      </c>
      <c r="M51" s="23">
        <v>4775</v>
      </c>
      <c r="N51" s="20" t="s">
        <v>128</v>
      </c>
      <c r="O51" s="20" t="s">
        <v>128</v>
      </c>
      <c r="P51" s="20" t="s">
        <v>128</v>
      </c>
      <c r="Q51" s="20" t="s">
        <v>128</v>
      </c>
      <c r="R51" s="6">
        <v>98.168000000000006</v>
      </c>
      <c r="S51" s="6">
        <v>96.626000000000005</v>
      </c>
      <c r="T51" s="103" t="s">
        <v>131</v>
      </c>
      <c r="U51" s="103" t="s">
        <v>131</v>
      </c>
      <c r="V51" s="6">
        <v>20</v>
      </c>
      <c r="W51" s="6">
        <v>4</v>
      </c>
      <c r="X51" s="6">
        <v>24</v>
      </c>
      <c r="Y51" s="30" t="s">
        <v>128</v>
      </c>
      <c r="Z51" s="30" t="s">
        <v>128</v>
      </c>
      <c r="AA51" s="30" t="s">
        <v>128</v>
      </c>
      <c r="AB51" s="30" t="s">
        <v>128</v>
      </c>
      <c r="AC51" s="30" t="s">
        <v>128</v>
      </c>
      <c r="AD51" s="30" t="s">
        <v>128</v>
      </c>
      <c r="AE51" s="30" t="s">
        <v>128</v>
      </c>
      <c r="AF51" s="77" t="s">
        <v>128</v>
      </c>
      <c r="AG51" s="77" t="s">
        <v>128</v>
      </c>
      <c r="AH51" s="77" t="s">
        <v>128</v>
      </c>
      <c r="AI51" s="77" t="s">
        <v>128</v>
      </c>
      <c r="AJ51" s="77" t="s">
        <v>128</v>
      </c>
      <c r="AK51" s="77" t="s">
        <v>128</v>
      </c>
      <c r="AL51" s="77" t="s">
        <v>128</v>
      </c>
      <c r="AM51" s="77" t="s">
        <v>128</v>
      </c>
      <c r="AN51" s="77" t="s">
        <v>128</v>
      </c>
      <c r="AO51" s="77" t="s">
        <v>128</v>
      </c>
      <c r="AP51" s="77" t="s">
        <v>128</v>
      </c>
      <c r="AQ51" s="77" t="s">
        <v>128</v>
      </c>
      <c r="AR51" s="77" t="s">
        <v>128</v>
      </c>
      <c r="AS51" s="77" t="s">
        <v>128</v>
      </c>
      <c r="AT51" s="77" t="s">
        <v>128</v>
      </c>
      <c r="AU51" s="77" t="s">
        <v>128</v>
      </c>
      <c r="AV51" s="77" t="s">
        <v>128</v>
      </c>
      <c r="AW51" s="77" t="s">
        <v>128</v>
      </c>
      <c r="AX51" s="77" t="s">
        <v>128</v>
      </c>
      <c r="AY51" s="77" t="s">
        <v>128</v>
      </c>
      <c r="AZ51" s="77" t="s">
        <v>128</v>
      </c>
      <c r="BA51" s="77" t="s">
        <v>128</v>
      </c>
      <c r="BB51" s="23">
        <v>1</v>
      </c>
      <c r="BC51" s="23">
        <v>3</v>
      </c>
      <c r="BD51" s="15" t="s">
        <v>131</v>
      </c>
      <c r="BE51" s="15" t="s">
        <v>131</v>
      </c>
      <c r="BF51" s="15" t="s">
        <v>131</v>
      </c>
      <c r="BG51" s="30" t="s">
        <v>128</v>
      </c>
      <c r="BH51" s="30" t="s">
        <v>128</v>
      </c>
      <c r="BI51" s="30" t="s">
        <v>128</v>
      </c>
      <c r="BJ51" s="30" t="s">
        <v>128</v>
      </c>
      <c r="BK51" s="30" t="s">
        <v>128</v>
      </c>
      <c r="BL51" s="30" t="s">
        <v>128</v>
      </c>
      <c r="BM51" s="30" t="s">
        <v>128</v>
      </c>
      <c r="BN51" s="30" t="s">
        <v>128</v>
      </c>
      <c r="BO51" s="30" t="s">
        <v>128</v>
      </c>
      <c r="BP51" s="30" t="s">
        <v>128</v>
      </c>
      <c r="BQ51" s="30" t="s">
        <v>128</v>
      </c>
      <c r="BR51" s="30" t="s">
        <v>128</v>
      </c>
      <c r="BS51" s="30" t="s">
        <v>128</v>
      </c>
      <c r="BT51" s="30" t="s">
        <v>128</v>
      </c>
      <c r="BU51" s="30" t="s">
        <v>128</v>
      </c>
      <c r="BV51" s="30" t="s">
        <v>128</v>
      </c>
      <c r="BW51" s="30" t="s">
        <v>128</v>
      </c>
      <c r="BX51" s="30" t="s">
        <v>128</v>
      </c>
      <c r="BY51" s="30" t="s">
        <v>128</v>
      </c>
      <c r="BZ51" s="30" t="s">
        <v>128</v>
      </c>
      <c r="CA51" s="30" t="s">
        <v>128</v>
      </c>
      <c r="CB51" s="30" t="s">
        <v>128</v>
      </c>
      <c r="CC51" s="30" t="s">
        <v>128</v>
      </c>
      <c r="CD51" s="30" t="s">
        <v>128</v>
      </c>
      <c r="CE51" s="30" t="s">
        <v>128</v>
      </c>
      <c r="CF51" s="30" t="s">
        <v>128</v>
      </c>
      <c r="CG51" s="30" t="s">
        <v>128</v>
      </c>
      <c r="CH51" s="30" t="s">
        <v>128</v>
      </c>
      <c r="CI51" s="30" t="s">
        <v>128</v>
      </c>
      <c r="CJ51" s="30" t="s">
        <v>128</v>
      </c>
      <c r="CK51" s="30" t="s">
        <v>128</v>
      </c>
      <c r="CL51" s="30" t="s">
        <v>128</v>
      </c>
      <c r="CM51" s="30" t="s">
        <v>128</v>
      </c>
      <c r="CN51" s="30" t="s">
        <v>128</v>
      </c>
      <c r="CO51" s="30" t="s">
        <v>128</v>
      </c>
      <c r="CP51" s="30" t="s">
        <v>128</v>
      </c>
      <c r="CQ51" s="30" t="s">
        <v>128</v>
      </c>
      <c r="CR51" s="30" t="s">
        <v>128</v>
      </c>
      <c r="CS51" s="30" t="s">
        <v>128</v>
      </c>
      <c r="CT51" s="30" t="s">
        <v>128</v>
      </c>
      <c r="CU51" s="30" t="s">
        <v>128</v>
      </c>
      <c r="CV51" s="30" t="s">
        <v>128</v>
      </c>
      <c r="CW51" s="30" t="s">
        <v>128</v>
      </c>
      <c r="CX51" s="30" t="s">
        <v>128</v>
      </c>
      <c r="CY51" s="30" t="s">
        <v>128</v>
      </c>
      <c r="CZ51" s="30" t="s">
        <v>128</v>
      </c>
      <c r="DA51" s="30" t="s">
        <v>128</v>
      </c>
      <c r="DB51" s="30" t="s">
        <v>128</v>
      </c>
      <c r="DC51" s="30" t="s">
        <v>128</v>
      </c>
      <c r="DD51" s="30" t="s">
        <v>128</v>
      </c>
      <c r="DE51" s="30" t="s">
        <v>128</v>
      </c>
      <c r="DF51" s="30" t="s">
        <v>128</v>
      </c>
      <c r="DG51" s="30" t="s">
        <v>128</v>
      </c>
      <c r="DH51" s="30" t="s">
        <v>128</v>
      </c>
      <c r="DI51" s="30" t="s">
        <v>128</v>
      </c>
      <c r="DJ51" s="30" t="s">
        <v>128</v>
      </c>
      <c r="DK51" s="30" t="s">
        <v>128</v>
      </c>
      <c r="DL51" s="30" t="s">
        <v>128</v>
      </c>
      <c r="DM51" s="30" t="s">
        <v>128</v>
      </c>
      <c r="DN51" s="30" t="s">
        <v>128</v>
      </c>
      <c r="DO51" s="30" t="s">
        <v>128</v>
      </c>
      <c r="DP51" s="30" t="s">
        <v>128</v>
      </c>
      <c r="DQ51" s="30" t="s">
        <v>128</v>
      </c>
      <c r="DR51" s="30" t="s">
        <v>128</v>
      </c>
      <c r="DS51" s="30" t="s">
        <v>128</v>
      </c>
      <c r="DT51" s="30" t="s">
        <v>128</v>
      </c>
      <c r="DU51" s="30" t="s">
        <v>128</v>
      </c>
      <c r="DV51" s="30" t="s">
        <v>128</v>
      </c>
      <c r="DW51" s="30" t="s">
        <v>128</v>
      </c>
      <c r="DX51" s="30" t="s">
        <v>128</v>
      </c>
      <c r="DY51" s="30" t="s">
        <v>128</v>
      </c>
      <c r="DZ51" s="30" t="s">
        <v>128</v>
      </c>
      <c r="EA51" s="30" t="s">
        <v>128</v>
      </c>
      <c r="EB51" s="30" t="s">
        <v>128</v>
      </c>
      <c r="EC51" s="30" t="s">
        <v>128</v>
      </c>
      <c r="ED51" s="30" t="s">
        <v>128</v>
      </c>
      <c r="EE51" s="30" t="s">
        <v>128</v>
      </c>
      <c r="EF51" s="30" t="s">
        <v>128</v>
      </c>
      <c r="EG51" s="30" t="s">
        <v>128</v>
      </c>
      <c r="EH51" s="30" t="s">
        <v>128</v>
      </c>
      <c r="EI51" s="30" t="s">
        <v>128</v>
      </c>
      <c r="EJ51" s="30" t="s">
        <v>128</v>
      </c>
      <c r="EK51" s="30" t="s">
        <v>128</v>
      </c>
      <c r="EL51" s="30" t="s">
        <v>128</v>
      </c>
      <c r="EM51" s="30" t="s">
        <v>128</v>
      </c>
      <c r="EN51" s="30" t="s">
        <v>128</v>
      </c>
      <c r="EO51" s="30" t="s">
        <v>128</v>
      </c>
      <c r="EP51" s="30" t="s">
        <v>128</v>
      </c>
      <c r="EQ51" s="30" t="s">
        <v>128</v>
      </c>
      <c r="ER51" s="30" t="s">
        <v>128</v>
      </c>
      <c r="ES51" s="30" t="s">
        <v>128</v>
      </c>
      <c r="ET51" s="30" t="s">
        <v>128</v>
      </c>
      <c r="EU51" s="30" t="s">
        <v>128</v>
      </c>
      <c r="EV51" s="30" t="s">
        <v>128</v>
      </c>
      <c r="EW51" s="30" t="s">
        <v>128</v>
      </c>
      <c r="EX51" s="30" t="s">
        <v>128</v>
      </c>
      <c r="EY51" s="30" t="s">
        <v>128</v>
      </c>
      <c r="EZ51" s="30" t="s">
        <v>128</v>
      </c>
      <c r="FA51" s="30" t="s">
        <v>128</v>
      </c>
      <c r="FB51" s="30" t="s">
        <v>128</v>
      </c>
      <c r="FC51" s="30" t="s">
        <v>128</v>
      </c>
      <c r="FD51" s="30" t="s">
        <v>128</v>
      </c>
      <c r="FE51" s="30" t="s">
        <v>128</v>
      </c>
      <c r="FF51" s="30" t="s">
        <v>128</v>
      </c>
      <c r="FG51" s="30" t="s">
        <v>128</v>
      </c>
      <c r="FH51" s="30" t="s">
        <v>128</v>
      </c>
      <c r="FI51" s="30" t="s">
        <v>128</v>
      </c>
      <c r="FJ51" s="30" t="s">
        <v>128</v>
      </c>
      <c r="FK51" s="30" t="s">
        <v>128</v>
      </c>
      <c r="FL51" s="30" t="s">
        <v>128</v>
      </c>
      <c r="FM51" s="30" t="s">
        <v>128</v>
      </c>
      <c r="FN51" s="30" t="s">
        <v>128</v>
      </c>
      <c r="FO51" s="30" t="s">
        <v>128</v>
      </c>
      <c r="FP51" s="30" t="s">
        <v>128</v>
      </c>
      <c r="FQ51" s="30" t="s">
        <v>128</v>
      </c>
      <c r="FR51" s="30" t="s">
        <v>128</v>
      </c>
      <c r="FS51" s="30" t="s">
        <v>128</v>
      </c>
      <c r="FT51" s="30" t="s">
        <v>128</v>
      </c>
      <c r="FU51" s="30" t="s">
        <v>128</v>
      </c>
      <c r="FV51" s="30" t="s">
        <v>128</v>
      </c>
      <c r="FW51" s="30" t="s">
        <v>128</v>
      </c>
      <c r="FX51" s="30" t="s">
        <v>128</v>
      </c>
      <c r="FY51" s="30" t="s">
        <v>128</v>
      </c>
      <c r="FZ51" s="30" t="s">
        <v>128</v>
      </c>
      <c r="GA51" s="30" t="s">
        <v>128</v>
      </c>
      <c r="GB51" s="30" t="s">
        <v>128</v>
      </c>
      <c r="GC51" s="30" t="s">
        <v>128</v>
      </c>
      <c r="GD51" s="30" t="s">
        <v>128</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c r="GY51" s="30" t="s">
        <v>128</v>
      </c>
      <c r="GZ51" s="30" t="s">
        <v>128</v>
      </c>
      <c r="HA51" s="30" t="s">
        <v>128</v>
      </c>
      <c r="HB51" s="30" t="s">
        <v>128</v>
      </c>
      <c r="HC51" s="30" t="s">
        <v>128</v>
      </c>
      <c r="HD51" s="30" t="s">
        <v>128</v>
      </c>
      <c r="HE51" s="30" t="s">
        <v>128</v>
      </c>
      <c r="HF51" s="30" t="s">
        <v>128</v>
      </c>
      <c r="HG51" s="30" t="s">
        <v>128</v>
      </c>
      <c r="HH51" s="30" t="s">
        <v>128</v>
      </c>
      <c r="HI51" s="30" t="s">
        <v>128</v>
      </c>
    </row>
    <row r="52" spans="1:217" s="14" customFormat="1" ht="18" customHeight="1">
      <c r="A52" s="1"/>
      <c r="B52" s="2" t="s">
        <v>128</v>
      </c>
      <c r="C52" s="2" t="s">
        <v>128</v>
      </c>
      <c r="D52" s="105" t="s">
        <v>626</v>
      </c>
      <c r="E52" s="32" t="s">
        <v>177</v>
      </c>
      <c r="F52" s="39" t="s">
        <v>582</v>
      </c>
      <c r="G52" s="32" t="s">
        <v>132</v>
      </c>
      <c r="H52" s="20" t="s">
        <v>128</v>
      </c>
      <c r="I52" s="20" t="s">
        <v>128</v>
      </c>
      <c r="J52" s="39" t="s">
        <v>583</v>
      </c>
      <c r="K52" s="32" t="s">
        <v>135</v>
      </c>
      <c r="L52" s="20" t="s">
        <v>128</v>
      </c>
      <c r="M52" s="23">
        <v>5832</v>
      </c>
      <c r="N52" s="20" t="s">
        <v>128</v>
      </c>
      <c r="O52" s="20" t="s">
        <v>128</v>
      </c>
      <c r="P52" s="20" t="s">
        <v>128</v>
      </c>
      <c r="Q52" s="20" t="s">
        <v>128</v>
      </c>
      <c r="R52" s="6">
        <v>100.179</v>
      </c>
      <c r="S52" s="6">
        <v>101.768</v>
      </c>
      <c r="T52" s="8">
        <v>0.12864971700655303</v>
      </c>
      <c r="U52" s="23">
        <v>1.198726515211078</v>
      </c>
      <c r="V52" s="6">
        <v>18.181818181818183</v>
      </c>
      <c r="W52" s="6">
        <v>4.5454545454545459</v>
      </c>
      <c r="X52" s="6">
        <v>22.727272727272727</v>
      </c>
      <c r="Y52" s="30" t="s">
        <v>128</v>
      </c>
      <c r="Z52" s="30" t="s">
        <v>128</v>
      </c>
      <c r="AA52" s="30" t="s">
        <v>128</v>
      </c>
      <c r="AB52" s="30" t="s">
        <v>128</v>
      </c>
      <c r="AC52" s="30" t="s">
        <v>128</v>
      </c>
      <c r="AD52" s="30" t="s">
        <v>128</v>
      </c>
      <c r="AE52" s="30" t="s">
        <v>128</v>
      </c>
      <c r="AF52" s="77" t="s">
        <v>128</v>
      </c>
      <c r="AG52" s="77" t="s">
        <v>128</v>
      </c>
      <c r="AH52" s="77" t="s">
        <v>128</v>
      </c>
      <c r="AI52" s="77" t="s">
        <v>128</v>
      </c>
      <c r="AJ52" s="77" t="s">
        <v>128</v>
      </c>
      <c r="AK52" s="77" t="s">
        <v>128</v>
      </c>
      <c r="AL52" s="77" t="s">
        <v>128</v>
      </c>
      <c r="AM52" s="77" t="s">
        <v>128</v>
      </c>
      <c r="AN52" s="77" t="s">
        <v>128</v>
      </c>
      <c r="AO52" s="77" t="s">
        <v>128</v>
      </c>
      <c r="AP52" s="77" t="s">
        <v>128</v>
      </c>
      <c r="AQ52" s="77" t="s">
        <v>128</v>
      </c>
      <c r="AR52" s="77" t="s">
        <v>128</v>
      </c>
      <c r="AS52" s="77" t="s">
        <v>128</v>
      </c>
      <c r="AT52" s="77" t="s">
        <v>128</v>
      </c>
      <c r="AU52" s="77" t="s">
        <v>128</v>
      </c>
      <c r="AV52" s="77" t="s">
        <v>128</v>
      </c>
      <c r="AW52" s="77" t="s">
        <v>128</v>
      </c>
      <c r="AX52" s="77" t="s">
        <v>128</v>
      </c>
      <c r="AY52" s="77" t="s">
        <v>128</v>
      </c>
      <c r="AZ52" s="77" t="s">
        <v>128</v>
      </c>
      <c r="BA52" s="77" t="s">
        <v>128</v>
      </c>
      <c r="BB52" s="23">
        <v>3</v>
      </c>
      <c r="BC52" s="23">
        <v>2</v>
      </c>
      <c r="BD52" s="15" t="s">
        <v>131</v>
      </c>
      <c r="BE52" s="15" t="s">
        <v>131</v>
      </c>
      <c r="BF52" s="15" t="s">
        <v>131</v>
      </c>
      <c r="BG52" s="30" t="s">
        <v>128</v>
      </c>
      <c r="BH52" s="30" t="s">
        <v>128</v>
      </c>
      <c r="BI52" s="30" t="s">
        <v>128</v>
      </c>
      <c r="BJ52" s="30" t="s">
        <v>128</v>
      </c>
      <c r="BK52" s="30" t="s">
        <v>128</v>
      </c>
      <c r="BL52" s="30" t="s">
        <v>128</v>
      </c>
      <c r="BM52" s="30" t="s">
        <v>128</v>
      </c>
      <c r="BN52" s="30" t="s">
        <v>128</v>
      </c>
      <c r="BO52" s="30" t="s">
        <v>128</v>
      </c>
      <c r="BP52" s="30" t="s">
        <v>128</v>
      </c>
      <c r="BQ52" s="30" t="s">
        <v>128</v>
      </c>
      <c r="BR52" s="30" t="s">
        <v>128</v>
      </c>
      <c r="BS52" s="30" t="s">
        <v>128</v>
      </c>
      <c r="BT52" s="30" t="s">
        <v>128</v>
      </c>
      <c r="BU52" s="30" t="s">
        <v>128</v>
      </c>
      <c r="BV52" s="30" t="s">
        <v>128</v>
      </c>
      <c r="BW52" s="30" t="s">
        <v>128</v>
      </c>
      <c r="BX52" s="30" t="s">
        <v>128</v>
      </c>
      <c r="BY52" s="30" t="s">
        <v>128</v>
      </c>
      <c r="BZ52" s="30" t="s">
        <v>128</v>
      </c>
      <c r="CA52" s="30" t="s">
        <v>128</v>
      </c>
      <c r="CB52" s="30" t="s">
        <v>128</v>
      </c>
      <c r="CC52" s="30" t="s">
        <v>128</v>
      </c>
      <c r="CD52" s="30" t="s">
        <v>128</v>
      </c>
      <c r="CE52" s="30" t="s">
        <v>128</v>
      </c>
      <c r="CF52" s="30" t="s">
        <v>128</v>
      </c>
      <c r="CG52" s="30" t="s">
        <v>128</v>
      </c>
      <c r="CH52" s="30" t="s">
        <v>128</v>
      </c>
      <c r="CI52" s="30" t="s">
        <v>128</v>
      </c>
      <c r="CJ52" s="30" t="s">
        <v>128</v>
      </c>
      <c r="CK52" s="30" t="s">
        <v>128</v>
      </c>
      <c r="CL52" s="30" t="s">
        <v>128</v>
      </c>
      <c r="CM52" s="30" t="s">
        <v>128</v>
      </c>
      <c r="CN52" s="30" t="s">
        <v>128</v>
      </c>
      <c r="CO52" s="30" t="s">
        <v>128</v>
      </c>
      <c r="CP52" s="30" t="s">
        <v>128</v>
      </c>
      <c r="CQ52" s="30" t="s">
        <v>128</v>
      </c>
      <c r="CR52" s="30" t="s">
        <v>128</v>
      </c>
      <c r="CS52" s="30" t="s">
        <v>128</v>
      </c>
      <c r="CT52" s="30" t="s">
        <v>128</v>
      </c>
      <c r="CU52" s="30" t="s">
        <v>128</v>
      </c>
      <c r="CV52" s="30" t="s">
        <v>128</v>
      </c>
      <c r="CW52" s="30" t="s">
        <v>128</v>
      </c>
      <c r="CX52" s="30" t="s">
        <v>128</v>
      </c>
      <c r="CY52" s="30" t="s">
        <v>128</v>
      </c>
      <c r="CZ52" s="30" t="s">
        <v>128</v>
      </c>
      <c r="DA52" s="30" t="s">
        <v>128</v>
      </c>
      <c r="DB52" s="30" t="s">
        <v>128</v>
      </c>
      <c r="DC52" s="30" t="s">
        <v>128</v>
      </c>
      <c r="DD52" s="30" t="s">
        <v>128</v>
      </c>
      <c r="DE52" s="30" t="s">
        <v>128</v>
      </c>
      <c r="DF52" s="30" t="s">
        <v>128</v>
      </c>
      <c r="DG52" s="30" t="s">
        <v>128</v>
      </c>
      <c r="DH52" s="30" t="s">
        <v>128</v>
      </c>
      <c r="DI52" s="30" t="s">
        <v>128</v>
      </c>
      <c r="DJ52" s="30" t="s">
        <v>128</v>
      </c>
      <c r="DK52" s="30" t="s">
        <v>128</v>
      </c>
      <c r="DL52" s="30" t="s">
        <v>128</v>
      </c>
      <c r="DM52" s="30" t="s">
        <v>128</v>
      </c>
      <c r="DN52" s="30" t="s">
        <v>128</v>
      </c>
      <c r="DO52" s="30" t="s">
        <v>128</v>
      </c>
      <c r="DP52" s="30" t="s">
        <v>128</v>
      </c>
      <c r="DQ52" s="30" t="s">
        <v>128</v>
      </c>
      <c r="DR52" s="30" t="s">
        <v>128</v>
      </c>
      <c r="DS52" s="30" t="s">
        <v>128</v>
      </c>
      <c r="DT52" s="30" t="s">
        <v>128</v>
      </c>
      <c r="DU52" s="30" t="s">
        <v>128</v>
      </c>
      <c r="DV52" s="30" t="s">
        <v>128</v>
      </c>
      <c r="DW52" s="30" t="s">
        <v>128</v>
      </c>
      <c r="DX52" s="30" t="s">
        <v>128</v>
      </c>
      <c r="DY52" s="30" t="s">
        <v>128</v>
      </c>
      <c r="DZ52" s="30" t="s">
        <v>128</v>
      </c>
      <c r="EA52" s="30" t="s">
        <v>128</v>
      </c>
      <c r="EB52" s="30" t="s">
        <v>128</v>
      </c>
      <c r="EC52" s="30" t="s">
        <v>128</v>
      </c>
      <c r="ED52" s="30" t="s">
        <v>128</v>
      </c>
      <c r="EE52" s="30" t="s">
        <v>128</v>
      </c>
      <c r="EF52" s="30" t="s">
        <v>128</v>
      </c>
      <c r="EG52" s="30" t="s">
        <v>128</v>
      </c>
      <c r="EH52" s="30" t="s">
        <v>128</v>
      </c>
      <c r="EI52" s="30" t="s">
        <v>128</v>
      </c>
      <c r="EJ52" s="30" t="s">
        <v>128</v>
      </c>
      <c r="EK52" s="30" t="s">
        <v>128</v>
      </c>
      <c r="EL52" s="30" t="s">
        <v>128</v>
      </c>
      <c r="EM52" s="30" t="s">
        <v>128</v>
      </c>
      <c r="EN52" s="30" t="s">
        <v>128</v>
      </c>
      <c r="EO52" s="30" t="s">
        <v>128</v>
      </c>
      <c r="EP52" s="30" t="s">
        <v>128</v>
      </c>
      <c r="EQ52" s="30" t="s">
        <v>128</v>
      </c>
      <c r="ER52" s="30" t="s">
        <v>128</v>
      </c>
      <c r="ES52" s="30" t="s">
        <v>128</v>
      </c>
      <c r="ET52" s="30" t="s">
        <v>128</v>
      </c>
      <c r="EU52" s="30" t="s">
        <v>128</v>
      </c>
      <c r="EV52" s="30" t="s">
        <v>128</v>
      </c>
      <c r="EW52" s="30" t="s">
        <v>128</v>
      </c>
      <c r="EX52" s="30" t="s">
        <v>128</v>
      </c>
      <c r="EY52" s="30" t="s">
        <v>128</v>
      </c>
      <c r="EZ52" s="30" t="s">
        <v>128</v>
      </c>
      <c r="FA52" s="30" t="s">
        <v>128</v>
      </c>
      <c r="FB52" s="30" t="s">
        <v>128</v>
      </c>
      <c r="FC52" s="30" t="s">
        <v>128</v>
      </c>
      <c r="FD52" s="30" t="s">
        <v>128</v>
      </c>
      <c r="FE52" s="30" t="s">
        <v>128</v>
      </c>
      <c r="FF52" s="30" t="s">
        <v>128</v>
      </c>
      <c r="FG52" s="30" t="s">
        <v>128</v>
      </c>
      <c r="FH52" s="30" t="s">
        <v>128</v>
      </c>
      <c r="FI52" s="30" t="s">
        <v>128</v>
      </c>
      <c r="FJ52" s="30" t="s">
        <v>128</v>
      </c>
      <c r="FK52" s="30" t="s">
        <v>128</v>
      </c>
      <c r="FL52" s="30" t="s">
        <v>128</v>
      </c>
      <c r="FM52" s="30" t="s">
        <v>128</v>
      </c>
      <c r="FN52" s="30" t="s">
        <v>128</v>
      </c>
      <c r="FO52" s="30" t="s">
        <v>128</v>
      </c>
      <c r="FP52" s="30" t="s">
        <v>128</v>
      </c>
      <c r="FQ52" s="30" t="s">
        <v>128</v>
      </c>
      <c r="FR52" s="30" t="s">
        <v>128</v>
      </c>
      <c r="FS52" s="30" t="s">
        <v>128</v>
      </c>
      <c r="FT52" s="30" t="s">
        <v>128</v>
      </c>
      <c r="FU52" s="30" t="s">
        <v>128</v>
      </c>
      <c r="FV52" s="30" t="s">
        <v>128</v>
      </c>
      <c r="FW52" s="30" t="s">
        <v>128</v>
      </c>
      <c r="FX52" s="30" t="s">
        <v>128</v>
      </c>
      <c r="FY52" s="30" t="s">
        <v>128</v>
      </c>
      <c r="FZ52" s="30" t="s">
        <v>128</v>
      </c>
      <c r="GA52" s="30" t="s">
        <v>128</v>
      </c>
      <c r="GB52" s="30" t="s">
        <v>128</v>
      </c>
      <c r="GC52" s="30" t="s">
        <v>128</v>
      </c>
      <c r="GD52" s="30" t="s">
        <v>128</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c r="GY52" s="30" t="s">
        <v>128</v>
      </c>
      <c r="GZ52" s="30" t="s">
        <v>128</v>
      </c>
      <c r="HA52" s="30" t="s">
        <v>128</v>
      </c>
      <c r="HB52" s="30" t="s">
        <v>128</v>
      </c>
      <c r="HC52" s="30" t="s">
        <v>128</v>
      </c>
      <c r="HD52" s="30" t="s">
        <v>128</v>
      </c>
      <c r="HE52" s="30" t="s">
        <v>128</v>
      </c>
      <c r="HF52" s="30" t="s">
        <v>128</v>
      </c>
      <c r="HG52" s="30" t="s">
        <v>128</v>
      </c>
      <c r="HH52" s="30" t="s">
        <v>128</v>
      </c>
      <c r="HI52" s="30" t="s">
        <v>128</v>
      </c>
    </row>
    <row r="53" spans="1:217" s="14" customFormat="1" ht="18" customHeight="1">
      <c r="A53" s="1"/>
      <c r="B53" s="2" t="s">
        <v>128</v>
      </c>
      <c r="C53" s="2" t="s">
        <v>128</v>
      </c>
      <c r="D53" s="105" t="s">
        <v>627</v>
      </c>
      <c r="E53" s="32" t="s">
        <v>178</v>
      </c>
      <c r="F53" s="39" t="s">
        <v>582</v>
      </c>
      <c r="G53" s="32" t="s">
        <v>132</v>
      </c>
      <c r="H53" s="20" t="s">
        <v>128</v>
      </c>
      <c r="I53" s="20" t="s">
        <v>128</v>
      </c>
      <c r="J53" s="39" t="s">
        <v>583</v>
      </c>
      <c r="K53" s="32" t="s">
        <v>135</v>
      </c>
      <c r="L53" s="20" t="s">
        <v>128</v>
      </c>
      <c r="M53" s="23">
        <v>370</v>
      </c>
      <c r="N53" s="20" t="s">
        <v>128</v>
      </c>
      <c r="O53" s="20" t="s">
        <v>128</v>
      </c>
      <c r="P53" s="20" t="s">
        <v>128</v>
      </c>
      <c r="Q53" s="20" t="s">
        <v>128</v>
      </c>
      <c r="R53" s="6">
        <v>102.343</v>
      </c>
      <c r="S53" s="19">
        <v>98.501000000000005</v>
      </c>
      <c r="T53" s="23">
        <v>0.11446801442209065</v>
      </c>
      <c r="U53" s="103" t="s">
        <v>131</v>
      </c>
      <c r="V53" s="6">
        <v>0</v>
      </c>
      <c r="W53" s="6">
        <v>0</v>
      </c>
      <c r="X53" s="6">
        <v>0</v>
      </c>
      <c r="Y53" s="30" t="s">
        <v>128</v>
      </c>
      <c r="Z53" s="30" t="s">
        <v>128</v>
      </c>
      <c r="AA53" s="30" t="s">
        <v>128</v>
      </c>
      <c r="AB53" s="30" t="s">
        <v>128</v>
      </c>
      <c r="AC53" s="30" t="s">
        <v>128</v>
      </c>
      <c r="AD53" s="30" t="s">
        <v>128</v>
      </c>
      <c r="AE53" s="30" t="s">
        <v>128</v>
      </c>
      <c r="AF53" s="77" t="s">
        <v>128</v>
      </c>
      <c r="AG53" s="77" t="s">
        <v>128</v>
      </c>
      <c r="AH53" s="77" t="s">
        <v>128</v>
      </c>
      <c r="AI53" s="77" t="s">
        <v>128</v>
      </c>
      <c r="AJ53" s="77" t="s">
        <v>128</v>
      </c>
      <c r="AK53" s="77" t="s">
        <v>128</v>
      </c>
      <c r="AL53" s="77" t="s">
        <v>128</v>
      </c>
      <c r="AM53" s="77" t="s">
        <v>128</v>
      </c>
      <c r="AN53" s="77" t="s">
        <v>128</v>
      </c>
      <c r="AO53" s="77" t="s">
        <v>128</v>
      </c>
      <c r="AP53" s="77" t="s">
        <v>128</v>
      </c>
      <c r="AQ53" s="77" t="s">
        <v>128</v>
      </c>
      <c r="AR53" s="77" t="s">
        <v>128</v>
      </c>
      <c r="AS53" s="77" t="s">
        <v>128</v>
      </c>
      <c r="AT53" s="77" t="s">
        <v>128</v>
      </c>
      <c r="AU53" s="77" t="s">
        <v>128</v>
      </c>
      <c r="AV53" s="77" t="s">
        <v>128</v>
      </c>
      <c r="AW53" s="77" t="s">
        <v>128</v>
      </c>
      <c r="AX53" s="77" t="s">
        <v>128</v>
      </c>
      <c r="AY53" s="77" t="s">
        <v>128</v>
      </c>
      <c r="AZ53" s="77" t="s">
        <v>128</v>
      </c>
      <c r="BA53" s="77" t="s">
        <v>128</v>
      </c>
      <c r="BB53" s="23">
        <v>0</v>
      </c>
      <c r="BC53" s="23">
        <v>0</v>
      </c>
      <c r="BD53" s="15" t="s">
        <v>131</v>
      </c>
      <c r="BE53" s="15" t="s">
        <v>131</v>
      </c>
      <c r="BF53" s="15" t="s">
        <v>131</v>
      </c>
      <c r="BG53" s="30" t="s">
        <v>128</v>
      </c>
      <c r="BH53" s="30" t="s">
        <v>128</v>
      </c>
      <c r="BI53" s="30" t="s">
        <v>128</v>
      </c>
      <c r="BJ53" s="30" t="s">
        <v>128</v>
      </c>
      <c r="BK53" s="30" t="s">
        <v>128</v>
      </c>
      <c r="BL53" s="30" t="s">
        <v>128</v>
      </c>
      <c r="BM53" s="30" t="s">
        <v>128</v>
      </c>
      <c r="BN53" s="30" t="s">
        <v>128</v>
      </c>
      <c r="BO53" s="30" t="s">
        <v>128</v>
      </c>
      <c r="BP53" s="30" t="s">
        <v>128</v>
      </c>
      <c r="BQ53" s="30" t="s">
        <v>128</v>
      </c>
      <c r="BR53" s="30" t="s">
        <v>128</v>
      </c>
      <c r="BS53" s="30" t="s">
        <v>128</v>
      </c>
      <c r="BT53" s="30" t="s">
        <v>128</v>
      </c>
      <c r="BU53" s="30" t="s">
        <v>128</v>
      </c>
      <c r="BV53" s="30" t="s">
        <v>128</v>
      </c>
      <c r="BW53" s="30" t="s">
        <v>128</v>
      </c>
      <c r="BX53" s="30" t="s">
        <v>128</v>
      </c>
      <c r="BY53" s="30" t="s">
        <v>128</v>
      </c>
      <c r="BZ53" s="30" t="s">
        <v>128</v>
      </c>
      <c r="CA53" s="30" t="s">
        <v>128</v>
      </c>
      <c r="CB53" s="30" t="s">
        <v>128</v>
      </c>
      <c r="CC53" s="30" t="s">
        <v>128</v>
      </c>
      <c r="CD53" s="30" t="s">
        <v>128</v>
      </c>
      <c r="CE53" s="30" t="s">
        <v>128</v>
      </c>
      <c r="CF53" s="30" t="s">
        <v>128</v>
      </c>
      <c r="CG53" s="30" t="s">
        <v>128</v>
      </c>
      <c r="CH53" s="30" t="s">
        <v>128</v>
      </c>
      <c r="CI53" s="30" t="s">
        <v>128</v>
      </c>
      <c r="CJ53" s="30" t="s">
        <v>128</v>
      </c>
      <c r="CK53" s="30" t="s">
        <v>128</v>
      </c>
      <c r="CL53" s="30" t="s">
        <v>128</v>
      </c>
      <c r="CM53" s="30" t="s">
        <v>128</v>
      </c>
      <c r="CN53" s="30" t="s">
        <v>128</v>
      </c>
      <c r="CO53" s="30" t="s">
        <v>128</v>
      </c>
      <c r="CP53" s="30" t="s">
        <v>128</v>
      </c>
      <c r="CQ53" s="30" t="s">
        <v>128</v>
      </c>
      <c r="CR53" s="30" t="s">
        <v>128</v>
      </c>
      <c r="CS53" s="30" t="s">
        <v>128</v>
      </c>
      <c r="CT53" s="30" t="s">
        <v>128</v>
      </c>
      <c r="CU53" s="30" t="s">
        <v>128</v>
      </c>
      <c r="CV53" s="30" t="s">
        <v>128</v>
      </c>
      <c r="CW53" s="30" t="s">
        <v>128</v>
      </c>
      <c r="CX53" s="30" t="s">
        <v>128</v>
      </c>
      <c r="CY53" s="30" t="s">
        <v>128</v>
      </c>
      <c r="CZ53" s="30" t="s">
        <v>128</v>
      </c>
      <c r="DA53" s="30" t="s">
        <v>128</v>
      </c>
      <c r="DB53" s="30" t="s">
        <v>128</v>
      </c>
      <c r="DC53" s="30" t="s">
        <v>128</v>
      </c>
      <c r="DD53" s="30" t="s">
        <v>128</v>
      </c>
      <c r="DE53" s="30" t="s">
        <v>128</v>
      </c>
      <c r="DF53" s="30" t="s">
        <v>128</v>
      </c>
      <c r="DG53" s="30" t="s">
        <v>128</v>
      </c>
      <c r="DH53" s="30" t="s">
        <v>128</v>
      </c>
      <c r="DI53" s="30" t="s">
        <v>128</v>
      </c>
      <c r="DJ53" s="30" t="s">
        <v>128</v>
      </c>
      <c r="DK53" s="30" t="s">
        <v>128</v>
      </c>
      <c r="DL53" s="30" t="s">
        <v>128</v>
      </c>
      <c r="DM53" s="30" t="s">
        <v>128</v>
      </c>
      <c r="DN53" s="30" t="s">
        <v>128</v>
      </c>
      <c r="DO53" s="30" t="s">
        <v>128</v>
      </c>
      <c r="DP53" s="30" t="s">
        <v>128</v>
      </c>
      <c r="DQ53" s="30" t="s">
        <v>128</v>
      </c>
      <c r="DR53" s="30" t="s">
        <v>128</v>
      </c>
      <c r="DS53" s="30" t="s">
        <v>128</v>
      </c>
      <c r="DT53" s="30" t="s">
        <v>128</v>
      </c>
      <c r="DU53" s="30" t="s">
        <v>128</v>
      </c>
      <c r="DV53" s="30" t="s">
        <v>128</v>
      </c>
      <c r="DW53" s="30" t="s">
        <v>128</v>
      </c>
      <c r="DX53" s="30" t="s">
        <v>128</v>
      </c>
      <c r="DY53" s="30" t="s">
        <v>128</v>
      </c>
      <c r="DZ53" s="30" t="s">
        <v>128</v>
      </c>
      <c r="EA53" s="30" t="s">
        <v>128</v>
      </c>
      <c r="EB53" s="30" t="s">
        <v>128</v>
      </c>
      <c r="EC53" s="30" t="s">
        <v>128</v>
      </c>
      <c r="ED53" s="30" t="s">
        <v>128</v>
      </c>
      <c r="EE53" s="30" t="s">
        <v>128</v>
      </c>
      <c r="EF53" s="30" t="s">
        <v>128</v>
      </c>
      <c r="EG53" s="30" t="s">
        <v>128</v>
      </c>
      <c r="EH53" s="30" t="s">
        <v>128</v>
      </c>
      <c r="EI53" s="30" t="s">
        <v>128</v>
      </c>
      <c r="EJ53" s="30" t="s">
        <v>128</v>
      </c>
      <c r="EK53" s="30" t="s">
        <v>128</v>
      </c>
      <c r="EL53" s="30" t="s">
        <v>128</v>
      </c>
      <c r="EM53" s="30" t="s">
        <v>128</v>
      </c>
      <c r="EN53" s="30" t="s">
        <v>128</v>
      </c>
      <c r="EO53" s="30" t="s">
        <v>128</v>
      </c>
      <c r="EP53" s="30" t="s">
        <v>128</v>
      </c>
      <c r="EQ53" s="30" t="s">
        <v>128</v>
      </c>
      <c r="ER53" s="30" t="s">
        <v>128</v>
      </c>
      <c r="ES53" s="30" t="s">
        <v>128</v>
      </c>
      <c r="ET53" s="30" t="s">
        <v>128</v>
      </c>
      <c r="EU53" s="30" t="s">
        <v>128</v>
      </c>
      <c r="EV53" s="30" t="s">
        <v>128</v>
      </c>
      <c r="EW53" s="30" t="s">
        <v>128</v>
      </c>
      <c r="EX53" s="30" t="s">
        <v>128</v>
      </c>
      <c r="EY53" s="30" t="s">
        <v>128</v>
      </c>
      <c r="EZ53" s="30" t="s">
        <v>128</v>
      </c>
      <c r="FA53" s="30" t="s">
        <v>128</v>
      </c>
      <c r="FB53" s="30" t="s">
        <v>128</v>
      </c>
      <c r="FC53" s="30" t="s">
        <v>128</v>
      </c>
      <c r="FD53" s="30" t="s">
        <v>128</v>
      </c>
      <c r="FE53" s="30" t="s">
        <v>128</v>
      </c>
      <c r="FF53" s="30" t="s">
        <v>128</v>
      </c>
      <c r="FG53" s="30" t="s">
        <v>128</v>
      </c>
      <c r="FH53" s="30" t="s">
        <v>128</v>
      </c>
      <c r="FI53" s="30" t="s">
        <v>128</v>
      </c>
      <c r="FJ53" s="30" t="s">
        <v>128</v>
      </c>
      <c r="FK53" s="30" t="s">
        <v>128</v>
      </c>
      <c r="FL53" s="30" t="s">
        <v>128</v>
      </c>
      <c r="FM53" s="30" t="s">
        <v>128</v>
      </c>
      <c r="FN53" s="30" t="s">
        <v>128</v>
      </c>
      <c r="FO53" s="30" t="s">
        <v>128</v>
      </c>
      <c r="FP53" s="30" t="s">
        <v>128</v>
      </c>
      <c r="FQ53" s="30" t="s">
        <v>128</v>
      </c>
      <c r="FR53" s="30" t="s">
        <v>128</v>
      </c>
      <c r="FS53" s="30" t="s">
        <v>128</v>
      </c>
      <c r="FT53" s="30" t="s">
        <v>128</v>
      </c>
      <c r="FU53" s="30" t="s">
        <v>128</v>
      </c>
      <c r="FV53" s="30" t="s">
        <v>128</v>
      </c>
      <c r="FW53" s="30" t="s">
        <v>128</v>
      </c>
      <c r="FX53" s="30" t="s">
        <v>128</v>
      </c>
      <c r="FY53" s="30" t="s">
        <v>128</v>
      </c>
      <c r="FZ53" s="30" t="s">
        <v>128</v>
      </c>
      <c r="GA53" s="30" t="s">
        <v>128</v>
      </c>
      <c r="GB53" s="30" t="s">
        <v>128</v>
      </c>
      <c r="GC53" s="30" t="s">
        <v>128</v>
      </c>
      <c r="GD53" s="30" t="s">
        <v>128</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c r="GY53" s="30" t="s">
        <v>128</v>
      </c>
      <c r="GZ53" s="30" t="s">
        <v>128</v>
      </c>
      <c r="HA53" s="30" t="s">
        <v>128</v>
      </c>
      <c r="HB53" s="30" t="s">
        <v>128</v>
      </c>
      <c r="HC53" s="30" t="s">
        <v>128</v>
      </c>
      <c r="HD53" s="30" t="s">
        <v>128</v>
      </c>
      <c r="HE53" s="30" t="s">
        <v>128</v>
      </c>
      <c r="HF53" s="30" t="s">
        <v>128</v>
      </c>
      <c r="HG53" s="30" t="s">
        <v>128</v>
      </c>
      <c r="HH53" s="30" t="s">
        <v>128</v>
      </c>
      <c r="HI53" s="30" t="s">
        <v>128</v>
      </c>
    </row>
    <row r="278" spans="2:2" ht="131.25">
      <c r="B278" s="99" t="s">
        <v>478</v>
      </c>
    </row>
  </sheetData>
  <autoFilter ref="A6:HI53"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5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20" customFormat="1">
      <c r="A1" s="119" t="s">
        <v>635</v>
      </c>
      <c r="B1" s="119" t="s">
        <v>179</v>
      </c>
      <c r="C1" s="119" t="s">
        <v>179</v>
      </c>
      <c r="D1" s="119" t="s">
        <v>179</v>
      </c>
      <c r="E1" s="119" t="s">
        <v>179</v>
      </c>
      <c r="F1" s="119" t="s">
        <v>179</v>
      </c>
      <c r="G1" s="119" t="s">
        <v>179</v>
      </c>
      <c r="H1" s="119" t="s">
        <v>179</v>
      </c>
      <c r="I1" s="119" t="s">
        <v>179</v>
      </c>
      <c r="J1" s="119" t="s">
        <v>179</v>
      </c>
      <c r="K1" s="119" t="s">
        <v>179</v>
      </c>
      <c r="L1" s="119" t="s">
        <v>179</v>
      </c>
      <c r="M1" s="119" t="s">
        <v>179</v>
      </c>
      <c r="N1" s="119" t="s">
        <v>179</v>
      </c>
      <c r="O1" s="119" t="s">
        <v>179</v>
      </c>
      <c r="P1" s="119" t="s">
        <v>179</v>
      </c>
      <c r="Q1" s="119" t="s">
        <v>179</v>
      </c>
      <c r="R1" s="119" t="s">
        <v>179</v>
      </c>
      <c r="S1" s="119" t="s">
        <v>179</v>
      </c>
      <c r="T1" s="119" t="s">
        <v>179</v>
      </c>
      <c r="U1" s="119" t="s">
        <v>179</v>
      </c>
      <c r="V1" s="119" t="s">
        <v>179</v>
      </c>
      <c r="W1" s="119" t="s">
        <v>179</v>
      </c>
      <c r="X1" s="119" t="s">
        <v>179</v>
      </c>
      <c r="Y1" s="119" t="s">
        <v>179</v>
      </c>
      <c r="Z1" s="119" t="s">
        <v>179</v>
      </c>
      <c r="AA1" s="119" t="s">
        <v>179</v>
      </c>
      <c r="AB1" s="119" t="s">
        <v>179</v>
      </c>
      <c r="AC1" s="119" t="s">
        <v>179</v>
      </c>
      <c r="AD1" s="119" t="s">
        <v>179</v>
      </c>
      <c r="AE1" s="119" t="s">
        <v>179</v>
      </c>
      <c r="AF1" s="119" t="s">
        <v>179</v>
      </c>
      <c r="AG1" s="119" t="s">
        <v>179</v>
      </c>
      <c r="AH1" s="119" t="s">
        <v>179</v>
      </c>
      <c r="AI1" s="119" t="s">
        <v>179</v>
      </c>
      <c r="AJ1" s="119" t="s">
        <v>179</v>
      </c>
      <c r="AK1" s="119" t="s">
        <v>179</v>
      </c>
      <c r="AL1" s="119" t="s">
        <v>179</v>
      </c>
      <c r="AM1" s="119" t="s">
        <v>179</v>
      </c>
      <c r="AN1" s="119" t="s">
        <v>179</v>
      </c>
      <c r="AO1" s="119" t="s">
        <v>179</v>
      </c>
      <c r="AP1" s="195" t="s">
        <v>179</v>
      </c>
      <c r="AQ1" s="196"/>
      <c r="AR1" s="196"/>
      <c r="AS1" s="196"/>
      <c r="AT1" s="196"/>
      <c r="AU1" s="197"/>
      <c r="AV1" s="195" t="s">
        <v>179</v>
      </c>
      <c r="AW1" s="196"/>
      <c r="AX1" s="196"/>
      <c r="AY1" s="196"/>
      <c r="AZ1" s="196"/>
      <c r="BA1" s="197"/>
      <c r="BB1" s="195" t="s">
        <v>179</v>
      </c>
      <c r="BC1" s="196"/>
      <c r="BD1" s="196"/>
      <c r="BE1" s="196"/>
      <c r="BF1" s="196"/>
      <c r="BG1" s="197"/>
      <c r="BH1" s="195" t="s">
        <v>179</v>
      </c>
      <c r="BI1" s="196"/>
      <c r="BJ1" s="196"/>
      <c r="BK1" s="196"/>
      <c r="BL1" s="196"/>
      <c r="BM1" s="197"/>
      <c r="BN1" s="195" t="s">
        <v>179</v>
      </c>
      <c r="BO1" s="196"/>
      <c r="BP1" s="196"/>
      <c r="BQ1" s="196"/>
      <c r="BR1" s="196"/>
      <c r="BS1" s="197"/>
      <c r="BT1" s="119" t="s">
        <v>179</v>
      </c>
      <c r="BU1" s="119" t="s">
        <v>179</v>
      </c>
      <c r="BV1" s="119" t="s">
        <v>179</v>
      </c>
      <c r="BW1" s="119" t="s">
        <v>179</v>
      </c>
      <c r="BX1" s="119" t="s">
        <v>179</v>
      </c>
      <c r="BY1" s="119" t="s">
        <v>179</v>
      </c>
      <c r="BZ1" s="119" t="s">
        <v>179</v>
      </c>
      <c r="CA1" s="119" t="s">
        <v>179</v>
      </c>
      <c r="CB1" s="119" t="s">
        <v>179</v>
      </c>
      <c r="CC1" s="119" t="s">
        <v>179</v>
      </c>
      <c r="CD1" s="119" t="s">
        <v>179</v>
      </c>
      <c r="CE1" s="119" t="s">
        <v>179</v>
      </c>
      <c r="CF1" s="119" t="s">
        <v>179</v>
      </c>
      <c r="CG1" s="119" t="s">
        <v>179</v>
      </c>
      <c r="CH1" s="119" t="s">
        <v>179</v>
      </c>
      <c r="CI1" s="119" t="s">
        <v>179</v>
      </c>
      <c r="CJ1" s="119" t="s">
        <v>179</v>
      </c>
      <c r="CK1" s="119" t="s">
        <v>179</v>
      </c>
      <c r="CL1" s="119" t="s">
        <v>179</v>
      </c>
      <c r="CM1" s="119" t="s">
        <v>179</v>
      </c>
      <c r="CN1" s="119" t="s">
        <v>179</v>
      </c>
      <c r="CO1" s="119" t="s">
        <v>179</v>
      </c>
      <c r="CP1" s="119" t="s">
        <v>179</v>
      </c>
      <c r="CQ1" s="119" t="s">
        <v>179</v>
      </c>
      <c r="CR1" s="119" t="s">
        <v>179</v>
      </c>
      <c r="CS1" s="119" t="s">
        <v>179</v>
      </c>
      <c r="CT1" s="119" t="s">
        <v>179</v>
      </c>
      <c r="CU1" s="119" t="s">
        <v>179</v>
      </c>
      <c r="CV1" s="119" t="s">
        <v>179</v>
      </c>
      <c r="CW1" s="119" t="s">
        <v>179</v>
      </c>
      <c r="CX1" s="119" t="s">
        <v>179</v>
      </c>
      <c r="CY1" s="119" t="s">
        <v>179</v>
      </c>
      <c r="CZ1" s="119" t="s">
        <v>179</v>
      </c>
      <c r="DA1" s="119" t="s">
        <v>179</v>
      </c>
      <c r="DB1" s="119" t="s">
        <v>179</v>
      </c>
      <c r="DC1" s="119" t="s">
        <v>179</v>
      </c>
      <c r="DD1" s="119" t="s">
        <v>179</v>
      </c>
      <c r="DE1" s="119" t="s">
        <v>179</v>
      </c>
      <c r="DF1" s="119" t="s">
        <v>179</v>
      </c>
      <c r="DG1" s="119" t="s">
        <v>179</v>
      </c>
      <c r="DH1" s="119" t="s">
        <v>179</v>
      </c>
      <c r="DI1" s="119" t="s">
        <v>179</v>
      </c>
      <c r="DJ1" s="119" t="s">
        <v>179</v>
      </c>
      <c r="DK1" s="119" t="s">
        <v>179</v>
      </c>
      <c r="DL1" s="119" t="s">
        <v>179</v>
      </c>
      <c r="DM1" s="195" t="s">
        <v>179</v>
      </c>
      <c r="DN1" s="196"/>
      <c r="DO1" s="196"/>
      <c r="DP1" s="196"/>
      <c r="DQ1" s="196"/>
      <c r="DR1" s="196"/>
      <c r="DS1" s="196"/>
      <c r="DT1" s="196"/>
      <c r="DU1" s="196"/>
      <c r="DV1" s="196"/>
      <c r="DW1" s="196"/>
      <c r="DX1" s="196"/>
      <c r="DY1" s="196"/>
      <c r="DZ1" s="197"/>
      <c r="EA1" s="195" t="s">
        <v>179</v>
      </c>
      <c r="EB1" s="196"/>
      <c r="EC1" s="196"/>
      <c r="ED1" s="196"/>
      <c r="EE1" s="196"/>
      <c r="EF1" s="196"/>
      <c r="EG1" s="196"/>
      <c r="EH1" s="196"/>
      <c r="EI1" s="196"/>
      <c r="EJ1" s="196"/>
      <c r="EK1" s="196"/>
      <c r="EL1" s="196"/>
      <c r="EM1" s="196"/>
      <c r="EN1" s="197"/>
      <c r="EO1" s="195" t="s">
        <v>179</v>
      </c>
      <c r="EP1" s="196"/>
      <c r="EQ1" s="196"/>
      <c r="ER1" s="196"/>
      <c r="ES1" s="196"/>
      <c r="ET1" s="196"/>
      <c r="EU1" s="196"/>
      <c r="EV1" s="196"/>
      <c r="EW1" s="196"/>
      <c r="EX1" s="196"/>
      <c r="EY1" s="196"/>
      <c r="EZ1" s="196"/>
      <c r="FA1" s="196"/>
      <c r="FB1" s="197"/>
      <c r="FC1" s="195" t="s">
        <v>179</v>
      </c>
      <c r="FD1" s="196"/>
      <c r="FE1" s="196"/>
      <c r="FF1" s="196"/>
      <c r="FG1" s="196"/>
      <c r="FH1" s="196"/>
      <c r="FI1" s="196"/>
      <c r="FJ1" s="196"/>
      <c r="FK1" s="196"/>
      <c r="FL1" s="196"/>
      <c r="FM1" s="196"/>
      <c r="FN1" s="196"/>
      <c r="FO1" s="196"/>
      <c r="FP1" s="197"/>
      <c r="FQ1" s="195" t="s">
        <v>179</v>
      </c>
      <c r="FR1" s="196"/>
      <c r="FS1" s="196"/>
      <c r="FT1" s="196"/>
      <c r="FU1" s="196"/>
      <c r="FV1" s="196"/>
      <c r="FW1" s="196"/>
      <c r="FX1" s="196"/>
      <c r="FY1" s="196"/>
      <c r="FZ1" s="196"/>
      <c r="GA1" s="196"/>
      <c r="GB1" s="196"/>
      <c r="GC1" s="196"/>
      <c r="GD1" s="197"/>
      <c r="GE1" s="119" t="s">
        <v>179</v>
      </c>
      <c r="GF1" s="119" t="s">
        <v>179</v>
      </c>
      <c r="GG1" s="119" t="s">
        <v>179</v>
      </c>
      <c r="GH1" s="119" t="s">
        <v>179</v>
      </c>
      <c r="GI1" s="119" t="s">
        <v>179</v>
      </c>
      <c r="GJ1" s="119" t="s">
        <v>179</v>
      </c>
      <c r="GK1" s="119" t="s">
        <v>179</v>
      </c>
      <c r="GL1" s="119" t="s">
        <v>179</v>
      </c>
      <c r="GM1" s="119" t="s">
        <v>179</v>
      </c>
      <c r="GN1" s="119" t="s">
        <v>179</v>
      </c>
      <c r="GO1" s="119" t="s">
        <v>179</v>
      </c>
      <c r="GP1" s="119" t="s">
        <v>179</v>
      </c>
      <c r="GQ1" s="119" t="s">
        <v>179</v>
      </c>
      <c r="GR1" s="119" t="s">
        <v>179</v>
      </c>
      <c r="GS1" s="119" t="s">
        <v>179</v>
      </c>
      <c r="GT1" s="119" t="s">
        <v>179</v>
      </c>
      <c r="GU1" s="119" t="s">
        <v>179</v>
      </c>
      <c r="GV1" s="119" t="s">
        <v>179</v>
      </c>
      <c r="GW1" s="119" t="s">
        <v>179</v>
      </c>
      <c r="GX1" s="119" t="s">
        <v>179</v>
      </c>
    </row>
    <row r="2" spans="1:206" s="79" customForma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8">
        <v>5</v>
      </c>
      <c r="AQ2" s="199"/>
      <c r="AR2" s="199"/>
      <c r="AS2" s="199"/>
      <c r="AT2" s="199"/>
      <c r="AU2" s="200"/>
      <c r="AV2" s="198">
        <v>5</v>
      </c>
      <c r="AW2" s="199"/>
      <c r="AX2" s="199"/>
      <c r="AY2" s="199"/>
      <c r="AZ2" s="199"/>
      <c r="BA2" s="200"/>
      <c r="BB2" s="198">
        <v>5</v>
      </c>
      <c r="BC2" s="199"/>
      <c r="BD2" s="199"/>
      <c r="BE2" s="199"/>
      <c r="BF2" s="199"/>
      <c r="BG2" s="200"/>
      <c r="BH2" s="198">
        <v>5</v>
      </c>
      <c r="BI2" s="199"/>
      <c r="BJ2" s="199"/>
      <c r="BK2" s="199"/>
      <c r="BL2" s="199"/>
      <c r="BM2" s="200"/>
      <c r="BN2" s="198">
        <v>5</v>
      </c>
      <c r="BO2" s="199"/>
      <c r="BP2" s="199"/>
      <c r="BQ2" s="199"/>
      <c r="BR2" s="199"/>
      <c r="BS2" s="200"/>
      <c r="BT2" s="81">
        <v>6</v>
      </c>
      <c r="BU2" s="81">
        <v>6</v>
      </c>
      <c r="BV2" s="81">
        <v>6</v>
      </c>
      <c r="BW2" s="81">
        <v>6</v>
      </c>
      <c r="BX2" s="81">
        <v>6</v>
      </c>
      <c r="BY2" s="81">
        <v>6</v>
      </c>
      <c r="BZ2" s="81">
        <v>6</v>
      </c>
      <c r="CA2" s="81">
        <v>6</v>
      </c>
      <c r="CB2" s="81">
        <v>6</v>
      </c>
      <c r="CC2" s="81">
        <v>6</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7</v>
      </c>
      <c r="DF2" s="81">
        <v>7</v>
      </c>
      <c r="DG2" s="81">
        <v>7</v>
      </c>
      <c r="DH2" s="81">
        <v>7</v>
      </c>
      <c r="DI2" s="81">
        <v>7</v>
      </c>
      <c r="DJ2" s="81">
        <v>7</v>
      </c>
      <c r="DK2" s="81">
        <v>7</v>
      </c>
      <c r="DL2" s="81">
        <v>8</v>
      </c>
      <c r="DM2" s="198">
        <v>8</v>
      </c>
      <c r="DN2" s="199"/>
      <c r="DO2" s="199"/>
      <c r="DP2" s="199"/>
      <c r="DQ2" s="199"/>
      <c r="DR2" s="199"/>
      <c r="DS2" s="199"/>
      <c r="DT2" s="199"/>
      <c r="DU2" s="199"/>
      <c r="DV2" s="199"/>
      <c r="DW2" s="199"/>
      <c r="DX2" s="199"/>
      <c r="DY2" s="199"/>
      <c r="DZ2" s="200"/>
      <c r="EA2" s="198">
        <v>8</v>
      </c>
      <c r="EB2" s="199"/>
      <c r="EC2" s="199"/>
      <c r="ED2" s="199"/>
      <c r="EE2" s="199"/>
      <c r="EF2" s="199"/>
      <c r="EG2" s="199"/>
      <c r="EH2" s="199"/>
      <c r="EI2" s="199"/>
      <c r="EJ2" s="199"/>
      <c r="EK2" s="199"/>
      <c r="EL2" s="199"/>
      <c r="EM2" s="199"/>
      <c r="EN2" s="200"/>
      <c r="EO2" s="198">
        <v>8</v>
      </c>
      <c r="EP2" s="199"/>
      <c r="EQ2" s="199"/>
      <c r="ER2" s="199"/>
      <c r="ES2" s="199"/>
      <c r="ET2" s="199"/>
      <c r="EU2" s="199"/>
      <c r="EV2" s="199"/>
      <c r="EW2" s="199"/>
      <c r="EX2" s="199"/>
      <c r="EY2" s="199"/>
      <c r="EZ2" s="199"/>
      <c r="FA2" s="199"/>
      <c r="FB2" s="200"/>
      <c r="FC2" s="198">
        <v>8</v>
      </c>
      <c r="FD2" s="199"/>
      <c r="FE2" s="199"/>
      <c r="FF2" s="199"/>
      <c r="FG2" s="199"/>
      <c r="FH2" s="199"/>
      <c r="FI2" s="199"/>
      <c r="FJ2" s="199"/>
      <c r="FK2" s="199"/>
      <c r="FL2" s="199"/>
      <c r="FM2" s="199"/>
      <c r="FN2" s="199"/>
      <c r="FO2" s="199"/>
      <c r="FP2" s="200"/>
      <c r="FQ2" s="198">
        <v>8</v>
      </c>
      <c r="FR2" s="199"/>
      <c r="FS2" s="199"/>
      <c r="FT2" s="199"/>
      <c r="FU2" s="199"/>
      <c r="FV2" s="199"/>
      <c r="FW2" s="199"/>
      <c r="FX2" s="199"/>
      <c r="FY2" s="199"/>
      <c r="FZ2" s="199"/>
      <c r="GA2" s="199"/>
      <c r="GB2" s="199"/>
      <c r="GC2" s="199"/>
      <c r="GD2" s="200"/>
      <c r="GE2" s="81">
        <v>8</v>
      </c>
      <c r="GF2" s="81">
        <v>8</v>
      </c>
      <c r="GG2" s="81">
        <v>8</v>
      </c>
      <c r="GH2" s="81">
        <v>8</v>
      </c>
      <c r="GI2" s="81">
        <v>8</v>
      </c>
      <c r="GJ2" s="81">
        <v>8</v>
      </c>
      <c r="GK2" s="81">
        <v>8</v>
      </c>
      <c r="GL2" s="81">
        <v>8</v>
      </c>
      <c r="GM2" s="81">
        <v>8</v>
      </c>
      <c r="GN2" s="81">
        <v>8</v>
      </c>
      <c r="GO2" s="81">
        <v>8</v>
      </c>
      <c r="GP2" s="81">
        <v>8</v>
      </c>
      <c r="GQ2" s="81">
        <v>8</v>
      </c>
      <c r="GR2" s="81">
        <v>8</v>
      </c>
      <c r="GS2" s="81">
        <v>8</v>
      </c>
      <c r="GT2" s="81">
        <v>8</v>
      </c>
      <c r="GU2" s="81">
        <v>8</v>
      </c>
      <c r="GV2" s="81">
        <v>8</v>
      </c>
      <c r="GW2" s="81">
        <v>8</v>
      </c>
      <c r="GX2" s="81">
        <v>8</v>
      </c>
    </row>
    <row r="3" spans="1:206"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190">
        <v>41</v>
      </c>
      <c r="AQ3" s="191"/>
      <c r="AR3" s="191"/>
      <c r="AS3" s="191"/>
      <c r="AT3" s="191"/>
      <c r="AU3" s="192"/>
      <c r="AV3" s="190">
        <v>42</v>
      </c>
      <c r="AW3" s="191"/>
      <c r="AX3" s="191"/>
      <c r="AY3" s="191"/>
      <c r="AZ3" s="191"/>
      <c r="BA3" s="192"/>
      <c r="BB3" s="190">
        <v>43</v>
      </c>
      <c r="BC3" s="191"/>
      <c r="BD3" s="191"/>
      <c r="BE3" s="191"/>
      <c r="BF3" s="191"/>
      <c r="BG3" s="192"/>
      <c r="BH3" s="190">
        <v>44</v>
      </c>
      <c r="BI3" s="191"/>
      <c r="BJ3" s="191"/>
      <c r="BK3" s="191"/>
      <c r="BL3" s="191"/>
      <c r="BM3" s="192"/>
      <c r="BN3" s="190">
        <v>45</v>
      </c>
      <c r="BO3" s="191"/>
      <c r="BP3" s="191"/>
      <c r="BQ3" s="191"/>
      <c r="BR3" s="191"/>
      <c r="BS3" s="192"/>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83">
        <v>66</v>
      </c>
      <c r="CO3" s="83">
        <v>67</v>
      </c>
      <c r="CP3" s="83">
        <v>68</v>
      </c>
      <c r="CQ3" s="83">
        <v>69</v>
      </c>
      <c r="CR3" s="83">
        <v>70</v>
      </c>
      <c r="CS3" s="83">
        <v>71</v>
      </c>
      <c r="CT3" s="83">
        <v>72</v>
      </c>
      <c r="CU3" s="83">
        <v>73</v>
      </c>
      <c r="CV3" s="83">
        <v>74</v>
      </c>
      <c r="CW3" s="83">
        <v>75</v>
      </c>
      <c r="CX3" s="83">
        <v>76</v>
      </c>
      <c r="CY3" s="83">
        <v>77</v>
      </c>
      <c r="CZ3" s="83">
        <v>78</v>
      </c>
      <c r="DA3" s="83">
        <v>79</v>
      </c>
      <c r="DB3" s="83">
        <v>80</v>
      </c>
      <c r="DC3" s="83">
        <v>81</v>
      </c>
      <c r="DD3" s="83">
        <v>82</v>
      </c>
      <c r="DE3" s="83">
        <v>83</v>
      </c>
      <c r="DF3" s="83">
        <v>84</v>
      </c>
      <c r="DG3" s="83">
        <v>85</v>
      </c>
      <c r="DH3" s="83">
        <v>86</v>
      </c>
      <c r="DI3" s="83">
        <v>87</v>
      </c>
      <c r="DJ3" s="83">
        <v>88</v>
      </c>
      <c r="DK3" s="83">
        <v>89</v>
      </c>
      <c r="DL3" s="83">
        <v>90</v>
      </c>
      <c r="DM3" s="190">
        <v>91</v>
      </c>
      <c r="DN3" s="191"/>
      <c r="DO3" s="191"/>
      <c r="DP3" s="191"/>
      <c r="DQ3" s="191"/>
      <c r="DR3" s="191"/>
      <c r="DS3" s="191"/>
      <c r="DT3" s="191"/>
      <c r="DU3" s="191"/>
      <c r="DV3" s="191"/>
      <c r="DW3" s="191"/>
      <c r="DX3" s="191"/>
      <c r="DY3" s="191"/>
      <c r="DZ3" s="192"/>
      <c r="EA3" s="190">
        <v>92</v>
      </c>
      <c r="EB3" s="191"/>
      <c r="EC3" s="191"/>
      <c r="ED3" s="191"/>
      <c r="EE3" s="191"/>
      <c r="EF3" s="191"/>
      <c r="EG3" s="191"/>
      <c r="EH3" s="191"/>
      <c r="EI3" s="191"/>
      <c r="EJ3" s="191"/>
      <c r="EK3" s="191"/>
      <c r="EL3" s="191"/>
      <c r="EM3" s="191"/>
      <c r="EN3" s="192"/>
      <c r="EO3" s="190">
        <v>93</v>
      </c>
      <c r="EP3" s="191"/>
      <c r="EQ3" s="191"/>
      <c r="ER3" s="191"/>
      <c r="ES3" s="191"/>
      <c r="ET3" s="191"/>
      <c r="EU3" s="191"/>
      <c r="EV3" s="191"/>
      <c r="EW3" s="191"/>
      <c r="EX3" s="191"/>
      <c r="EY3" s="191"/>
      <c r="EZ3" s="191"/>
      <c r="FA3" s="191"/>
      <c r="FB3" s="192"/>
      <c r="FC3" s="190">
        <v>94</v>
      </c>
      <c r="FD3" s="191"/>
      <c r="FE3" s="191"/>
      <c r="FF3" s="191"/>
      <c r="FG3" s="191"/>
      <c r="FH3" s="191"/>
      <c r="FI3" s="191"/>
      <c r="FJ3" s="191"/>
      <c r="FK3" s="191"/>
      <c r="FL3" s="191"/>
      <c r="FM3" s="191"/>
      <c r="FN3" s="191"/>
      <c r="FO3" s="191"/>
      <c r="FP3" s="192"/>
      <c r="FQ3" s="190">
        <v>95</v>
      </c>
      <c r="FR3" s="191"/>
      <c r="FS3" s="191"/>
      <c r="FT3" s="191"/>
      <c r="FU3" s="191"/>
      <c r="FV3" s="191"/>
      <c r="FW3" s="191"/>
      <c r="FX3" s="191"/>
      <c r="FY3" s="191"/>
      <c r="FZ3" s="191"/>
      <c r="GA3" s="191"/>
      <c r="GB3" s="191"/>
      <c r="GC3" s="191"/>
      <c r="GD3" s="192"/>
      <c r="GE3" s="83">
        <v>96</v>
      </c>
      <c r="GF3" s="83">
        <v>97</v>
      </c>
      <c r="GG3" s="83">
        <v>98</v>
      </c>
      <c r="GH3" s="83">
        <v>99</v>
      </c>
      <c r="GI3" s="83">
        <v>100</v>
      </c>
      <c r="GJ3" s="83">
        <v>101</v>
      </c>
      <c r="GK3" s="83">
        <v>102</v>
      </c>
      <c r="GL3" s="83">
        <v>103</v>
      </c>
      <c r="GM3" s="83">
        <v>104</v>
      </c>
      <c r="GN3" s="83">
        <v>105</v>
      </c>
      <c r="GO3" s="83">
        <v>106</v>
      </c>
      <c r="GP3" s="83">
        <v>107</v>
      </c>
      <c r="GQ3" s="83">
        <v>108</v>
      </c>
      <c r="GR3" s="83">
        <v>109</v>
      </c>
      <c r="GS3" s="83">
        <v>110</v>
      </c>
      <c r="GT3" s="83">
        <v>111</v>
      </c>
      <c r="GU3" s="83">
        <v>112</v>
      </c>
      <c r="GV3" s="83">
        <v>113</v>
      </c>
      <c r="GW3" s="83">
        <v>114</v>
      </c>
      <c r="GX3" s="83">
        <v>115</v>
      </c>
    </row>
    <row r="4" spans="1:206"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6" t="s">
        <v>10</v>
      </c>
      <c r="AQ4" s="187"/>
      <c r="AR4" s="187"/>
      <c r="AS4" s="187"/>
      <c r="AT4" s="187"/>
      <c r="AU4" s="188"/>
      <c r="AV4" s="186" t="s">
        <v>10</v>
      </c>
      <c r="AW4" s="187"/>
      <c r="AX4" s="187"/>
      <c r="AY4" s="187"/>
      <c r="AZ4" s="187"/>
      <c r="BA4" s="188"/>
      <c r="BB4" s="186" t="s">
        <v>10</v>
      </c>
      <c r="BC4" s="187"/>
      <c r="BD4" s="187"/>
      <c r="BE4" s="187"/>
      <c r="BF4" s="187"/>
      <c r="BG4" s="188"/>
      <c r="BH4" s="186" t="s">
        <v>10</v>
      </c>
      <c r="BI4" s="187"/>
      <c r="BJ4" s="187"/>
      <c r="BK4" s="187"/>
      <c r="BL4" s="187"/>
      <c r="BM4" s="188"/>
      <c r="BN4" s="186" t="s">
        <v>10</v>
      </c>
      <c r="BO4" s="187"/>
      <c r="BP4" s="187"/>
      <c r="BQ4" s="187"/>
      <c r="BR4" s="187"/>
      <c r="BS4" s="188"/>
      <c r="BT4" s="84" t="s">
        <v>11</v>
      </c>
      <c r="BU4" s="84" t="s">
        <v>11</v>
      </c>
      <c r="BV4" s="84" t="s">
        <v>11</v>
      </c>
      <c r="BW4" s="84" t="s">
        <v>11</v>
      </c>
      <c r="BX4" s="84" t="s">
        <v>11</v>
      </c>
      <c r="BY4" s="84" t="s">
        <v>11</v>
      </c>
      <c r="BZ4" s="84" t="s">
        <v>11</v>
      </c>
      <c r="CA4" s="84" t="s">
        <v>11</v>
      </c>
      <c r="CB4" s="84" t="s">
        <v>11</v>
      </c>
      <c r="CC4" s="84" t="s">
        <v>11</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12</v>
      </c>
      <c r="DF4" s="84" t="s">
        <v>12</v>
      </c>
      <c r="DG4" s="84" t="s">
        <v>12</v>
      </c>
      <c r="DH4" s="84" t="s">
        <v>12</v>
      </c>
      <c r="DI4" s="84" t="s">
        <v>12</v>
      </c>
      <c r="DJ4" s="84" t="s">
        <v>12</v>
      </c>
      <c r="DK4" s="84" t="s">
        <v>12</v>
      </c>
      <c r="DL4" s="84" t="s">
        <v>13</v>
      </c>
      <c r="DM4" s="186" t="s">
        <v>14</v>
      </c>
      <c r="DN4" s="187"/>
      <c r="DO4" s="187"/>
      <c r="DP4" s="187"/>
      <c r="DQ4" s="187"/>
      <c r="DR4" s="187"/>
      <c r="DS4" s="187"/>
      <c r="DT4" s="187"/>
      <c r="DU4" s="187"/>
      <c r="DV4" s="187"/>
      <c r="DW4" s="187"/>
      <c r="DX4" s="187"/>
      <c r="DY4" s="187"/>
      <c r="DZ4" s="188"/>
      <c r="EA4" s="186" t="s">
        <v>14</v>
      </c>
      <c r="EB4" s="187"/>
      <c r="EC4" s="187"/>
      <c r="ED4" s="187"/>
      <c r="EE4" s="187"/>
      <c r="EF4" s="187"/>
      <c r="EG4" s="187"/>
      <c r="EH4" s="187"/>
      <c r="EI4" s="187"/>
      <c r="EJ4" s="187"/>
      <c r="EK4" s="187"/>
      <c r="EL4" s="187"/>
      <c r="EM4" s="187"/>
      <c r="EN4" s="188"/>
      <c r="EO4" s="186" t="s">
        <v>14</v>
      </c>
      <c r="EP4" s="187"/>
      <c r="EQ4" s="187"/>
      <c r="ER4" s="187"/>
      <c r="ES4" s="187"/>
      <c r="ET4" s="187"/>
      <c r="EU4" s="187"/>
      <c r="EV4" s="187"/>
      <c r="EW4" s="187"/>
      <c r="EX4" s="187"/>
      <c r="EY4" s="187"/>
      <c r="EZ4" s="187"/>
      <c r="FA4" s="187"/>
      <c r="FB4" s="188"/>
      <c r="FC4" s="186" t="s">
        <v>14</v>
      </c>
      <c r="FD4" s="187"/>
      <c r="FE4" s="187"/>
      <c r="FF4" s="187"/>
      <c r="FG4" s="187"/>
      <c r="FH4" s="187"/>
      <c r="FI4" s="187"/>
      <c r="FJ4" s="187"/>
      <c r="FK4" s="187"/>
      <c r="FL4" s="187"/>
      <c r="FM4" s="187"/>
      <c r="FN4" s="187"/>
      <c r="FO4" s="187"/>
      <c r="FP4" s="188"/>
      <c r="FQ4" s="186" t="s">
        <v>14</v>
      </c>
      <c r="FR4" s="187"/>
      <c r="FS4" s="187"/>
      <c r="FT4" s="187"/>
      <c r="FU4" s="187"/>
      <c r="FV4" s="187"/>
      <c r="FW4" s="187"/>
      <c r="FX4" s="187"/>
      <c r="FY4" s="187"/>
      <c r="FZ4" s="187"/>
      <c r="GA4" s="187"/>
      <c r="GB4" s="187"/>
      <c r="GC4" s="187"/>
      <c r="GD4" s="188"/>
      <c r="GE4" s="84" t="s">
        <v>13</v>
      </c>
      <c r="GF4" s="84" t="s">
        <v>13</v>
      </c>
      <c r="GG4" s="84" t="s">
        <v>13</v>
      </c>
      <c r="GH4" s="84" t="s">
        <v>13</v>
      </c>
      <c r="GI4" s="84" t="s">
        <v>13</v>
      </c>
      <c r="GJ4" s="84" t="s">
        <v>13</v>
      </c>
      <c r="GK4" s="84" t="s">
        <v>13</v>
      </c>
      <c r="GL4" s="84" t="s">
        <v>13</v>
      </c>
      <c r="GM4" s="84" t="s">
        <v>13</v>
      </c>
      <c r="GN4" s="84" t="s">
        <v>13</v>
      </c>
      <c r="GO4" s="84" t="s">
        <v>13</v>
      </c>
      <c r="GP4" s="84" t="s">
        <v>13</v>
      </c>
      <c r="GQ4" s="84" t="s">
        <v>13</v>
      </c>
      <c r="GR4" s="84" t="s">
        <v>13</v>
      </c>
      <c r="GS4" s="84" t="s">
        <v>13</v>
      </c>
      <c r="GT4" s="84" t="s">
        <v>13</v>
      </c>
      <c r="GU4" s="84" t="s">
        <v>13</v>
      </c>
      <c r="GV4" s="84" t="s">
        <v>13</v>
      </c>
      <c r="GW4" s="84" t="s">
        <v>13</v>
      </c>
      <c r="GX4" s="84" t="s">
        <v>13</v>
      </c>
    </row>
    <row r="5" spans="1:206" s="99" customFormat="1" ht="20.100000000000001" customHeight="1">
      <c r="A5" s="168" t="s">
        <v>15</v>
      </c>
      <c r="B5" s="175" t="s">
        <v>16</v>
      </c>
      <c r="C5" s="175" t="s">
        <v>17</v>
      </c>
      <c r="D5" s="175" t="s">
        <v>18</v>
      </c>
      <c r="E5" s="194" t="s">
        <v>19</v>
      </c>
      <c r="F5" s="175" t="s">
        <v>20</v>
      </c>
      <c r="G5" s="175" t="s">
        <v>21</v>
      </c>
      <c r="H5" s="175" t="s">
        <v>22</v>
      </c>
      <c r="I5" s="175" t="s">
        <v>23</v>
      </c>
      <c r="J5" s="175" t="s">
        <v>24</v>
      </c>
      <c r="K5" s="175" t="s">
        <v>25</v>
      </c>
      <c r="L5" s="175" t="s">
        <v>26</v>
      </c>
      <c r="M5" s="163" t="s">
        <v>180</v>
      </c>
      <c r="N5" s="179" t="s">
        <v>181</v>
      </c>
      <c r="O5" s="179" t="s">
        <v>182</v>
      </c>
      <c r="P5" s="179" t="s">
        <v>183</v>
      </c>
      <c r="Q5" s="179" t="s">
        <v>29</v>
      </c>
      <c r="R5" s="179" t="s">
        <v>184</v>
      </c>
      <c r="S5" s="179" t="s">
        <v>185</v>
      </c>
      <c r="T5" s="179" t="s">
        <v>186</v>
      </c>
      <c r="U5" s="179" t="s">
        <v>187</v>
      </c>
      <c r="V5" s="179" t="s">
        <v>188</v>
      </c>
      <c r="W5" s="179" t="s">
        <v>189</v>
      </c>
      <c r="X5" s="179" t="s">
        <v>636</v>
      </c>
      <c r="Y5" s="179" t="s">
        <v>637</v>
      </c>
      <c r="Z5" s="182" t="s">
        <v>638</v>
      </c>
      <c r="AA5" s="183"/>
      <c r="AB5" s="183"/>
      <c r="AC5" s="184"/>
      <c r="AD5" s="182" t="s">
        <v>190</v>
      </c>
      <c r="AE5" s="183"/>
      <c r="AF5" s="183"/>
      <c r="AG5" s="184"/>
      <c r="AH5" s="182" t="s">
        <v>639</v>
      </c>
      <c r="AI5" s="183"/>
      <c r="AJ5" s="183"/>
      <c r="AK5" s="183"/>
      <c r="AL5" s="183"/>
      <c r="AM5" s="183"/>
      <c r="AN5" s="183"/>
      <c r="AO5" s="184"/>
      <c r="AP5" s="165" t="s">
        <v>32</v>
      </c>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7"/>
      <c r="BT5" s="179" t="s">
        <v>191</v>
      </c>
      <c r="BU5" s="179" t="s">
        <v>33</v>
      </c>
      <c r="BV5" s="121" t="s">
        <v>192</v>
      </c>
      <c r="BW5" s="179" t="s">
        <v>193</v>
      </c>
      <c r="BX5" s="179" t="s">
        <v>194</v>
      </c>
      <c r="BY5" s="179" t="s">
        <v>195</v>
      </c>
      <c r="BZ5" s="179" t="s">
        <v>196</v>
      </c>
      <c r="CA5" s="179" t="s">
        <v>197</v>
      </c>
      <c r="CB5" s="179" t="s">
        <v>198</v>
      </c>
      <c r="CC5" s="179" t="s">
        <v>34</v>
      </c>
      <c r="CD5" s="182" t="s">
        <v>199</v>
      </c>
      <c r="CE5" s="183"/>
      <c r="CF5" s="183"/>
      <c r="CG5" s="183"/>
      <c r="CH5" s="183"/>
      <c r="CI5" s="183"/>
      <c r="CJ5" s="183"/>
      <c r="CK5" s="183"/>
      <c r="CL5" s="183"/>
      <c r="CM5" s="183"/>
      <c r="CN5" s="183"/>
      <c r="CO5" s="184"/>
      <c r="CP5" s="182" t="s">
        <v>200</v>
      </c>
      <c r="CQ5" s="184"/>
      <c r="CR5" s="182" t="s">
        <v>38</v>
      </c>
      <c r="CS5" s="183"/>
      <c r="CT5" s="183"/>
      <c r="CU5" s="183"/>
      <c r="CV5" s="183"/>
      <c r="CW5" s="184"/>
      <c r="CX5" s="182" t="s">
        <v>39</v>
      </c>
      <c r="CY5" s="183"/>
      <c r="CZ5" s="183"/>
      <c r="DA5" s="183"/>
      <c r="DB5" s="183"/>
      <c r="DC5" s="184"/>
      <c r="DD5" s="182" t="s">
        <v>40</v>
      </c>
      <c r="DE5" s="183"/>
      <c r="DF5" s="183"/>
      <c r="DG5" s="183"/>
      <c r="DH5" s="183"/>
      <c r="DI5" s="184"/>
      <c r="DJ5" s="121" t="s">
        <v>41</v>
      </c>
      <c r="DK5" s="121" t="s">
        <v>42</v>
      </c>
      <c r="DL5" s="179" t="s">
        <v>201</v>
      </c>
      <c r="DM5" s="165" t="s">
        <v>44</v>
      </c>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7"/>
      <c r="GE5" s="165" t="s">
        <v>202</v>
      </c>
      <c r="GF5" s="166"/>
      <c r="GG5" s="166"/>
      <c r="GH5" s="166"/>
      <c r="GI5" s="166"/>
      <c r="GJ5" s="166"/>
      <c r="GK5" s="166"/>
      <c r="GL5" s="166"/>
      <c r="GM5" s="166"/>
      <c r="GN5" s="166"/>
      <c r="GO5" s="166"/>
      <c r="GP5" s="166"/>
      <c r="GQ5" s="166"/>
      <c r="GR5" s="167"/>
      <c r="GS5" s="179" t="s">
        <v>203</v>
      </c>
      <c r="GT5" s="179" t="s">
        <v>204</v>
      </c>
      <c r="GU5" s="165" t="s">
        <v>48</v>
      </c>
      <c r="GV5" s="166"/>
      <c r="GW5" s="166"/>
      <c r="GX5" s="167"/>
    </row>
    <row r="6" spans="1:206" s="99" customFormat="1" ht="20.100000000000001" customHeight="1">
      <c r="A6" s="193"/>
      <c r="B6" s="175"/>
      <c r="C6" s="175"/>
      <c r="D6" s="175"/>
      <c r="E6" s="194"/>
      <c r="F6" s="175"/>
      <c r="G6" s="175"/>
      <c r="H6" s="175"/>
      <c r="I6" s="175"/>
      <c r="J6" s="175"/>
      <c r="K6" s="175"/>
      <c r="L6" s="175"/>
      <c r="M6" s="189"/>
      <c r="N6" s="185"/>
      <c r="O6" s="185"/>
      <c r="P6" s="185"/>
      <c r="Q6" s="185"/>
      <c r="R6" s="185"/>
      <c r="S6" s="185"/>
      <c r="T6" s="185"/>
      <c r="U6" s="185"/>
      <c r="V6" s="185"/>
      <c r="W6" s="185"/>
      <c r="X6" s="185"/>
      <c r="Y6" s="185"/>
      <c r="Z6" s="177" t="s">
        <v>51</v>
      </c>
      <c r="AA6" s="177" t="s">
        <v>52</v>
      </c>
      <c r="AB6" s="177" t="s">
        <v>53</v>
      </c>
      <c r="AC6" s="177" t="s">
        <v>54</v>
      </c>
      <c r="AD6" s="177" t="s">
        <v>51</v>
      </c>
      <c r="AE6" s="177" t="s">
        <v>52</v>
      </c>
      <c r="AF6" s="177" t="s">
        <v>53</v>
      </c>
      <c r="AG6" s="177" t="s">
        <v>54</v>
      </c>
      <c r="AH6" s="177" t="s">
        <v>205</v>
      </c>
      <c r="AI6" s="177" t="s">
        <v>206</v>
      </c>
      <c r="AJ6" s="177" t="s">
        <v>207</v>
      </c>
      <c r="AK6" s="177" t="s">
        <v>208</v>
      </c>
      <c r="AL6" s="177" t="s">
        <v>56</v>
      </c>
      <c r="AM6" s="177" t="s">
        <v>57</v>
      </c>
      <c r="AN6" s="177" t="s">
        <v>58</v>
      </c>
      <c r="AO6" s="177" t="s">
        <v>59</v>
      </c>
      <c r="AP6" s="181" t="s">
        <v>60</v>
      </c>
      <c r="AQ6" s="181"/>
      <c r="AR6" s="181"/>
      <c r="AS6" s="181"/>
      <c r="AT6" s="181"/>
      <c r="AU6" s="181"/>
      <c r="AV6" s="181" t="s">
        <v>61</v>
      </c>
      <c r="AW6" s="181"/>
      <c r="AX6" s="181"/>
      <c r="AY6" s="181"/>
      <c r="AZ6" s="181"/>
      <c r="BA6" s="181"/>
      <c r="BB6" s="181" t="s">
        <v>62</v>
      </c>
      <c r="BC6" s="181"/>
      <c r="BD6" s="181"/>
      <c r="BE6" s="181"/>
      <c r="BF6" s="181"/>
      <c r="BG6" s="181"/>
      <c r="BH6" s="181" t="s">
        <v>63</v>
      </c>
      <c r="BI6" s="181"/>
      <c r="BJ6" s="181"/>
      <c r="BK6" s="181"/>
      <c r="BL6" s="181"/>
      <c r="BM6" s="181"/>
      <c r="BN6" s="181" t="s">
        <v>64</v>
      </c>
      <c r="BO6" s="181"/>
      <c r="BP6" s="181"/>
      <c r="BQ6" s="181"/>
      <c r="BR6" s="181"/>
      <c r="BS6" s="181"/>
      <c r="BT6" s="185"/>
      <c r="BU6" s="185"/>
      <c r="BV6" s="163" t="s">
        <v>209</v>
      </c>
      <c r="BW6" s="185"/>
      <c r="BX6" s="185"/>
      <c r="BY6" s="185"/>
      <c r="BZ6" s="185"/>
      <c r="CA6" s="185"/>
      <c r="CB6" s="185"/>
      <c r="CC6" s="185"/>
      <c r="CD6" s="163" t="s">
        <v>210</v>
      </c>
      <c r="CE6" s="163" t="s">
        <v>211</v>
      </c>
      <c r="CF6" s="163" t="s">
        <v>212</v>
      </c>
      <c r="CG6" s="163" t="s">
        <v>66</v>
      </c>
      <c r="CH6" s="163" t="s">
        <v>213</v>
      </c>
      <c r="CI6" s="163" t="s">
        <v>214</v>
      </c>
      <c r="CJ6" s="163" t="s">
        <v>215</v>
      </c>
      <c r="CK6" s="163" t="s">
        <v>216</v>
      </c>
      <c r="CL6" s="163" t="s">
        <v>217</v>
      </c>
      <c r="CM6" s="163" t="s">
        <v>218</v>
      </c>
      <c r="CN6" s="163" t="s">
        <v>219</v>
      </c>
      <c r="CO6" s="163" t="s">
        <v>220</v>
      </c>
      <c r="CP6" s="163" t="s">
        <v>221</v>
      </c>
      <c r="CQ6" s="163" t="s">
        <v>222</v>
      </c>
      <c r="CR6" s="163" t="s">
        <v>72</v>
      </c>
      <c r="CS6" s="163" t="s">
        <v>73</v>
      </c>
      <c r="CT6" s="163" t="s">
        <v>74</v>
      </c>
      <c r="CU6" s="163" t="s">
        <v>75</v>
      </c>
      <c r="CV6" s="163" t="s">
        <v>76</v>
      </c>
      <c r="CW6" s="177" t="s">
        <v>77</v>
      </c>
      <c r="CX6" s="163" t="s">
        <v>78</v>
      </c>
      <c r="CY6" s="163" t="s">
        <v>79</v>
      </c>
      <c r="CZ6" s="163" t="s">
        <v>80</v>
      </c>
      <c r="DA6" s="163" t="s">
        <v>81</v>
      </c>
      <c r="DB6" s="163" t="s">
        <v>82</v>
      </c>
      <c r="DC6" s="179" t="s">
        <v>83</v>
      </c>
      <c r="DD6" s="163" t="s">
        <v>78</v>
      </c>
      <c r="DE6" s="163" t="s">
        <v>79</v>
      </c>
      <c r="DF6" s="163" t="s">
        <v>80</v>
      </c>
      <c r="DG6" s="163" t="s">
        <v>81</v>
      </c>
      <c r="DH6" s="163" t="s">
        <v>82</v>
      </c>
      <c r="DI6" s="163" t="s">
        <v>83</v>
      </c>
      <c r="DJ6" s="163" t="s">
        <v>640</v>
      </c>
      <c r="DK6" s="163" t="s">
        <v>640</v>
      </c>
      <c r="DL6" s="185"/>
      <c r="DM6" s="165" t="s">
        <v>223</v>
      </c>
      <c r="DN6" s="166"/>
      <c r="DO6" s="166"/>
      <c r="DP6" s="166"/>
      <c r="DQ6" s="166"/>
      <c r="DR6" s="166"/>
      <c r="DS6" s="166"/>
      <c r="DT6" s="166"/>
      <c r="DU6" s="166"/>
      <c r="DV6" s="166"/>
      <c r="DW6" s="166"/>
      <c r="DX6" s="166"/>
      <c r="DY6" s="166"/>
      <c r="DZ6" s="167"/>
      <c r="EA6" s="165" t="s">
        <v>224</v>
      </c>
      <c r="EB6" s="166"/>
      <c r="EC6" s="166"/>
      <c r="ED6" s="166"/>
      <c r="EE6" s="166"/>
      <c r="EF6" s="166"/>
      <c r="EG6" s="166"/>
      <c r="EH6" s="166"/>
      <c r="EI6" s="166"/>
      <c r="EJ6" s="166"/>
      <c r="EK6" s="166"/>
      <c r="EL6" s="166"/>
      <c r="EM6" s="166"/>
      <c r="EN6" s="167"/>
      <c r="EO6" s="165" t="s">
        <v>225</v>
      </c>
      <c r="EP6" s="166"/>
      <c r="EQ6" s="166"/>
      <c r="ER6" s="166"/>
      <c r="ES6" s="166"/>
      <c r="ET6" s="166"/>
      <c r="EU6" s="166"/>
      <c r="EV6" s="166"/>
      <c r="EW6" s="166"/>
      <c r="EX6" s="166"/>
      <c r="EY6" s="166"/>
      <c r="EZ6" s="166"/>
      <c r="FA6" s="166"/>
      <c r="FB6" s="167"/>
      <c r="FC6" s="165" t="s">
        <v>226</v>
      </c>
      <c r="FD6" s="166"/>
      <c r="FE6" s="166"/>
      <c r="FF6" s="166"/>
      <c r="FG6" s="166"/>
      <c r="FH6" s="166"/>
      <c r="FI6" s="166"/>
      <c r="FJ6" s="166"/>
      <c r="FK6" s="166"/>
      <c r="FL6" s="166"/>
      <c r="FM6" s="166"/>
      <c r="FN6" s="166"/>
      <c r="FO6" s="166"/>
      <c r="FP6" s="167"/>
      <c r="FQ6" s="165" t="s">
        <v>227</v>
      </c>
      <c r="FR6" s="166"/>
      <c r="FS6" s="166"/>
      <c r="FT6" s="166"/>
      <c r="FU6" s="166"/>
      <c r="FV6" s="166"/>
      <c r="FW6" s="166"/>
      <c r="FX6" s="166"/>
      <c r="FY6" s="166"/>
      <c r="FZ6" s="166"/>
      <c r="GA6" s="166"/>
      <c r="GB6" s="166"/>
      <c r="GC6" s="166"/>
      <c r="GD6" s="167"/>
      <c r="GE6" s="163" t="s">
        <v>228</v>
      </c>
      <c r="GF6" s="163" t="s">
        <v>229</v>
      </c>
      <c r="GG6" s="163" t="s">
        <v>230</v>
      </c>
      <c r="GH6" s="163" t="s">
        <v>231</v>
      </c>
      <c r="GI6" s="163" t="s">
        <v>232</v>
      </c>
      <c r="GJ6" s="163" t="s">
        <v>233</v>
      </c>
      <c r="GK6" s="163" t="s">
        <v>234</v>
      </c>
      <c r="GL6" s="163" t="s">
        <v>235</v>
      </c>
      <c r="GM6" s="163" t="s">
        <v>236</v>
      </c>
      <c r="GN6" s="163" t="s">
        <v>101</v>
      </c>
      <c r="GO6" s="163" t="s">
        <v>102</v>
      </c>
      <c r="GP6" s="163" t="s">
        <v>103</v>
      </c>
      <c r="GQ6" s="163" t="s">
        <v>104</v>
      </c>
      <c r="GR6" s="163" t="s">
        <v>105</v>
      </c>
      <c r="GS6" s="185"/>
      <c r="GT6" s="185"/>
      <c r="GU6" s="177" t="s">
        <v>237</v>
      </c>
      <c r="GV6" s="177" t="s">
        <v>238</v>
      </c>
      <c r="GW6" s="177" t="s">
        <v>239</v>
      </c>
      <c r="GX6" s="177" t="s">
        <v>240</v>
      </c>
    </row>
    <row r="7" spans="1:206" s="99" customFormat="1" ht="60" customHeight="1">
      <c r="A7" s="169"/>
      <c r="B7" s="175"/>
      <c r="C7" s="175"/>
      <c r="D7" s="175"/>
      <c r="E7" s="194"/>
      <c r="F7" s="175"/>
      <c r="G7" s="175"/>
      <c r="H7" s="175"/>
      <c r="I7" s="175"/>
      <c r="J7" s="175"/>
      <c r="K7" s="175"/>
      <c r="L7" s="175"/>
      <c r="M7" s="164"/>
      <c r="N7" s="180"/>
      <c r="O7" s="180"/>
      <c r="P7" s="180"/>
      <c r="Q7" s="180"/>
      <c r="R7" s="180"/>
      <c r="S7" s="180"/>
      <c r="T7" s="180"/>
      <c r="U7" s="180"/>
      <c r="V7" s="180"/>
      <c r="W7" s="180"/>
      <c r="X7" s="180"/>
      <c r="Y7" s="180"/>
      <c r="Z7" s="178"/>
      <c r="AA7" s="178"/>
      <c r="AB7" s="178"/>
      <c r="AC7" s="178"/>
      <c r="AD7" s="178"/>
      <c r="AE7" s="178"/>
      <c r="AF7" s="178"/>
      <c r="AG7" s="178"/>
      <c r="AH7" s="178"/>
      <c r="AI7" s="178"/>
      <c r="AJ7" s="178"/>
      <c r="AK7" s="178"/>
      <c r="AL7" s="178"/>
      <c r="AM7" s="178"/>
      <c r="AN7" s="178"/>
      <c r="AO7" s="178"/>
      <c r="AP7" s="122" t="s">
        <v>108</v>
      </c>
      <c r="AQ7" s="123" t="s">
        <v>109</v>
      </c>
      <c r="AR7" s="123" t="s">
        <v>110</v>
      </c>
      <c r="AS7" s="123" t="s">
        <v>111</v>
      </c>
      <c r="AT7" s="123" t="s">
        <v>112</v>
      </c>
      <c r="AU7" s="123" t="s">
        <v>113</v>
      </c>
      <c r="AV7" s="122" t="s">
        <v>108</v>
      </c>
      <c r="AW7" s="123" t="s">
        <v>109</v>
      </c>
      <c r="AX7" s="123" t="s">
        <v>110</v>
      </c>
      <c r="AY7" s="123" t="s">
        <v>111</v>
      </c>
      <c r="AZ7" s="123" t="s">
        <v>112</v>
      </c>
      <c r="BA7" s="123" t="s">
        <v>113</v>
      </c>
      <c r="BB7" s="122" t="s">
        <v>108</v>
      </c>
      <c r="BC7" s="123" t="s">
        <v>109</v>
      </c>
      <c r="BD7" s="123" t="s">
        <v>110</v>
      </c>
      <c r="BE7" s="123" t="s">
        <v>111</v>
      </c>
      <c r="BF7" s="123" t="s">
        <v>112</v>
      </c>
      <c r="BG7" s="123" t="s">
        <v>113</v>
      </c>
      <c r="BH7" s="122" t="s">
        <v>108</v>
      </c>
      <c r="BI7" s="123" t="s">
        <v>109</v>
      </c>
      <c r="BJ7" s="123" t="s">
        <v>110</v>
      </c>
      <c r="BK7" s="123" t="s">
        <v>111</v>
      </c>
      <c r="BL7" s="123" t="s">
        <v>112</v>
      </c>
      <c r="BM7" s="123" t="s">
        <v>113</v>
      </c>
      <c r="BN7" s="122" t="s">
        <v>108</v>
      </c>
      <c r="BO7" s="123" t="s">
        <v>109</v>
      </c>
      <c r="BP7" s="123" t="s">
        <v>110</v>
      </c>
      <c r="BQ7" s="123" t="s">
        <v>111</v>
      </c>
      <c r="BR7" s="123" t="s">
        <v>112</v>
      </c>
      <c r="BS7" s="123" t="s">
        <v>113</v>
      </c>
      <c r="BT7" s="180"/>
      <c r="BU7" s="180"/>
      <c r="BV7" s="164"/>
      <c r="BW7" s="180"/>
      <c r="BX7" s="180"/>
      <c r="BY7" s="180"/>
      <c r="BZ7" s="180"/>
      <c r="CA7" s="180"/>
      <c r="CB7" s="180"/>
      <c r="CC7" s="180"/>
      <c r="CD7" s="164"/>
      <c r="CE7" s="164"/>
      <c r="CF7" s="164"/>
      <c r="CG7" s="164"/>
      <c r="CH7" s="164"/>
      <c r="CI7" s="164"/>
      <c r="CJ7" s="164"/>
      <c r="CK7" s="164"/>
      <c r="CL7" s="164"/>
      <c r="CM7" s="164"/>
      <c r="CN7" s="164"/>
      <c r="CO7" s="164"/>
      <c r="CP7" s="164"/>
      <c r="CQ7" s="164"/>
      <c r="CR7" s="164"/>
      <c r="CS7" s="164"/>
      <c r="CT7" s="164"/>
      <c r="CU7" s="164"/>
      <c r="CV7" s="164"/>
      <c r="CW7" s="178"/>
      <c r="CX7" s="164"/>
      <c r="CY7" s="164"/>
      <c r="CZ7" s="164"/>
      <c r="DA7" s="164"/>
      <c r="DB7" s="164"/>
      <c r="DC7" s="180"/>
      <c r="DD7" s="164"/>
      <c r="DE7" s="164"/>
      <c r="DF7" s="164"/>
      <c r="DG7" s="164"/>
      <c r="DH7" s="164"/>
      <c r="DI7" s="164"/>
      <c r="DJ7" s="164"/>
      <c r="DK7" s="164"/>
      <c r="DL7" s="180"/>
      <c r="DM7" s="124" t="s">
        <v>114</v>
      </c>
      <c r="DN7" s="124" t="s">
        <v>115</v>
      </c>
      <c r="DO7" s="125" t="s">
        <v>116</v>
      </c>
      <c r="DP7" s="125" t="s">
        <v>117</v>
      </c>
      <c r="DQ7" s="125" t="s">
        <v>118</v>
      </c>
      <c r="DR7" s="125" t="s">
        <v>119</v>
      </c>
      <c r="DS7" s="125" t="s">
        <v>120</v>
      </c>
      <c r="DT7" s="125" t="s">
        <v>121</v>
      </c>
      <c r="DU7" s="125" t="s">
        <v>122</v>
      </c>
      <c r="DV7" s="125" t="s">
        <v>123</v>
      </c>
      <c r="DW7" s="125" t="s">
        <v>124</v>
      </c>
      <c r="DX7" s="125" t="s">
        <v>125</v>
      </c>
      <c r="DY7" s="125" t="s">
        <v>126</v>
      </c>
      <c r="DZ7" s="126" t="s">
        <v>127</v>
      </c>
      <c r="EA7" s="124" t="s">
        <v>114</v>
      </c>
      <c r="EB7" s="124" t="s">
        <v>115</v>
      </c>
      <c r="EC7" s="125" t="s">
        <v>116</v>
      </c>
      <c r="ED7" s="125" t="s">
        <v>117</v>
      </c>
      <c r="EE7" s="125" t="s">
        <v>118</v>
      </c>
      <c r="EF7" s="125" t="s">
        <v>119</v>
      </c>
      <c r="EG7" s="125" t="s">
        <v>120</v>
      </c>
      <c r="EH7" s="125" t="s">
        <v>121</v>
      </c>
      <c r="EI7" s="125" t="s">
        <v>122</v>
      </c>
      <c r="EJ7" s="125" t="s">
        <v>123</v>
      </c>
      <c r="EK7" s="125" t="s">
        <v>124</v>
      </c>
      <c r="EL7" s="125" t="s">
        <v>125</v>
      </c>
      <c r="EM7" s="125" t="s">
        <v>126</v>
      </c>
      <c r="EN7" s="126" t="s">
        <v>127</v>
      </c>
      <c r="EO7" s="124" t="s">
        <v>114</v>
      </c>
      <c r="EP7" s="124" t="s">
        <v>115</v>
      </c>
      <c r="EQ7" s="125" t="s">
        <v>116</v>
      </c>
      <c r="ER7" s="125" t="s">
        <v>117</v>
      </c>
      <c r="ES7" s="125" t="s">
        <v>118</v>
      </c>
      <c r="ET7" s="125" t="s">
        <v>119</v>
      </c>
      <c r="EU7" s="125" t="s">
        <v>120</v>
      </c>
      <c r="EV7" s="125" t="s">
        <v>121</v>
      </c>
      <c r="EW7" s="125" t="s">
        <v>122</v>
      </c>
      <c r="EX7" s="125" t="s">
        <v>123</v>
      </c>
      <c r="EY7" s="125" t="s">
        <v>124</v>
      </c>
      <c r="EZ7" s="125" t="s">
        <v>125</v>
      </c>
      <c r="FA7" s="125" t="s">
        <v>126</v>
      </c>
      <c r="FB7" s="126" t="s">
        <v>127</v>
      </c>
      <c r="FC7" s="124" t="s">
        <v>114</v>
      </c>
      <c r="FD7" s="124" t="s">
        <v>115</v>
      </c>
      <c r="FE7" s="125" t="s">
        <v>116</v>
      </c>
      <c r="FF7" s="125" t="s">
        <v>117</v>
      </c>
      <c r="FG7" s="125" t="s">
        <v>118</v>
      </c>
      <c r="FH7" s="125" t="s">
        <v>119</v>
      </c>
      <c r="FI7" s="125" t="s">
        <v>120</v>
      </c>
      <c r="FJ7" s="125" t="s">
        <v>121</v>
      </c>
      <c r="FK7" s="125" t="s">
        <v>122</v>
      </c>
      <c r="FL7" s="125" t="s">
        <v>123</v>
      </c>
      <c r="FM7" s="125" t="s">
        <v>124</v>
      </c>
      <c r="FN7" s="125" t="s">
        <v>125</v>
      </c>
      <c r="FO7" s="125" t="s">
        <v>126</v>
      </c>
      <c r="FP7" s="126" t="s">
        <v>127</v>
      </c>
      <c r="FQ7" s="124" t="s">
        <v>114</v>
      </c>
      <c r="FR7" s="124" t="s">
        <v>115</v>
      </c>
      <c r="FS7" s="125" t="s">
        <v>116</v>
      </c>
      <c r="FT7" s="125" t="s">
        <v>117</v>
      </c>
      <c r="FU7" s="125" t="s">
        <v>118</v>
      </c>
      <c r="FV7" s="125" t="s">
        <v>119</v>
      </c>
      <c r="FW7" s="125" t="s">
        <v>120</v>
      </c>
      <c r="FX7" s="125" t="s">
        <v>121</v>
      </c>
      <c r="FY7" s="125" t="s">
        <v>122</v>
      </c>
      <c r="FZ7" s="125" t="s">
        <v>123</v>
      </c>
      <c r="GA7" s="125" t="s">
        <v>124</v>
      </c>
      <c r="GB7" s="125" t="s">
        <v>125</v>
      </c>
      <c r="GC7" s="125" t="s">
        <v>126</v>
      </c>
      <c r="GD7" s="126" t="s">
        <v>127</v>
      </c>
      <c r="GE7" s="164"/>
      <c r="GF7" s="164"/>
      <c r="GG7" s="164"/>
      <c r="GH7" s="164"/>
      <c r="GI7" s="164"/>
      <c r="GJ7" s="164"/>
      <c r="GK7" s="164"/>
      <c r="GL7" s="164"/>
      <c r="GM7" s="164"/>
      <c r="GN7" s="164"/>
      <c r="GO7" s="164"/>
      <c r="GP7" s="164"/>
      <c r="GQ7" s="164"/>
      <c r="GR7" s="164"/>
      <c r="GS7" s="180"/>
      <c r="GT7" s="180"/>
      <c r="GU7" s="178"/>
      <c r="GV7" s="178"/>
      <c r="GW7" s="178"/>
      <c r="GX7" s="178"/>
    </row>
    <row r="8" spans="1:206" s="99" customFormat="1">
      <c r="A8" s="92"/>
      <c r="B8" s="114" t="s">
        <v>128</v>
      </c>
      <c r="C8" s="114" t="s">
        <v>128</v>
      </c>
      <c r="D8" s="114" t="s">
        <v>128</v>
      </c>
      <c r="E8" s="92" t="s">
        <v>129</v>
      </c>
      <c r="F8" s="114" t="s">
        <v>128</v>
      </c>
      <c r="G8" s="114" t="s">
        <v>128</v>
      </c>
      <c r="H8" s="114" t="s">
        <v>128</v>
      </c>
      <c r="I8" s="114" t="s">
        <v>128</v>
      </c>
      <c r="J8" s="114" t="s">
        <v>128</v>
      </c>
      <c r="K8" s="114" t="s">
        <v>128</v>
      </c>
      <c r="L8" s="114" t="s">
        <v>128</v>
      </c>
      <c r="M8" s="127">
        <v>127094745</v>
      </c>
      <c r="N8" s="128">
        <v>12.9</v>
      </c>
      <c r="O8" s="128">
        <v>7.3</v>
      </c>
      <c r="P8" s="128">
        <v>7.1205429335692099</v>
      </c>
      <c r="Q8" s="128">
        <v>2.26919033415441</v>
      </c>
      <c r="R8" s="128">
        <v>100</v>
      </c>
      <c r="S8" s="128">
        <v>100</v>
      </c>
      <c r="T8" s="92">
        <v>0</v>
      </c>
      <c r="U8" s="92">
        <v>0</v>
      </c>
      <c r="V8" s="128">
        <v>74.189765389922897</v>
      </c>
      <c r="W8" s="128">
        <v>44.740672195414398</v>
      </c>
      <c r="X8" s="128">
        <v>72.400000000000006</v>
      </c>
      <c r="Y8" s="128">
        <v>70.099999999999994</v>
      </c>
      <c r="Z8" s="128">
        <v>42.8</v>
      </c>
      <c r="AA8" s="128">
        <v>30.3</v>
      </c>
      <c r="AB8" s="128">
        <v>19.5</v>
      </c>
      <c r="AC8" s="128">
        <v>7.4</v>
      </c>
      <c r="AD8" s="128">
        <v>43.6</v>
      </c>
      <c r="AE8" s="128">
        <v>28.4</v>
      </c>
      <c r="AF8" s="128">
        <v>18.2</v>
      </c>
      <c r="AG8" s="128">
        <v>9.8000000000000007</v>
      </c>
      <c r="AH8" s="128">
        <v>97.1</v>
      </c>
      <c r="AI8" s="128">
        <v>75.7</v>
      </c>
      <c r="AJ8" s="128">
        <v>18.2</v>
      </c>
      <c r="AK8" s="128">
        <v>52.3</v>
      </c>
      <c r="AL8" s="128">
        <v>97.5</v>
      </c>
      <c r="AM8" s="128">
        <v>74.8</v>
      </c>
      <c r="AN8" s="128">
        <v>16.2</v>
      </c>
      <c r="AO8" s="128">
        <v>45.1</v>
      </c>
      <c r="AP8" s="129">
        <v>77811</v>
      </c>
      <c r="AQ8" s="130">
        <v>97.7</v>
      </c>
      <c r="AR8" s="130">
        <v>63.5</v>
      </c>
      <c r="AS8" s="130">
        <v>72.2</v>
      </c>
      <c r="AT8" s="130">
        <v>73</v>
      </c>
      <c r="AU8" s="131" t="s">
        <v>128</v>
      </c>
      <c r="AV8" s="129">
        <v>19605</v>
      </c>
      <c r="AW8" s="130">
        <v>97.3</v>
      </c>
      <c r="AX8" s="130">
        <v>83.4</v>
      </c>
      <c r="AY8" s="130">
        <v>94.5</v>
      </c>
      <c r="AZ8" s="130">
        <v>95.7</v>
      </c>
      <c r="BA8" s="131" t="s">
        <v>128</v>
      </c>
      <c r="BB8" s="129">
        <v>20589</v>
      </c>
      <c r="BC8" s="130">
        <v>97.6</v>
      </c>
      <c r="BD8" s="130">
        <v>75.599999999999994</v>
      </c>
      <c r="BE8" s="130">
        <v>87.8</v>
      </c>
      <c r="BF8" s="130">
        <v>89.2</v>
      </c>
      <c r="BG8" s="131" t="s">
        <v>128</v>
      </c>
      <c r="BH8" s="129">
        <v>19784</v>
      </c>
      <c r="BI8" s="130">
        <v>98</v>
      </c>
      <c r="BJ8" s="130">
        <v>67.5</v>
      </c>
      <c r="BK8" s="130">
        <v>75.8</v>
      </c>
      <c r="BL8" s="130">
        <v>77.3</v>
      </c>
      <c r="BM8" s="131" t="s">
        <v>128</v>
      </c>
      <c r="BN8" s="129">
        <v>15276</v>
      </c>
      <c r="BO8" s="130">
        <v>98.3</v>
      </c>
      <c r="BP8" s="130">
        <v>16.7</v>
      </c>
      <c r="BQ8" s="130">
        <v>17.8</v>
      </c>
      <c r="BR8" s="130">
        <v>19.100000000000001</v>
      </c>
      <c r="BS8" s="131" t="s">
        <v>128</v>
      </c>
      <c r="BT8" s="128">
        <v>28.776274359628999</v>
      </c>
      <c r="BU8" s="128">
        <v>8.8148018851457497</v>
      </c>
      <c r="BV8" s="128">
        <v>29</v>
      </c>
      <c r="BW8" s="128">
        <v>19.8</v>
      </c>
      <c r="BX8" s="128">
        <v>15</v>
      </c>
      <c r="BY8" s="92">
        <v>8.6999999999999993</v>
      </c>
      <c r="BZ8" s="132">
        <v>284.20008560294258</v>
      </c>
      <c r="CA8" s="132">
        <v>270.020457013461</v>
      </c>
      <c r="CB8" s="133">
        <v>7779.2444792113056</v>
      </c>
      <c r="CC8" s="133">
        <v>6776.4509527559694</v>
      </c>
      <c r="CD8" s="127">
        <v>10723</v>
      </c>
      <c r="CE8" s="127">
        <v>8952</v>
      </c>
      <c r="CF8" s="134">
        <v>0.321312361581433</v>
      </c>
      <c r="CG8" s="134">
        <v>0.174216773774693</v>
      </c>
      <c r="CH8" s="135">
        <v>3.4491964848625201</v>
      </c>
      <c r="CI8" s="134">
        <v>2.7482209628597198</v>
      </c>
      <c r="CJ8" s="128">
        <v>67.201914540471705</v>
      </c>
      <c r="CK8" s="128">
        <v>69.929513903812307</v>
      </c>
      <c r="CL8" s="128">
        <v>9.3155714089230894</v>
      </c>
      <c r="CM8" s="128">
        <v>6.3392564182105602</v>
      </c>
      <c r="CN8" s="128">
        <v>5.65320964750968</v>
      </c>
      <c r="CO8" s="128">
        <v>10.4776023537484</v>
      </c>
      <c r="CP8" s="128">
        <v>45.198530218273604</v>
      </c>
      <c r="CQ8" s="128">
        <v>37.622621149695902</v>
      </c>
      <c r="CR8" s="128">
        <v>100</v>
      </c>
      <c r="CS8" s="128">
        <v>76.396085204375368</v>
      </c>
      <c r="CT8" s="128">
        <v>99.59700633275763</v>
      </c>
      <c r="CU8" s="128">
        <v>90.213010938399535</v>
      </c>
      <c r="CV8" s="128">
        <v>85.204375359815771</v>
      </c>
      <c r="CW8" s="128">
        <v>44.732297063903282</v>
      </c>
      <c r="CX8" s="128">
        <v>92.861255037420847</v>
      </c>
      <c r="CY8" s="128">
        <v>82.021078735275893</v>
      </c>
      <c r="CZ8" s="128">
        <v>6.4476131432114077</v>
      </c>
      <c r="DA8" s="128">
        <v>16.80099194048357</v>
      </c>
      <c r="DB8" s="128">
        <v>7.8115313081215128</v>
      </c>
      <c r="DC8" s="128">
        <v>86.360818350898953</v>
      </c>
      <c r="DD8" s="128">
        <v>54.11629245826137</v>
      </c>
      <c r="DE8" s="128">
        <v>85.319148936170208</v>
      </c>
      <c r="DF8" s="128">
        <v>4.3617021276595747</v>
      </c>
      <c r="DG8" s="128">
        <v>16.382978723404253</v>
      </c>
      <c r="DH8" s="128">
        <v>42.765957446808514</v>
      </c>
      <c r="DI8" s="128">
        <v>67.234042553191486</v>
      </c>
      <c r="DJ8" s="128">
        <v>68.154865713289155</v>
      </c>
      <c r="DK8" s="128">
        <v>62.67875828392048</v>
      </c>
      <c r="DL8" s="134">
        <v>49.6</v>
      </c>
      <c r="DM8" s="136">
        <v>18682</v>
      </c>
      <c r="DN8" s="136">
        <v>946</v>
      </c>
      <c r="DO8" s="136">
        <v>16853</v>
      </c>
      <c r="DP8" s="136">
        <v>580</v>
      </c>
      <c r="DQ8" s="136">
        <v>0</v>
      </c>
      <c r="DR8" s="136" t="s">
        <v>479</v>
      </c>
      <c r="DS8" s="136" t="s">
        <v>479</v>
      </c>
      <c r="DT8" s="136">
        <v>0</v>
      </c>
      <c r="DU8" s="136" t="s">
        <v>479</v>
      </c>
      <c r="DV8" s="136">
        <v>59</v>
      </c>
      <c r="DW8" s="136">
        <v>12</v>
      </c>
      <c r="DX8" s="136" t="s">
        <v>479</v>
      </c>
      <c r="DY8" s="136">
        <v>0</v>
      </c>
      <c r="DZ8" s="136">
        <v>225</v>
      </c>
      <c r="EA8" s="136">
        <v>25794</v>
      </c>
      <c r="EB8" s="136">
        <v>15539</v>
      </c>
      <c r="EC8" s="136">
        <v>3962</v>
      </c>
      <c r="ED8" s="136">
        <v>1814</v>
      </c>
      <c r="EE8" s="136">
        <v>41</v>
      </c>
      <c r="EF8" s="136">
        <v>123</v>
      </c>
      <c r="EG8" s="136">
        <v>21</v>
      </c>
      <c r="EH8" s="136" t="s">
        <v>479</v>
      </c>
      <c r="EI8" s="136">
        <v>19</v>
      </c>
      <c r="EJ8" s="136">
        <v>2855</v>
      </c>
      <c r="EK8" s="136">
        <v>22</v>
      </c>
      <c r="EL8" s="136">
        <v>68</v>
      </c>
      <c r="EM8" s="136" t="s">
        <v>480</v>
      </c>
      <c r="EN8" s="136">
        <v>1321</v>
      </c>
      <c r="EO8" s="136">
        <v>20290</v>
      </c>
      <c r="EP8" s="136">
        <v>13166</v>
      </c>
      <c r="EQ8" s="136">
        <v>34</v>
      </c>
      <c r="ER8" s="136">
        <v>62</v>
      </c>
      <c r="ES8" s="136">
        <v>44</v>
      </c>
      <c r="ET8" s="136">
        <v>256</v>
      </c>
      <c r="EU8" s="136">
        <v>102</v>
      </c>
      <c r="EV8" s="136" t="s">
        <v>479</v>
      </c>
      <c r="EW8" s="136">
        <v>37</v>
      </c>
      <c r="EX8" s="136">
        <v>5245</v>
      </c>
      <c r="EY8" s="136">
        <v>24</v>
      </c>
      <c r="EZ8" s="136">
        <v>247</v>
      </c>
      <c r="FA8" s="136">
        <v>16</v>
      </c>
      <c r="FB8" s="136">
        <v>1055</v>
      </c>
      <c r="FC8" s="136">
        <v>24317</v>
      </c>
      <c r="FD8" s="136">
        <v>11892</v>
      </c>
      <c r="FE8" s="136">
        <v>20</v>
      </c>
      <c r="FF8" s="136">
        <v>48</v>
      </c>
      <c r="FG8" s="136">
        <v>57</v>
      </c>
      <c r="FH8" s="136">
        <v>546</v>
      </c>
      <c r="FI8" s="136">
        <v>225</v>
      </c>
      <c r="FJ8" s="136" t="s">
        <v>481</v>
      </c>
      <c r="FK8" s="136">
        <v>46</v>
      </c>
      <c r="FL8" s="136">
        <v>9842</v>
      </c>
      <c r="FM8" s="136">
        <v>17</v>
      </c>
      <c r="FN8" s="136">
        <v>597</v>
      </c>
      <c r="FO8" s="136">
        <v>36</v>
      </c>
      <c r="FP8" s="136">
        <v>985</v>
      </c>
      <c r="FQ8" s="136">
        <v>17525</v>
      </c>
      <c r="FR8" s="136">
        <v>2815</v>
      </c>
      <c r="FS8" s="136">
        <v>12</v>
      </c>
      <c r="FT8" s="136" t="s">
        <v>480</v>
      </c>
      <c r="FU8" s="136">
        <v>77</v>
      </c>
      <c r="FV8" s="136">
        <v>4901</v>
      </c>
      <c r="FW8" s="136">
        <v>166</v>
      </c>
      <c r="FX8" s="136">
        <v>42</v>
      </c>
      <c r="FY8" s="136">
        <v>28</v>
      </c>
      <c r="FZ8" s="136">
        <v>5457</v>
      </c>
      <c r="GA8" s="136">
        <v>30</v>
      </c>
      <c r="GB8" s="136">
        <v>123</v>
      </c>
      <c r="GC8" s="136">
        <v>94</v>
      </c>
      <c r="GD8" s="136">
        <v>3771</v>
      </c>
      <c r="GE8" s="127">
        <v>38569</v>
      </c>
      <c r="GF8" s="127">
        <v>52026</v>
      </c>
      <c r="GG8" s="127">
        <v>5341</v>
      </c>
      <c r="GH8" s="127">
        <v>11504</v>
      </c>
      <c r="GI8" s="127">
        <v>21724</v>
      </c>
      <c r="GJ8" s="127">
        <v>905</v>
      </c>
      <c r="GK8" s="127">
        <v>1197</v>
      </c>
      <c r="GL8" s="127">
        <v>969219</v>
      </c>
      <c r="GM8" s="92">
        <v>63.8</v>
      </c>
      <c r="GN8" s="127">
        <v>419</v>
      </c>
      <c r="GO8" s="127">
        <v>50</v>
      </c>
      <c r="GP8" s="127">
        <v>333</v>
      </c>
      <c r="GQ8" s="127">
        <v>1</v>
      </c>
      <c r="GR8" s="92">
        <v>35</v>
      </c>
      <c r="GS8" s="92">
        <v>6236</v>
      </c>
      <c r="GT8" s="133">
        <v>4.9065757990230043</v>
      </c>
      <c r="GU8" s="133">
        <v>2700.739</v>
      </c>
      <c r="GV8" s="133">
        <v>1863.7149999999999</v>
      </c>
      <c r="GW8" s="133">
        <v>3666.7828500000001</v>
      </c>
      <c r="GX8" s="133">
        <v>848.23</v>
      </c>
    </row>
    <row r="9" spans="1:206" s="35" customFormat="1">
      <c r="A9" s="32"/>
      <c r="B9" s="20" t="s">
        <v>128</v>
      </c>
      <c r="C9" s="20" t="s">
        <v>128</v>
      </c>
      <c r="D9" s="39" t="s">
        <v>582</v>
      </c>
      <c r="E9" s="32" t="s">
        <v>132</v>
      </c>
      <c r="F9" s="21" t="s">
        <v>582</v>
      </c>
      <c r="G9" s="20" t="s">
        <v>128</v>
      </c>
      <c r="H9" s="20" t="s">
        <v>128</v>
      </c>
      <c r="I9" s="20" t="s">
        <v>128</v>
      </c>
      <c r="J9" s="20" t="s">
        <v>128</v>
      </c>
      <c r="K9" s="20" t="s">
        <v>128</v>
      </c>
      <c r="L9" s="20" t="s">
        <v>128</v>
      </c>
      <c r="M9" s="8">
        <v>2304264</v>
      </c>
      <c r="N9" s="6">
        <v>12.9</v>
      </c>
      <c r="O9" s="6">
        <v>7</v>
      </c>
      <c r="P9" s="6">
        <v>-0.56661221328460198</v>
      </c>
      <c r="Q9" s="6">
        <v>10.9052453131231</v>
      </c>
      <c r="R9" s="13">
        <v>101.533</v>
      </c>
      <c r="S9" s="13">
        <v>103.876</v>
      </c>
      <c r="T9" s="23">
        <v>42.079629283090071</v>
      </c>
      <c r="U9" s="8">
        <v>96.941045092225522</v>
      </c>
      <c r="V9" s="6">
        <v>78.008348646984004</v>
      </c>
      <c r="W9" s="6">
        <v>47.958042305627401</v>
      </c>
      <c r="X9" s="33">
        <v>70.099999999999994</v>
      </c>
      <c r="Y9" s="33">
        <v>64.599999999999994</v>
      </c>
      <c r="Z9" s="6">
        <v>43.452643979999998</v>
      </c>
      <c r="AA9" s="6">
        <v>26.145234940000002</v>
      </c>
      <c r="AB9" s="6">
        <v>20.90145824</v>
      </c>
      <c r="AC9" s="6">
        <v>9.5006628370000001</v>
      </c>
      <c r="AD9" s="6">
        <v>45.7</v>
      </c>
      <c r="AE9" s="6">
        <v>27.7</v>
      </c>
      <c r="AF9" s="6">
        <v>19.2</v>
      </c>
      <c r="AG9" s="6">
        <v>7.4</v>
      </c>
      <c r="AH9" s="9">
        <v>96.8</v>
      </c>
      <c r="AI9" s="9">
        <v>74</v>
      </c>
      <c r="AJ9" s="9">
        <v>16.8</v>
      </c>
      <c r="AK9" s="9">
        <v>40.299999999999997</v>
      </c>
      <c r="AL9" s="9">
        <v>97.4</v>
      </c>
      <c r="AM9" s="9">
        <v>70.7</v>
      </c>
      <c r="AN9" s="9">
        <v>12.8</v>
      </c>
      <c r="AO9" s="9">
        <v>27.9</v>
      </c>
      <c r="AP9" s="23">
        <v>1610</v>
      </c>
      <c r="AQ9" s="33">
        <v>98.9</v>
      </c>
      <c r="AR9" s="33">
        <v>66.3</v>
      </c>
      <c r="AS9" s="33">
        <v>73.5</v>
      </c>
      <c r="AT9" s="33">
        <v>78.900000000000006</v>
      </c>
      <c r="AU9" s="10" t="s">
        <v>131</v>
      </c>
      <c r="AV9" s="23">
        <v>471</v>
      </c>
      <c r="AW9" s="33">
        <v>98.7</v>
      </c>
      <c r="AX9" s="33">
        <v>84.1</v>
      </c>
      <c r="AY9" s="33">
        <v>92.8</v>
      </c>
      <c r="AZ9" s="33">
        <v>100</v>
      </c>
      <c r="BA9" s="10" t="s">
        <v>131</v>
      </c>
      <c r="BB9" s="23">
        <v>423</v>
      </c>
      <c r="BC9" s="33">
        <v>98.1</v>
      </c>
      <c r="BD9" s="33">
        <v>73.900000000000006</v>
      </c>
      <c r="BE9" s="33">
        <v>81.7</v>
      </c>
      <c r="BF9" s="33">
        <v>91.6</v>
      </c>
      <c r="BG9" s="10" t="s">
        <v>131</v>
      </c>
      <c r="BH9" s="23">
        <v>402</v>
      </c>
      <c r="BI9" s="33">
        <v>100</v>
      </c>
      <c r="BJ9" s="33">
        <v>72.400000000000006</v>
      </c>
      <c r="BK9" s="33">
        <v>77</v>
      </c>
      <c r="BL9" s="33">
        <v>87</v>
      </c>
      <c r="BM9" s="10" t="s">
        <v>131</v>
      </c>
      <c r="BN9" s="23">
        <v>291</v>
      </c>
      <c r="BO9" s="33">
        <v>99.3</v>
      </c>
      <c r="BP9" s="33">
        <v>16.899999999999999</v>
      </c>
      <c r="BQ9" s="33">
        <v>14.2</v>
      </c>
      <c r="BR9" s="33">
        <v>23.7</v>
      </c>
      <c r="BS9" s="10" t="s">
        <v>131</v>
      </c>
      <c r="BT9" s="6">
        <v>29.479768786127199</v>
      </c>
      <c r="BU9" s="6">
        <v>8.5963003264417797</v>
      </c>
      <c r="BV9" s="104" t="s">
        <v>131</v>
      </c>
      <c r="BW9" s="7" t="s">
        <v>128</v>
      </c>
      <c r="BX9" s="7" t="s">
        <v>128</v>
      </c>
      <c r="BY9" s="7" t="s">
        <v>128</v>
      </c>
      <c r="BZ9" s="34">
        <v>295.04330006490744</v>
      </c>
      <c r="CA9" s="34">
        <v>291.21667655457577</v>
      </c>
      <c r="CB9" s="13">
        <v>7028.6259694597402</v>
      </c>
      <c r="CC9" s="13">
        <v>6186.3639502125161</v>
      </c>
      <c r="CD9" s="12">
        <v>399</v>
      </c>
      <c r="CE9" s="12">
        <v>302</v>
      </c>
      <c r="CF9" s="5">
        <v>0.48112866272760202</v>
      </c>
      <c r="CG9" s="5">
        <v>0.239758653540807</v>
      </c>
      <c r="CH9" s="5">
        <v>5.9049874204528603</v>
      </c>
      <c r="CI9" s="5">
        <v>4.6938141125271997</v>
      </c>
      <c r="CJ9" s="6">
        <v>79.162350155394407</v>
      </c>
      <c r="CK9" s="6">
        <v>82.747901771837107</v>
      </c>
      <c r="CL9" s="6">
        <v>8.14783552393585</v>
      </c>
      <c r="CM9" s="6">
        <v>5.1079707843759898</v>
      </c>
      <c r="CN9" s="6">
        <v>6.8676480946678904</v>
      </c>
      <c r="CO9" s="6">
        <v>13.740011735671301</v>
      </c>
      <c r="CP9" s="6">
        <v>53.194650817236301</v>
      </c>
      <c r="CQ9" s="6">
        <v>44.262295081967203</v>
      </c>
      <c r="CR9" s="6">
        <v>100</v>
      </c>
      <c r="CS9" s="6">
        <v>76.666666666666671</v>
      </c>
      <c r="CT9" s="6">
        <v>100</v>
      </c>
      <c r="CU9" s="6">
        <v>86.666666666666671</v>
      </c>
      <c r="CV9" s="6">
        <v>96.666666666666671</v>
      </c>
      <c r="CW9" s="6">
        <v>76.666666666666671</v>
      </c>
      <c r="CX9" s="6">
        <v>100</v>
      </c>
      <c r="CY9" s="6">
        <v>90</v>
      </c>
      <c r="CZ9" s="6">
        <v>6.666666666666667</v>
      </c>
      <c r="DA9" s="6">
        <v>3.3333333333333335</v>
      </c>
      <c r="DB9" s="6">
        <v>0</v>
      </c>
      <c r="DC9" s="6">
        <v>80</v>
      </c>
      <c r="DD9" s="6">
        <v>13.333333333333334</v>
      </c>
      <c r="DE9" s="6">
        <v>75</v>
      </c>
      <c r="DF9" s="6">
        <v>0</v>
      </c>
      <c r="DG9" s="6">
        <v>0</v>
      </c>
      <c r="DH9" s="6">
        <v>75</v>
      </c>
      <c r="DI9" s="6">
        <v>100</v>
      </c>
      <c r="DJ9" s="9">
        <v>91.803278688524586</v>
      </c>
      <c r="DK9" s="9">
        <v>77.049180327868854</v>
      </c>
      <c r="DL9" s="20" t="s">
        <v>128</v>
      </c>
      <c r="DM9" s="11">
        <v>310</v>
      </c>
      <c r="DN9" s="11">
        <v>17</v>
      </c>
      <c r="DO9" s="11">
        <v>262</v>
      </c>
      <c r="DP9" s="11">
        <v>24</v>
      </c>
      <c r="DQ9" s="11">
        <v>0</v>
      </c>
      <c r="DR9" s="11">
        <v>0</v>
      </c>
      <c r="DS9" s="11">
        <v>0</v>
      </c>
      <c r="DT9" s="11">
        <v>0</v>
      </c>
      <c r="DU9" s="11">
        <v>0</v>
      </c>
      <c r="DV9" s="11" t="s">
        <v>479</v>
      </c>
      <c r="DW9" s="11">
        <v>0</v>
      </c>
      <c r="DX9" s="11">
        <v>0</v>
      </c>
      <c r="DY9" s="11">
        <v>0</v>
      </c>
      <c r="DZ9" s="11" t="s">
        <v>481</v>
      </c>
      <c r="EA9" s="11">
        <v>467</v>
      </c>
      <c r="EB9" s="11">
        <v>311</v>
      </c>
      <c r="EC9" s="11">
        <v>54</v>
      </c>
      <c r="ED9" s="11">
        <v>27</v>
      </c>
      <c r="EE9" s="11" t="s">
        <v>479</v>
      </c>
      <c r="EF9" s="11" t="s">
        <v>479</v>
      </c>
      <c r="EG9" s="11">
        <v>0</v>
      </c>
      <c r="EH9" s="11">
        <v>0</v>
      </c>
      <c r="EI9" s="11">
        <v>0</v>
      </c>
      <c r="EJ9" s="11">
        <v>45</v>
      </c>
      <c r="EK9" s="11">
        <v>0</v>
      </c>
      <c r="EL9" s="11">
        <v>0</v>
      </c>
      <c r="EM9" s="11">
        <v>0</v>
      </c>
      <c r="EN9" s="11">
        <v>27</v>
      </c>
      <c r="EO9" s="11">
        <v>420</v>
      </c>
      <c r="EP9" s="11">
        <v>301</v>
      </c>
      <c r="EQ9" s="11">
        <v>0</v>
      </c>
      <c r="ER9" s="11">
        <v>0</v>
      </c>
      <c r="ES9" s="11" t="s">
        <v>479</v>
      </c>
      <c r="ET9" s="11" t="s">
        <v>481</v>
      </c>
      <c r="EU9" s="11" t="s">
        <v>479</v>
      </c>
      <c r="EV9" s="11">
        <v>0</v>
      </c>
      <c r="EW9" s="11" t="s">
        <v>479</v>
      </c>
      <c r="EX9" s="11">
        <v>87</v>
      </c>
      <c r="EY9" s="11">
        <v>0</v>
      </c>
      <c r="EZ9" s="11" t="s">
        <v>479</v>
      </c>
      <c r="FA9" s="11">
        <v>0</v>
      </c>
      <c r="FB9" s="11">
        <v>20</v>
      </c>
      <c r="FC9" s="11">
        <v>389</v>
      </c>
      <c r="FD9" s="11">
        <v>181</v>
      </c>
      <c r="FE9" s="11">
        <v>0</v>
      </c>
      <c r="FF9" s="11">
        <v>0</v>
      </c>
      <c r="FG9" s="11" t="s">
        <v>479</v>
      </c>
      <c r="FH9" s="11" t="s">
        <v>480</v>
      </c>
      <c r="FI9" s="11" t="s">
        <v>479</v>
      </c>
      <c r="FJ9" s="11">
        <v>0</v>
      </c>
      <c r="FK9" s="11" t="s">
        <v>479</v>
      </c>
      <c r="FL9" s="11">
        <v>172</v>
      </c>
      <c r="FM9" s="11">
        <v>0</v>
      </c>
      <c r="FN9" s="11">
        <v>0</v>
      </c>
      <c r="FO9" s="11">
        <v>0</v>
      </c>
      <c r="FP9" s="11">
        <v>25</v>
      </c>
      <c r="FQ9" s="11">
        <v>313</v>
      </c>
      <c r="FR9" s="11">
        <v>36</v>
      </c>
      <c r="FS9" s="11">
        <v>0</v>
      </c>
      <c r="FT9" s="11">
        <v>0</v>
      </c>
      <c r="FU9" s="11" t="s">
        <v>479</v>
      </c>
      <c r="FV9" s="11">
        <v>102</v>
      </c>
      <c r="FW9" s="11" t="s">
        <v>481</v>
      </c>
      <c r="FX9" s="11" t="s">
        <v>479</v>
      </c>
      <c r="FY9" s="11">
        <v>0</v>
      </c>
      <c r="FZ9" s="11">
        <v>77</v>
      </c>
      <c r="GA9" s="11">
        <v>0</v>
      </c>
      <c r="GB9" s="11" t="s">
        <v>479</v>
      </c>
      <c r="GC9" s="11" t="s">
        <v>479</v>
      </c>
      <c r="GD9" s="11">
        <v>87</v>
      </c>
      <c r="GE9" s="8">
        <v>394</v>
      </c>
      <c r="GF9" s="8">
        <v>846</v>
      </c>
      <c r="GG9" s="8">
        <v>87</v>
      </c>
      <c r="GH9" s="8">
        <v>193</v>
      </c>
      <c r="GI9" s="8">
        <v>114</v>
      </c>
      <c r="GJ9" s="8">
        <v>17</v>
      </c>
      <c r="GK9" s="8">
        <v>18</v>
      </c>
      <c r="GL9" s="8">
        <v>16617</v>
      </c>
      <c r="GM9" s="6">
        <v>45.9</v>
      </c>
      <c r="GN9" s="12">
        <v>8</v>
      </c>
      <c r="GO9" s="12">
        <v>1</v>
      </c>
      <c r="GP9" s="12">
        <v>6</v>
      </c>
      <c r="GQ9" s="12">
        <v>0</v>
      </c>
      <c r="GR9" s="12">
        <v>1</v>
      </c>
      <c r="GS9" s="12">
        <v>124</v>
      </c>
      <c r="GT9" s="13">
        <v>5.3813278339634696</v>
      </c>
      <c r="GU9" s="13">
        <v>42.6</v>
      </c>
      <c r="GV9" s="13">
        <v>35</v>
      </c>
      <c r="GW9" s="13">
        <v>39.200000000000003</v>
      </c>
      <c r="GX9" s="13">
        <v>14</v>
      </c>
    </row>
    <row r="10" spans="1:206" s="14" customFormat="1">
      <c r="A10" s="21" t="s">
        <v>130</v>
      </c>
      <c r="B10" s="36" t="s">
        <v>128</v>
      </c>
      <c r="C10" s="36" t="s">
        <v>128</v>
      </c>
      <c r="D10" s="21" t="s">
        <v>583</v>
      </c>
      <c r="E10" s="32" t="s">
        <v>135</v>
      </c>
      <c r="F10" s="39" t="s">
        <v>582</v>
      </c>
      <c r="G10" s="32" t="s">
        <v>132</v>
      </c>
      <c r="H10" s="20" t="s">
        <v>128</v>
      </c>
      <c r="I10" s="20" t="s">
        <v>128</v>
      </c>
      <c r="J10" s="20" t="s">
        <v>128</v>
      </c>
      <c r="K10" s="20" t="s">
        <v>128</v>
      </c>
      <c r="L10" s="20" t="s">
        <v>128</v>
      </c>
      <c r="M10" s="8">
        <v>211493</v>
      </c>
      <c r="N10" s="22" t="s">
        <v>128</v>
      </c>
      <c r="O10" s="22" t="s">
        <v>128</v>
      </c>
      <c r="P10" s="22" t="s">
        <v>128</v>
      </c>
      <c r="Q10" s="22" t="s">
        <v>128</v>
      </c>
      <c r="R10" s="19">
        <v>103.81521735044308</v>
      </c>
      <c r="S10" s="19">
        <v>99.538610949422505</v>
      </c>
      <c r="T10" s="23">
        <v>9.6285204744294504</v>
      </c>
      <c r="U10" s="103"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25</v>
      </c>
      <c r="CE10" s="25">
        <v>18</v>
      </c>
      <c r="CF10" s="24">
        <v>0.34838350055741363</v>
      </c>
      <c r="CG10" s="24">
        <v>0.15600624024960999</v>
      </c>
      <c r="CH10" s="24">
        <v>3.6818851251840945</v>
      </c>
      <c r="CI10" s="24">
        <v>2.8753993610223643</v>
      </c>
      <c r="CJ10" s="19">
        <v>79.381443298969074</v>
      </c>
      <c r="CK10" s="19">
        <v>84.025559105431313</v>
      </c>
      <c r="CL10" s="19">
        <v>9.4620958751393545</v>
      </c>
      <c r="CM10" s="19">
        <v>5.4255503553475473</v>
      </c>
      <c r="CN10" s="19">
        <v>6.8142658200958284</v>
      </c>
      <c r="CO10" s="19">
        <v>15.12895506514225</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77</v>
      </c>
      <c r="GF10" s="8">
        <v>92</v>
      </c>
      <c r="GG10" s="8">
        <v>10</v>
      </c>
      <c r="GH10" s="8">
        <v>32</v>
      </c>
      <c r="GI10" s="8">
        <v>35</v>
      </c>
      <c r="GJ10" s="8">
        <v>1</v>
      </c>
      <c r="GK10" s="8">
        <v>0</v>
      </c>
      <c r="GL10" s="8">
        <v>1256</v>
      </c>
      <c r="GM10" s="15" t="s">
        <v>128</v>
      </c>
      <c r="GN10" s="12">
        <v>2</v>
      </c>
      <c r="GO10" s="12">
        <v>0</v>
      </c>
      <c r="GP10" s="12">
        <v>2</v>
      </c>
      <c r="GQ10" s="12">
        <v>0</v>
      </c>
      <c r="GR10" s="12">
        <v>0</v>
      </c>
      <c r="GS10" s="12"/>
      <c r="GT10" s="13"/>
      <c r="GU10" s="13">
        <v>6</v>
      </c>
      <c r="GV10" s="13">
        <v>5</v>
      </c>
      <c r="GW10" s="13">
        <v>6</v>
      </c>
      <c r="GX10" s="13">
        <v>2</v>
      </c>
    </row>
    <row r="11" spans="1:206" s="14" customFormat="1">
      <c r="A11" s="21" t="s">
        <v>130</v>
      </c>
      <c r="B11" s="36" t="s">
        <v>128</v>
      </c>
      <c r="C11" s="36" t="s">
        <v>128</v>
      </c>
      <c r="D11" s="21" t="s">
        <v>584</v>
      </c>
      <c r="E11" s="32" t="s">
        <v>136</v>
      </c>
      <c r="F11" s="39" t="s">
        <v>582</v>
      </c>
      <c r="G11" s="32" t="s">
        <v>132</v>
      </c>
      <c r="H11" s="20" t="s">
        <v>128</v>
      </c>
      <c r="I11" s="20" t="s">
        <v>128</v>
      </c>
      <c r="J11" s="20" t="s">
        <v>128</v>
      </c>
      <c r="K11" s="20" t="s">
        <v>128</v>
      </c>
      <c r="L11" s="20" t="s">
        <v>128</v>
      </c>
      <c r="M11" s="8">
        <v>916656</v>
      </c>
      <c r="N11" s="22" t="s">
        <v>128</v>
      </c>
      <c r="O11" s="22" t="s">
        <v>128</v>
      </c>
      <c r="P11" s="22" t="s">
        <v>128</v>
      </c>
      <c r="Q11" s="22" t="s">
        <v>128</v>
      </c>
      <c r="R11" s="19">
        <v>105.22565924935017</v>
      </c>
      <c r="S11" s="19">
        <v>102.775147837199</v>
      </c>
      <c r="T11" s="23">
        <v>53.137755911367321</v>
      </c>
      <c r="U11" s="23">
        <v>24.679946237757008</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188</v>
      </c>
      <c r="CE11" s="25">
        <v>147</v>
      </c>
      <c r="CF11" s="24">
        <v>0.56624800457817537</v>
      </c>
      <c r="CG11" s="24">
        <v>0.29304467436158121</v>
      </c>
      <c r="CH11" s="24">
        <v>6.5277777777777786</v>
      </c>
      <c r="CI11" s="24">
        <v>5.2350427350427351</v>
      </c>
      <c r="CJ11" s="19">
        <v>79.097222222222214</v>
      </c>
      <c r="CK11" s="19">
        <v>82.158119658119659</v>
      </c>
      <c r="CL11" s="19">
        <v>8.6744375169422607</v>
      </c>
      <c r="CM11" s="19">
        <v>5.5977513306620414</v>
      </c>
      <c r="CN11" s="19">
        <v>6.5783361600535812</v>
      </c>
      <c r="CO11" s="19">
        <v>12.40958985704561</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155</v>
      </c>
      <c r="GF11" s="8">
        <v>393</v>
      </c>
      <c r="GG11" s="8">
        <v>38</v>
      </c>
      <c r="GH11" s="8">
        <v>80</v>
      </c>
      <c r="GI11" s="8">
        <v>37</v>
      </c>
      <c r="GJ11" s="8">
        <v>10</v>
      </c>
      <c r="GK11" s="8">
        <v>9</v>
      </c>
      <c r="GL11" s="8">
        <v>6873</v>
      </c>
      <c r="GM11" s="15" t="s">
        <v>128</v>
      </c>
      <c r="GN11" s="12">
        <v>0</v>
      </c>
      <c r="GO11" s="12">
        <v>0</v>
      </c>
      <c r="GP11" s="12">
        <v>0</v>
      </c>
      <c r="GQ11" s="12">
        <v>0</v>
      </c>
      <c r="GR11" s="12">
        <v>0</v>
      </c>
      <c r="GS11" s="12"/>
      <c r="GT11" s="13"/>
      <c r="GU11" s="13">
        <v>26.6</v>
      </c>
      <c r="GV11" s="13">
        <v>25</v>
      </c>
      <c r="GW11" s="13">
        <v>28.2</v>
      </c>
      <c r="GX11" s="13">
        <v>7</v>
      </c>
    </row>
    <row r="12" spans="1:206" s="14" customFormat="1">
      <c r="A12" s="21" t="s">
        <v>130</v>
      </c>
      <c r="B12" s="36" t="s">
        <v>128</v>
      </c>
      <c r="C12" s="36" t="s">
        <v>128</v>
      </c>
      <c r="D12" s="21" t="s">
        <v>585</v>
      </c>
      <c r="E12" s="32" t="s">
        <v>134</v>
      </c>
      <c r="F12" s="39" t="s">
        <v>582</v>
      </c>
      <c r="G12" s="32" t="s">
        <v>132</v>
      </c>
      <c r="H12" s="20" t="s">
        <v>128</v>
      </c>
      <c r="I12" s="20" t="s">
        <v>128</v>
      </c>
      <c r="J12" s="20" t="s">
        <v>128</v>
      </c>
      <c r="K12" s="20" t="s">
        <v>128</v>
      </c>
      <c r="L12" s="20" t="s">
        <v>128</v>
      </c>
      <c r="M12" s="8">
        <v>227225</v>
      </c>
      <c r="N12" s="22" t="s">
        <v>128</v>
      </c>
      <c r="O12" s="22" t="s">
        <v>128</v>
      </c>
      <c r="P12" s="22" t="s">
        <v>128</v>
      </c>
      <c r="Q12" s="22" t="s">
        <v>128</v>
      </c>
      <c r="R12" s="19">
        <v>106.81943012005269</v>
      </c>
      <c r="S12" s="19">
        <v>108.08823854160499</v>
      </c>
      <c r="T12" s="23">
        <v>19.407581131691927</v>
      </c>
      <c r="U12" s="23">
        <v>18.85714986186801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35</v>
      </c>
      <c r="CE12" s="25">
        <v>29</v>
      </c>
      <c r="CF12" s="24">
        <v>0.39171796306659201</v>
      </c>
      <c r="CG12" s="24">
        <v>0.2090542099192618</v>
      </c>
      <c r="CH12" s="24">
        <v>5.6451612903225801</v>
      </c>
      <c r="CI12" s="24">
        <v>4.5525902668759812</v>
      </c>
      <c r="CJ12" s="19">
        <v>76.129032258064512</v>
      </c>
      <c r="CK12" s="19">
        <v>83.202511773940344</v>
      </c>
      <c r="CL12" s="19">
        <v>6.9390039171796296</v>
      </c>
      <c r="CM12" s="19">
        <v>4.5919838523644749</v>
      </c>
      <c r="CN12" s="19">
        <v>8.4362836351328472</v>
      </c>
      <c r="CO12" s="19">
        <v>16.74845179677288</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0</v>
      </c>
      <c r="GF12" s="8">
        <v>0</v>
      </c>
      <c r="GG12" s="8">
        <v>0</v>
      </c>
      <c r="GH12" s="8">
        <v>0</v>
      </c>
      <c r="GI12" s="8">
        <v>0</v>
      </c>
      <c r="GJ12" s="8">
        <v>0</v>
      </c>
      <c r="GK12" s="8">
        <v>0</v>
      </c>
      <c r="GL12" s="8">
        <v>0</v>
      </c>
      <c r="GM12" s="15" t="s">
        <v>128</v>
      </c>
      <c r="GN12" s="12">
        <v>1</v>
      </c>
      <c r="GO12" s="12">
        <v>0</v>
      </c>
      <c r="GP12" s="12">
        <v>1</v>
      </c>
      <c r="GQ12" s="12">
        <v>0</v>
      </c>
      <c r="GR12" s="12">
        <v>0</v>
      </c>
      <c r="GS12" s="12"/>
      <c r="GT12" s="13"/>
      <c r="GU12" s="13">
        <v>0</v>
      </c>
      <c r="GV12" s="13">
        <v>0</v>
      </c>
      <c r="GW12" s="13">
        <v>0</v>
      </c>
      <c r="GX12" s="13">
        <v>0</v>
      </c>
    </row>
    <row r="13" spans="1:206" s="14" customFormat="1">
      <c r="A13" s="21" t="s">
        <v>130</v>
      </c>
      <c r="B13" s="36" t="s">
        <v>128</v>
      </c>
      <c r="C13" s="36" t="s">
        <v>128</v>
      </c>
      <c r="D13" s="21" t="s">
        <v>586</v>
      </c>
      <c r="E13" s="32" t="s">
        <v>137</v>
      </c>
      <c r="F13" s="39" t="s">
        <v>582</v>
      </c>
      <c r="G13" s="32" t="s">
        <v>132</v>
      </c>
      <c r="H13" s="20" t="s">
        <v>128</v>
      </c>
      <c r="I13" s="20" t="s">
        <v>128</v>
      </c>
      <c r="J13" s="20" t="s">
        <v>128</v>
      </c>
      <c r="K13" s="20" t="s">
        <v>128</v>
      </c>
      <c r="L13" s="20" t="s">
        <v>128</v>
      </c>
      <c r="M13" s="8">
        <v>448375</v>
      </c>
      <c r="N13" s="22" t="s">
        <v>128</v>
      </c>
      <c r="O13" s="22" t="s">
        <v>128</v>
      </c>
      <c r="P13" s="22" t="s">
        <v>128</v>
      </c>
      <c r="Q13" s="22" t="s">
        <v>128</v>
      </c>
      <c r="R13" s="19">
        <v>95.733211702297183</v>
      </c>
      <c r="S13" s="19">
        <v>110.629723843986</v>
      </c>
      <c r="T13" s="103" t="s">
        <v>131</v>
      </c>
      <c r="U13" s="23">
        <v>51.30874719251301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71</v>
      </c>
      <c r="CE13" s="25">
        <v>60</v>
      </c>
      <c r="CF13" s="24">
        <v>0.5097279058080264</v>
      </c>
      <c r="CG13" s="24">
        <v>0.26717727212005166</v>
      </c>
      <c r="CH13" s="24">
        <v>6.2226117440841371</v>
      </c>
      <c r="CI13" s="24">
        <v>5.8309037900874632</v>
      </c>
      <c r="CJ13" s="19">
        <v>82.471516213847508</v>
      </c>
      <c r="CK13" s="19">
        <v>83.770651117589892</v>
      </c>
      <c r="CL13" s="19">
        <v>8.1915428243233546</v>
      </c>
      <c r="CM13" s="19">
        <v>4.5820902168588864</v>
      </c>
      <c r="CN13" s="19">
        <v>5.3527769964733114</v>
      </c>
      <c r="CO13" s="19">
        <v>12.56921373200443</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110</v>
      </c>
      <c r="GF13" s="8">
        <v>274</v>
      </c>
      <c r="GG13" s="8">
        <v>25</v>
      </c>
      <c r="GH13" s="8">
        <v>66</v>
      </c>
      <c r="GI13" s="8">
        <v>19</v>
      </c>
      <c r="GJ13" s="8">
        <v>3</v>
      </c>
      <c r="GK13" s="8">
        <v>3</v>
      </c>
      <c r="GL13" s="8">
        <v>6413</v>
      </c>
      <c r="GM13" s="15" t="s">
        <v>128</v>
      </c>
      <c r="GN13" s="12">
        <v>1</v>
      </c>
      <c r="GO13" s="12">
        <v>0</v>
      </c>
      <c r="GP13" s="12">
        <v>0</v>
      </c>
      <c r="GQ13" s="12">
        <v>0</v>
      </c>
      <c r="GR13" s="12">
        <v>1</v>
      </c>
      <c r="GS13" s="12"/>
      <c r="GT13" s="13"/>
      <c r="GU13" s="13">
        <v>7</v>
      </c>
      <c r="GV13" s="13">
        <v>5</v>
      </c>
      <c r="GW13" s="13">
        <v>5</v>
      </c>
      <c r="GX13" s="13">
        <v>3</v>
      </c>
    </row>
    <row r="14" spans="1:206" s="14" customFormat="1">
      <c r="A14" s="21" t="s">
        <v>130</v>
      </c>
      <c r="B14" s="36" t="s">
        <v>128</v>
      </c>
      <c r="C14" s="36" t="s">
        <v>128</v>
      </c>
      <c r="D14" s="21" t="s">
        <v>587</v>
      </c>
      <c r="E14" s="32" t="s">
        <v>138</v>
      </c>
      <c r="F14" s="39" t="s">
        <v>582</v>
      </c>
      <c r="G14" s="32" t="s">
        <v>132</v>
      </c>
      <c r="H14" s="20" t="s">
        <v>128</v>
      </c>
      <c r="I14" s="20" t="s">
        <v>128</v>
      </c>
      <c r="J14" s="20" t="s">
        <v>128</v>
      </c>
      <c r="K14" s="20" t="s">
        <v>128</v>
      </c>
      <c r="L14" s="20" t="s">
        <v>128</v>
      </c>
      <c r="M14" s="8">
        <v>168912</v>
      </c>
      <c r="N14" s="22" t="s">
        <v>128</v>
      </c>
      <c r="O14" s="22" t="s">
        <v>128</v>
      </c>
      <c r="P14" s="22" t="s">
        <v>128</v>
      </c>
      <c r="Q14" s="22" t="s">
        <v>128</v>
      </c>
      <c r="R14" s="19">
        <v>93.128037837245643</v>
      </c>
      <c r="S14" s="19">
        <v>104.640187094777</v>
      </c>
      <c r="T14" s="103" t="s">
        <v>131</v>
      </c>
      <c r="U14" s="23">
        <v>10.021792893677002</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35</v>
      </c>
      <c r="CE14" s="25">
        <v>14</v>
      </c>
      <c r="CF14" s="24">
        <v>0.42306297594584791</v>
      </c>
      <c r="CG14" s="24">
        <v>0.11821329055138056</v>
      </c>
      <c r="CH14" s="24">
        <v>5.376344086021505</v>
      </c>
      <c r="CI14" s="24">
        <v>2.3102310231023102</v>
      </c>
      <c r="CJ14" s="19">
        <v>83.563748079877115</v>
      </c>
      <c r="CK14" s="19">
        <v>86.303630363036305</v>
      </c>
      <c r="CL14" s="19">
        <v>7.8689713525927711</v>
      </c>
      <c r="CM14" s="19">
        <v>5.1169467195811871</v>
      </c>
      <c r="CN14" s="19">
        <v>10.81395687221721</v>
      </c>
      <c r="CO14" s="19">
        <v>19.820897353329041</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8">
        <v>0</v>
      </c>
      <c r="GF14" s="8">
        <v>0</v>
      </c>
      <c r="GG14" s="8">
        <v>0</v>
      </c>
      <c r="GH14" s="8">
        <v>0</v>
      </c>
      <c r="GI14" s="8">
        <v>0</v>
      </c>
      <c r="GJ14" s="8">
        <v>0</v>
      </c>
      <c r="GK14" s="8">
        <v>0</v>
      </c>
      <c r="GL14" s="8">
        <v>0</v>
      </c>
      <c r="GM14" s="15" t="s">
        <v>128</v>
      </c>
      <c r="GN14" s="12">
        <v>1</v>
      </c>
      <c r="GO14" s="12">
        <v>0</v>
      </c>
      <c r="GP14" s="12">
        <v>1</v>
      </c>
      <c r="GQ14" s="12">
        <v>0</v>
      </c>
      <c r="GR14" s="12">
        <v>0</v>
      </c>
      <c r="GS14" s="12"/>
      <c r="GT14" s="13"/>
      <c r="GU14" s="13">
        <v>0</v>
      </c>
      <c r="GV14" s="13">
        <v>0</v>
      </c>
      <c r="GW14" s="13">
        <v>0</v>
      </c>
      <c r="GX14" s="13">
        <v>0</v>
      </c>
    </row>
    <row r="15" spans="1:206" s="14" customFormat="1">
      <c r="A15" s="21" t="s">
        <v>130</v>
      </c>
      <c r="B15" s="36" t="s">
        <v>128</v>
      </c>
      <c r="C15" s="36" t="s">
        <v>128</v>
      </c>
      <c r="D15" s="21" t="s">
        <v>588</v>
      </c>
      <c r="E15" s="32" t="s">
        <v>139</v>
      </c>
      <c r="F15" s="39" t="s">
        <v>582</v>
      </c>
      <c r="G15" s="32" t="s">
        <v>132</v>
      </c>
      <c r="H15" s="20" t="s">
        <v>128</v>
      </c>
      <c r="I15" s="20" t="s">
        <v>128</v>
      </c>
      <c r="J15" s="20" t="s">
        <v>128</v>
      </c>
      <c r="K15" s="20" t="s">
        <v>128</v>
      </c>
      <c r="L15" s="20" t="s">
        <v>128</v>
      </c>
      <c r="M15" s="8">
        <v>274348</v>
      </c>
      <c r="N15" s="22" t="s">
        <v>128</v>
      </c>
      <c r="O15" s="22" t="s">
        <v>128</v>
      </c>
      <c r="P15" s="22" t="s">
        <v>128</v>
      </c>
      <c r="Q15" s="22" t="s">
        <v>128</v>
      </c>
      <c r="R15" s="19">
        <v>97.822111694185992</v>
      </c>
      <c r="S15" s="19">
        <v>103.523549501082</v>
      </c>
      <c r="T15" s="103" t="s">
        <v>131</v>
      </c>
      <c r="U15" s="23">
        <v>11.402131095304981</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33</v>
      </c>
      <c r="CE15" s="25">
        <v>25</v>
      </c>
      <c r="CF15" s="24">
        <v>0.37800687285223367</v>
      </c>
      <c r="CG15" s="24">
        <v>0.1994415636218588</v>
      </c>
      <c r="CH15" s="24">
        <v>5.8614564831261102</v>
      </c>
      <c r="CI15" s="24">
        <v>4.6904315196998123</v>
      </c>
      <c r="CJ15" s="19">
        <v>76.198934280639435</v>
      </c>
      <c r="CK15" s="19">
        <v>81.801125703564722</v>
      </c>
      <c r="CL15" s="19">
        <v>6.4490263459335635</v>
      </c>
      <c r="CM15" s="19">
        <v>4.2520941364180294</v>
      </c>
      <c r="CN15" s="19">
        <v>5.9317341525711322</v>
      </c>
      <c r="CO15" s="19">
        <v>12.471467491348207</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23">
        <v>42</v>
      </c>
      <c r="GF15" s="23">
        <v>64</v>
      </c>
      <c r="GG15" s="23">
        <v>8</v>
      </c>
      <c r="GH15" s="23">
        <v>13</v>
      </c>
      <c r="GI15" s="23">
        <v>21</v>
      </c>
      <c r="GJ15" s="23">
        <v>3</v>
      </c>
      <c r="GK15" s="23">
        <v>2</v>
      </c>
      <c r="GL15" s="23">
        <v>688</v>
      </c>
      <c r="GM15" s="15" t="s">
        <v>128</v>
      </c>
      <c r="GN15" s="12">
        <v>2</v>
      </c>
      <c r="GO15" s="12">
        <v>1</v>
      </c>
      <c r="GP15" s="12">
        <v>1</v>
      </c>
      <c r="GQ15" s="12">
        <v>0</v>
      </c>
      <c r="GR15" s="12">
        <v>0</v>
      </c>
      <c r="GS15" s="12"/>
      <c r="GT15" s="13"/>
      <c r="GU15" s="37">
        <v>3</v>
      </c>
      <c r="GV15" s="37">
        <v>0</v>
      </c>
      <c r="GW15" s="37">
        <v>0</v>
      </c>
      <c r="GX15" s="37">
        <v>1</v>
      </c>
    </row>
    <row r="16" spans="1:206" s="14" customFormat="1">
      <c r="A16" s="21" t="s">
        <v>130</v>
      </c>
      <c r="B16" s="36" t="s">
        <v>128</v>
      </c>
      <c r="C16" s="36" t="s">
        <v>128</v>
      </c>
      <c r="D16" s="21" t="s">
        <v>589</v>
      </c>
      <c r="E16" s="32" t="s">
        <v>140</v>
      </c>
      <c r="F16" s="39" t="s">
        <v>582</v>
      </c>
      <c r="G16" s="32" t="s">
        <v>132</v>
      </c>
      <c r="H16" s="20" t="s">
        <v>128</v>
      </c>
      <c r="I16" s="20" t="s">
        <v>128</v>
      </c>
      <c r="J16" s="20" t="s">
        <v>128</v>
      </c>
      <c r="K16" s="20" t="s">
        <v>128</v>
      </c>
      <c r="L16" s="20" t="s">
        <v>128</v>
      </c>
      <c r="M16" s="8">
        <v>57255</v>
      </c>
      <c r="N16" s="22" t="s">
        <v>128</v>
      </c>
      <c r="O16" s="22" t="s">
        <v>128</v>
      </c>
      <c r="P16" s="22" t="s">
        <v>128</v>
      </c>
      <c r="Q16" s="22" t="s">
        <v>128</v>
      </c>
      <c r="R16" s="19">
        <v>107.40600000000001</v>
      </c>
      <c r="S16" s="19">
        <v>105.303</v>
      </c>
      <c r="T16" s="23">
        <v>7.1021916838910357</v>
      </c>
      <c r="U16" s="23">
        <v>4.7337872615214991</v>
      </c>
      <c r="V16" s="15" t="s">
        <v>128</v>
      </c>
      <c r="W16" s="15" t="s">
        <v>128</v>
      </c>
      <c r="X16" s="15" t="s">
        <v>128</v>
      </c>
      <c r="Y16" s="15" t="s">
        <v>128</v>
      </c>
      <c r="Z16" s="15" t="s">
        <v>128</v>
      </c>
      <c r="AA16" s="15" t="s">
        <v>128</v>
      </c>
      <c r="AB16" s="15" t="s">
        <v>128</v>
      </c>
      <c r="AC16" s="15" t="s">
        <v>128</v>
      </c>
      <c r="AD16" s="15" t="s">
        <v>128</v>
      </c>
      <c r="AE16" s="15" t="s">
        <v>128</v>
      </c>
      <c r="AF16" s="15" t="s">
        <v>128</v>
      </c>
      <c r="AG16" s="15" t="s">
        <v>128</v>
      </c>
      <c r="AH16" s="15" t="s">
        <v>128</v>
      </c>
      <c r="AI16" s="15" t="s">
        <v>128</v>
      </c>
      <c r="AJ16" s="15" t="s">
        <v>128</v>
      </c>
      <c r="AK16" s="15" t="s">
        <v>128</v>
      </c>
      <c r="AL16" s="15" t="s">
        <v>128</v>
      </c>
      <c r="AM16" s="15" t="s">
        <v>128</v>
      </c>
      <c r="AN16" s="15" t="s">
        <v>128</v>
      </c>
      <c r="AO16" s="15"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15" t="s">
        <v>128</v>
      </c>
      <c r="BU16" s="15" t="s">
        <v>128</v>
      </c>
      <c r="BV16" s="15" t="s">
        <v>128</v>
      </c>
      <c r="BW16" s="15" t="s">
        <v>128</v>
      </c>
      <c r="BX16" s="15" t="s">
        <v>128</v>
      </c>
      <c r="BY16" s="15" t="s">
        <v>128</v>
      </c>
      <c r="BZ16" s="15" t="s">
        <v>128</v>
      </c>
      <c r="CA16" s="15" t="s">
        <v>128</v>
      </c>
      <c r="CB16" s="15" t="s">
        <v>128</v>
      </c>
      <c r="CC16" s="15" t="s">
        <v>128</v>
      </c>
      <c r="CD16" s="25">
        <v>12</v>
      </c>
      <c r="CE16" s="25">
        <v>9</v>
      </c>
      <c r="CF16" s="24">
        <v>0.44676098287416233</v>
      </c>
      <c r="CG16" s="24">
        <v>0.2533783783783784</v>
      </c>
      <c r="CH16" s="24">
        <v>5.3811659192825116</v>
      </c>
      <c r="CI16" s="24">
        <v>4.6153846153846159</v>
      </c>
      <c r="CJ16" s="19">
        <v>65.470852017937219</v>
      </c>
      <c r="CK16" s="19">
        <v>71.794871794871796</v>
      </c>
      <c r="CL16" s="19">
        <v>8.3023082650781834</v>
      </c>
      <c r="CM16" s="19">
        <v>5.4898648648648649</v>
      </c>
      <c r="CN16" s="19">
        <v>10.387710314557424</v>
      </c>
      <c r="CO16" s="19">
        <v>16.538123596602556</v>
      </c>
      <c r="CP16" s="7" t="s">
        <v>128</v>
      </c>
      <c r="CQ16" s="7" t="s">
        <v>128</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7" t="s">
        <v>131</v>
      </c>
      <c r="DH16" s="7" t="s">
        <v>131</v>
      </c>
      <c r="DI16" s="7" t="s">
        <v>131</v>
      </c>
      <c r="DJ16" s="7" t="s">
        <v>131</v>
      </c>
      <c r="DK16" s="7" t="s">
        <v>131</v>
      </c>
      <c r="DL16" s="7" t="s">
        <v>128</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15" t="s">
        <v>131</v>
      </c>
      <c r="FZ16" s="15" t="s">
        <v>131</v>
      </c>
      <c r="GA16" s="15" t="s">
        <v>131</v>
      </c>
      <c r="GB16" s="15" t="s">
        <v>131</v>
      </c>
      <c r="GC16" s="15" t="s">
        <v>131</v>
      </c>
      <c r="GD16" s="15" t="s">
        <v>131</v>
      </c>
      <c r="GE16" s="8">
        <v>10</v>
      </c>
      <c r="GF16" s="8">
        <v>23</v>
      </c>
      <c r="GG16" s="8">
        <v>6</v>
      </c>
      <c r="GH16" s="8">
        <v>2</v>
      </c>
      <c r="GI16" s="8">
        <v>2</v>
      </c>
      <c r="GJ16" s="8">
        <v>0</v>
      </c>
      <c r="GK16" s="8">
        <v>4</v>
      </c>
      <c r="GL16" s="8">
        <v>1387</v>
      </c>
      <c r="GM16" s="15" t="s">
        <v>128</v>
      </c>
      <c r="GN16" s="12">
        <v>2</v>
      </c>
      <c r="GO16" s="12">
        <v>0</v>
      </c>
      <c r="GP16" s="12">
        <v>2</v>
      </c>
      <c r="GQ16" s="12">
        <v>0</v>
      </c>
      <c r="GR16" s="12">
        <v>0</v>
      </c>
      <c r="GS16" s="12"/>
      <c r="GT16" s="13"/>
      <c r="GU16" s="13">
        <v>0</v>
      </c>
      <c r="GV16" s="13">
        <v>0</v>
      </c>
      <c r="GW16" s="13">
        <v>0</v>
      </c>
      <c r="GX16" s="13">
        <v>1</v>
      </c>
    </row>
    <row r="17" spans="1:206" s="14" customFormat="1">
      <c r="A17" s="21"/>
      <c r="B17" s="2" t="s">
        <v>128</v>
      </c>
      <c r="C17" s="2" t="s">
        <v>128</v>
      </c>
      <c r="D17" s="39" t="s">
        <v>590</v>
      </c>
      <c r="E17" s="32" t="s">
        <v>141</v>
      </c>
      <c r="F17" s="39" t="s">
        <v>582</v>
      </c>
      <c r="G17" s="32" t="s">
        <v>132</v>
      </c>
      <c r="H17" s="30" t="s">
        <v>128</v>
      </c>
      <c r="I17" s="30" t="s">
        <v>128</v>
      </c>
      <c r="J17" s="39" t="s">
        <v>584</v>
      </c>
      <c r="K17" s="32" t="s">
        <v>136</v>
      </c>
      <c r="L17" s="30" t="s">
        <v>128</v>
      </c>
      <c r="M17" s="8">
        <v>810157</v>
      </c>
      <c r="N17" s="15" t="s">
        <v>128</v>
      </c>
      <c r="O17" s="15" t="s">
        <v>128</v>
      </c>
      <c r="P17" s="15" t="s">
        <v>128</v>
      </c>
      <c r="Q17" s="15" t="s">
        <v>128</v>
      </c>
      <c r="R17" s="19">
        <v>103.88800000000001</v>
      </c>
      <c r="S17" s="19">
        <v>100.944</v>
      </c>
      <c r="T17" s="28">
        <v>33.42045279531817</v>
      </c>
      <c r="U17" s="28">
        <v>7.2662862577270744</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169</v>
      </c>
      <c r="CE17" s="25">
        <v>140</v>
      </c>
      <c r="CF17" s="24">
        <v>0.57639836289222379</v>
      </c>
      <c r="CG17" s="24">
        <v>0.31535793125197098</v>
      </c>
      <c r="CH17" s="24">
        <v>6.6093077825576847</v>
      </c>
      <c r="CI17" s="24">
        <v>5.5932880543347983</v>
      </c>
      <c r="CJ17" s="19">
        <v>79.037935080172076</v>
      </c>
      <c r="CK17" s="19">
        <v>81.462245305633246</v>
      </c>
      <c r="CL17" s="19">
        <v>8.7210095497953617</v>
      </c>
      <c r="CM17" s="19">
        <v>5.6381492994548807</v>
      </c>
      <c r="CN17" s="19">
        <v>6.4279458866903063</v>
      </c>
      <c r="CO17" s="19">
        <v>12.228371546994419</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591</v>
      </c>
      <c r="E18" s="32" t="s">
        <v>142</v>
      </c>
      <c r="F18" s="39" t="s">
        <v>582</v>
      </c>
      <c r="G18" s="32" t="s">
        <v>132</v>
      </c>
      <c r="H18" s="30" t="s">
        <v>128</v>
      </c>
      <c r="I18" s="30" t="s">
        <v>128</v>
      </c>
      <c r="J18" s="39" t="s">
        <v>584</v>
      </c>
      <c r="K18" s="32" t="s">
        <v>136</v>
      </c>
      <c r="L18" s="30" t="s">
        <v>128</v>
      </c>
      <c r="M18" s="8">
        <v>76328</v>
      </c>
      <c r="N18" s="15" t="s">
        <v>128</v>
      </c>
      <c r="O18" s="15" t="s">
        <v>128</v>
      </c>
      <c r="P18" s="15" t="s">
        <v>128</v>
      </c>
      <c r="Q18" s="15" t="s">
        <v>128</v>
      </c>
      <c r="R18" s="19">
        <v>98.938000000000002</v>
      </c>
      <c r="S18" s="19">
        <v>116.059</v>
      </c>
      <c r="T18" s="141" t="s">
        <v>131</v>
      </c>
      <c r="U18" s="28">
        <v>12.314865714851933</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140" t="s">
        <v>131</v>
      </c>
      <c r="CE18" s="140" t="s">
        <v>131</v>
      </c>
      <c r="CF18" s="139" t="s">
        <v>131</v>
      </c>
      <c r="CG18" s="139" t="s">
        <v>131</v>
      </c>
      <c r="CH18" s="139" t="s">
        <v>131</v>
      </c>
      <c r="CI18" s="139" t="s">
        <v>131</v>
      </c>
      <c r="CJ18" s="104" t="s">
        <v>131</v>
      </c>
      <c r="CK18" s="104" t="s">
        <v>131</v>
      </c>
      <c r="CL18" s="104" t="s">
        <v>131</v>
      </c>
      <c r="CM18" s="104" t="s">
        <v>131</v>
      </c>
      <c r="CN18" s="104" t="s">
        <v>131</v>
      </c>
      <c r="CO18" s="104" t="s">
        <v>131</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592</v>
      </c>
      <c r="E19" s="32" t="s">
        <v>143</v>
      </c>
      <c r="F19" s="39" t="s">
        <v>582</v>
      </c>
      <c r="G19" s="32" t="s">
        <v>132</v>
      </c>
      <c r="H19" s="30" t="s">
        <v>128</v>
      </c>
      <c r="I19" s="30" t="s">
        <v>128</v>
      </c>
      <c r="J19" s="39" t="s">
        <v>584</v>
      </c>
      <c r="K19" s="32" t="s">
        <v>136</v>
      </c>
      <c r="L19" s="30" t="s">
        <v>128</v>
      </c>
      <c r="M19" s="8">
        <v>137577</v>
      </c>
      <c r="N19" s="15" t="s">
        <v>128</v>
      </c>
      <c r="O19" s="15" t="s">
        <v>128</v>
      </c>
      <c r="P19" s="15" t="s">
        <v>128</v>
      </c>
      <c r="Q19" s="15" t="s">
        <v>128</v>
      </c>
      <c r="R19" s="19">
        <v>97.421999999999997</v>
      </c>
      <c r="S19" s="19">
        <v>103.047</v>
      </c>
      <c r="T19" s="141" t="s">
        <v>131</v>
      </c>
      <c r="U19" s="28">
        <v>3.6665599192601519</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140" t="s">
        <v>131</v>
      </c>
      <c r="CE19" s="140" t="s">
        <v>131</v>
      </c>
      <c r="CF19" s="139" t="s">
        <v>131</v>
      </c>
      <c r="CG19" s="139" t="s">
        <v>131</v>
      </c>
      <c r="CH19" s="139" t="s">
        <v>131</v>
      </c>
      <c r="CI19" s="139" t="s">
        <v>131</v>
      </c>
      <c r="CJ19" s="104" t="s">
        <v>131</v>
      </c>
      <c r="CK19" s="104" t="s">
        <v>131</v>
      </c>
      <c r="CL19" s="104" t="s">
        <v>131</v>
      </c>
      <c r="CM19" s="104" t="s">
        <v>131</v>
      </c>
      <c r="CN19" s="104" t="s">
        <v>131</v>
      </c>
      <c r="CO19" s="104" t="s">
        <v>131</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593</v>
      </c>
      <c r="E20" s="32" t="s">
        <v>144</v>
      </c>
      <c r="F20" s="39" t="s">
        <v>582</v>
      </c>
      <c r="G20" s="32" t="s">
        <v>132</v>
      </c>
      <c r="H20" s="30" t="s">
        <v>128</v>
      </c>
      <c r="I20" s="30" t="s">
        <v>128</v>
      </c>
      <c r="J20" s="39" t="s">
        <v>584</v>
      </c>
      <c r="K20" s="32" t="s">
        <v>136</v>
      </c>
      <c r="L20" s="30" t="s">
        <v>128</v>
      </c>
      <c r="M20" s="8">
        <v>183767</v>
      </c>
      <c r="N20" s="15" t="s">
        <v>128</v>
      </c>
      <c r="O20" s="15" t="s">
        <v>128</v>
      </c>
      <c r="P20" s="15" t="s">
        <v>128</v>
      </c>
      <c r="Q20" s="15" t="s">
        <v>128</v>
      </c>
      <c r="R20" s="19">
        <v>106.121</v>
      </c>
      <c r="S20" s="19">
        <v>94.718999999999994</v>
      </c>
      <c r="T20" s="28">
        <v>11.132132188727951</v>
      </c>
      <c r="U20" s="141"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140" t="s">
        <v>131</v>
      </c>
      <c r="CE20" s="140" t="s">
        <v>131</v>
      </c>
      <c r="CF20" s="139" t="s">
        <v>131</v>
      </c>
      <c r="CG20" s="139" t="s">
        <v>131</v>
      </c>
      <c r="CH20" s="139" t="s">
        <v>131</v>
      </c>
      <c r="CI20" s="139" t="s">
        <v>131</v>
      </c>
      <c r="CJ20" s="104" t="s">
        <v>131</v>
      </c>
      <c r="CK20" s="104" t="s">
        <v>131</v>
      </c>
      <c r="CL20" s="104" t="s">
        <v>131</v>
      </c>
      <c r="CM20" s="104" t="s">
        <v>131</v>
      </c>
      <c r="CN20" s="104" t="s">
        <v>131</v>
      </c>
      <c r="CO20" s="104" t="s">
        <v>131</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594</v>
      </c>
      <c r="E21" s="32" t="s">
        <v>145</v>
      </c>
      <c r="F21" s="39" t="s">
        <v>582</v>
      </c>
      <c r="G21" s="32" t="s">
        <v>132</v>
      </c>
      <c r="H21" s="30" t="s">
        <v>128</v>
      </c>
      <c r="I21" s="30" t="s">
        <v>128</v>
      </c>
      <c r="J21" s="39" t="s">
        <v>584</v>
      </c>
      <c r="K21" s="32" t="s">
        <v>136</v>
      </c>
      <c r="L21" s="30" t="s">
        <v>128</v>
      </c>
      <c r="M21" s="8">
        <v>68906</v>
      </c>
      <c r="N21" s="15" t="s">
        <v>128</v>
      </c>
      <c r="O21" s="15" t="s">
        <v>128</v>
      </c>
      <c r="P21" s="15" t="s">
        <v>128</v>
      </c>
      <c r="Q21" s="15" t="s">
        <v>128</v>
      </c>
      <c r="R21" s="19">
        <v>97.965000000000003</v>
      </c>
      <c r="S21" s="19">
        <v>105.43899999999999</v>
      </c>
      <c r="T21" s="141" t="s">
        <v>131</v>
      </c>
      <c r="U21" s="28">
        <v>3.7656559716992746</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140" t="s">
        <v>131</v>
      </c>
      <c r="CE21" s="140" t="s">
        <v>131</v>
      </c>
      <c r="CF21" s="139" t="s">
        <v>131</v>
      </c>
      <c r="CG21" s="139" t="s">
        <v>131</v>
      </c>
      <c r="CH21" s="139" t="s">
        <v>131</v>
      </c>
      <c r="CI21" s="139" t="s">
        <v>131</v>
      </c>
      <c r="CJ21" s="104" t="s">
        <v>131</v>
      </c>
      <c r="CK21" s="104" t="s">
        <v>131</v>
      </c>
      <c r="CL21" s="104" t="s">
        <v>131</v>
      </c>
      <c r="CM21" s="104" t="s">
        <v>131</v>
      </c>
      <c r="CN21" s="104" t="s">
        <v>131</v>
      </c>
      <c r="CO21" s="104" t="s">
        <v>131</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595</v>
      </c>
      <c r="E22" s="32" t="s">
        <v>146</v>
      </c>
      <c r="F22" s="39" t="s">
        <v>582</v>
      </c>
      <c r="G22" s="32" t="s">
        <v>132</v>
      </c>
      <c r="H22" s="30" t="s">
        <v>128</v>
      </c>
      <c r="I22" s="30" t="s">
        <v>128</v>
      </c>
      <c r="J22" s="39" t="s">
        <v>584</v>
      </c>
      <c r="K22" s="32" t="s">
        <v>136</v>
      </c>
      <c r="L22" s="30" t="s">
        <v>128</v>
      </c>
      <c r="M22" s="8">
        <v>76843</v>
      </c>
      <c r="N22" s="15" t="s">
        <v>128</v>
      </c>
      <c r="O22" s="15" t="s">
        <v>128</v>
      </c>
      <c r="P22" s="15" t="s">
        <v>128</v>
      </c>
      <c r="Q22" s="15" t="s">
        <v>128</v>
      </c>
      <c r="R22" s="19">
        <v>108.74299999999999</v>
      </c>
      <c r="S22" s="19">
        <v>104.869</v>
      </c>
      <c r="T22" s="28">
        <v>8.1204583283521572</v>
      </c>
      <c r="U22" s="28">
        <v>3.9929245058120131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140" t="s">
        <v>131</v>
      </c>
      <c r="CE22" s="140" t="s">
        <v>131</v>
      </c>
      <c r="CF22" s="139" t="s">
        <v>131</v>
      </c>
      <c r="CG22" s="139" t="s">
        <v>131</v>
      </c>
      <c r="CH22" s="139" t="s">
        <v>131</v>
      </c>
      <c r="CI22" s="139" t="s">
        <v>131</v>
      </c>
      <c r="CJ22" s="104" t="s">
        <v>131</v>
      </c>
      <c r="CK22" s="104" t="s">
        <v>131</v>
      </c>
      <c r="CL22" s="104" t="s">
        <v>131</v>
      </c>
      <c r="CM22" s="104" t="s">
        <v>131</v>
      </c>
      <c r="CN22" s="104" t="s">
        <v>131</v>
      </c>
      <c r="CO22" s="104" t="s">
        <v>131</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596</v>
      </c>
      <c r="E23" s="32" t="s">
        <v>147</v>
      </c>
      <c r="F23" s="39" t="s">
        <v>582</v>
      </c>
      <c r="G23" s="32" t="s">
        <v>132</v>
      </c>
      <c r="H23" s="30" t="s">
        <v>128</v>
      </c>
      <c r="I23" s="30" t="s">
        <v>128</v>
      </c>
      <c r="J23" s="39" t="s">
        <v>584</v>
      </c>
      <c r="K23" s="32" t="s">
        <v>136</v>
      </c>
      <c r="L23" s="30" t="s">
        <v>128</v>
      </c>
      <c r="M23" s="8">
        <v>45685</v>
      </c>
      <c r="N23" s="15" t="s">
        <v>128</v>
      </c>
      <c r="O23" s="15" t="s">
        <v>128</v>
      </c>
      <c r="P23" s="15" t="s">
        <v>128</v>
      </c>
      <c r="Q23" s="15" t="s">
        <v>128</v>
      </c>
      <c r="R23" s="19">
        <v>102.093</v>
      </c>
      <c r="S23" s="19">
        <v>90.2</v>
      </c>
      <c r="T23" s="28">
        <v>1.0865485390771212</v>
      </c>
      <c r="U23" s="141"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140" t="s">
        <v>131</v>
      </c>
      <c r="CE23" s="140" t="s">
        <v>131</v>
      </c>
      <c r="CF23" s="139" t="s">
        <v>131</v>
      </c>
      <c r="CG23" s="139" t="s">
        <v>131</v>
      </c>
      <c r="CH23" s="139" t="s">
        <v>131</v>
      </c>
      <c r="CI23" s="139" t="s">
        <v>131</v>
      </c>
      <c r="CJ23" s="104" t="s">
        <v>131</v>
      </c>
      <c r="CK23" s="104" t="s">
        <v>131</v>
      </c>
      <c r="CL23" s="104" t="s">
        <v>131</v>
      </c>
      <c r="CM23" s="104" t="s">
        <v>131</v>
      </c>
      <c r="CN23" s="104" t="s">
        <v>131</v>
      </c>
      <c r="CO23" s="104" t="s">
        <v>131</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597</v>
      </c>
      <c r="E24" s="32" t="s">
        <v>148</v>
      </c>
      <c r="F24" s="39" t="s">
        <v>582</v>
      </c>
      <c r="G24" s="32" t="s">
        <v>132</v>
      </c>
      <c r="H24" s="30" t="s">
        <v>128</v>
      </c>
      <c r="I24" s="30" t="s">
        <v>128</v>
      </c>
      <c r="J24" s="39" t="s">
        <v>584</v>
      </c>
      <c r="K24" s="32" t="s">
        <v>136</v>
      </c>
      <c r="L24" s="30" t="s">
        <v>128</v>
      </c>
      <c r="M24" s="8">
        <v>162833</v>
      </c>
      <c r="N24" s="15" t="s">
        <v>128</v>
      </c>
      <c r="O24" s="15" t="s">
        <v>128</v>
      </c>
      <c r="P24" s="15" t="s">
        <v>128</v>
      </c>
      <c r="Q24" s="15" t="s">
        <v>128</v>
      </c>
      <c r="R24" s="19">
        <v>104.20699999999999</v>
      </c>
      <c r="S24" s="19">
        <v>108.923</v>
      </c>
      <c r="T24" s="28">
        <v>7.2668822631876822</v>
      </c>
      <c r="U24" s="28">
        <v>13.51684217291114</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140" t="s">
        <v>131</v>
      </c>
      <c r="CE24" s="140" t="s">
        <v>131</v>
      </c>
      <c r="CF24" s="139" t="s">
        <v>131</v>
      </c>
      <c r="CG24" s="139" t="s">
        <v>131</v>
      </c>
      <c r="CH24" s="139" t="s">
        <v>131</v>
      </c>
      <c r="CI24" s="139" t="s">
        <v>131</v>
      </c>
      <c r="CJ24" s="104" t="s">
        <v>131</v>
      </c>
      <c r="CK24" s="104" t="s">
        <v>131</v>
      </c>
      <c r="CL24" s="104" t="s">
        <v>131</v>
      </c>
      <c r="CM24" s="104" t="s">
        <v>131</v>
      </c>
      <c r="CN24" s="104" t="s">
        <v>131</v>
      </c>
      <c r="CO24" s="104" t="s">
        <v>131</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598</v>
      </c>
      <c r="E25" s="32" t="s">
        <v>149</v>
      </c>
      <c r="F25" s="39" t="s">
        <v>582</v>
      </c>
      <c r="G25" s="32" t="s">
        <v>132</v>
      </c>
      <c r="H25" s="30" t="s">
        <v>128</v>
      </c>
      <c r="I25" s="30" t="s">
        <v>128</v>
      </c>
      <c r="J25" s="39" t="s">
        <v>584</v>
      </c>
      <c r="K25" s="32" t="s">
        <v>136</v>
      </c>
      <c r="L25" s="30" t="s">
        <v>128</v>
      </c>
      <c r="M25" s="8">
        <v>58218</v>
      </c>
      <c r="N25" s="15" t="s">
        <v>128</v>
      </c>
      <c r="O25" s="15" t="s">
        <v>128</v>
      </c>
      <c r="P25" s="15" t="s">
        <v>128</v>
      </c>
      <c r="Q25" s="15" t="s">
        <v>128</v>
      </c>
      <c r="R25" s="19">
        <v>110.19499999999999</v>
      </c>
      <c r="S25" s="19">
        <v>89.578000000000003</v>
      </c>
      <c r="T25" s="28">
        <v>7.4939425563773199</v>
      </c>
      <c r="U25" s="141"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140" t="s">
        <v>131</v>
      </c>
      <c r="CE25" s="140" t="s">
        <v>131</v>
      </c>
      <c r="CF25" s="139" t="s">
        <v>131</v>
      </c>
      <c r="CG25" s="139" t="s">
        <v>131</v>
      </c>
      <c r="CH25" s="139" t="s">
        <v>131</v>
      </c>
      <c r="CI25" s="139" t="s">
        <v>131</v>
      </c>
      <c r="CJ25" s="104" t="s">
        <v>131</v>
      </c>
      <c r="CK25" s="104" t="s">
        <v>131</v>
      </c>
      <c r="CL25" s="104" t="s">
        <v>131</v>
      </c>
      <c r="CM25" s="104" t="s">
        <v>131</v>
      </c>
      <c r="CN25" s="104" t="s">
        <v>131</v>
      </c>
      <c r="CO25" s="104" t="s">
        <v>131</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599</v>
      </c>
      <c r="E26" s="32" t="s">
        <v>150</v>
      </c>
      <c r="F26" s="39" t="s">
        <v>582</v>
      </c>
      <c r="G26" s="32" t="s">
        <v>132</v>
      </c>
      <c r="H26" s="30" t="s">
        <v>128</v>
      </c>
      <c r="I26" s="30" t="s">
        <v>128</v>
      </c>
      <c r="J26" s="39" t="s">
        <v>586</v>
      </c>
      <c r="K26" s="32" t="s">
        <v>137</v>
      </c>
      <c r="L26" s="30" t="s">
        <v>128</v>
      </c>
      <c r="M26" s="8">
        <v>275133</v>
      </c>
      <c r="N26" s="15" t="s">
        <v>128</v>
      </c>
      <c r="O26" s="15" t="s">
        <v>128</v>
      </c>
      <c r="P26" s="15" t="s">
        <v>128</v>
      </c>
      <c r="Q26" s="15" t="s">
        <v>128</v>
      </c>
      <c r="R26" s="19">
        <v>95.096999999999994</v>
      </c>
      <c r="S26" s="19">
        <v>112.26600000000001</v>
      </c>
      <c r="T26" s="141" t="s">
        <v>131</v>
      </c>
      <c r="U26" s="28">
        <v>35.618228136746666</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33</v>
      </c>
      <c r="CE26" s="25">
        <v>36</v>
      </c>
      <c r="CF26" s="24">
        <v>0.43958971626481952</v>
      </c>
      <c r="CG26" s="24">
        <v>0.28290766208251472</v>
      </c>
      <c r="CH26" s="24">
        <v>5.383360522022838</v>
      </c>
      <c r="CI26" s="24">
        <v>5.9900166389351082</v>
      </c>
      <c r="CJ26" s="19">
        <v>82.707993474714513</v>
      </c>
      <c r="CK26" s="19">
        <v>83.194675540765388</v>
      </c>
      <c r="CL26" s="19">
        <v>8.1657120021313432</v>
      </c>
      <c r="CM26" s="19">
        <v>4.7229862475442044</v>
      </c>
      <c r="CN26" s="19">
        <v>4.3705640642510275</v>
      </c>
      <c r="CO26" s="19">
        <v>11.376219589172031</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600</v>
      </c>
      <c r="E27" s="32" t="s">
        <v>151</v>
      </c>
      <c r="F27" s="39" t="s">
        <v>582</v>
      </c>
      <c r="G27" s="32" t="s">
        <v>132</v>
      </c>
      <c r="H27" s="30" t="s">
        <v>128</v>
      </c>
      <c r="I27" s="30" t="s">
        <v>128</v>
      </c>
      <c r="J27" s="39" t="s">
        <v>585</v>
      </c>
      <c r="K27" s="32" t="s">
        <v>134</v>
      </c>
      <c r="L27" s="30" t="s">
        <v>128</v>
      </c>
      <c r="M27" s="8">
        <v>99192</v>
      </c>
      <c r="N27" s="15" t="s">
        <v>128</v>
      </c>
      <c r="O27" s="15" t="s">
        <v>128</v>
      </c>
      <c r="P27" s="15" t="s">
        <v>128</v>
      </c>
      <c r="Q27" s="15" t="s">
        <v>128</v>
      </c>
      <c r="R27" s="19">
        <v>106.61499999999999</v>
      </c>
      <c r="S27" s="19">
        <v>108.827</v>
      </c>
      <c r="T27" s="28">
        <v>8.0038925104347385</v>
      </c>
      <c r="U27" s="28">
        <v>9.3276944140700238</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11</v>
      </c>
      <c r="CE27" s="25">
        <v>15</v>
      </c>
      <c r="CF27" s="24">
        <v>0.33152501506931886</v>
      </c>
      <c r="CG27" s="24">
        <v>0.27243007628042137</v>
      </c>
      <c r="CH27" s="24">
        <v>4.8888888888888893</v>
      </c>
      <c r="CI27" s="24">
        <v>6.0728744939271255</v>
      </c>
      <c r="CJ27" s="19">
        <v>80.888888888888886</v>
      </c>
      <c r="CK27" s="19">
        <v>85.020242914979761</v>
      </c>
      <c r="CL27" s="19">
        <v>6.7811934900542497</v>
      </c>
      <c r="CM27" s="19">
        <v>4.4860152560842721</v>
      </c>
      <c r="CN27" s="19">
        <v>7.4003702621065965</v>
      </c>
      <c r="CO27" s="19">
        <v>15.781487101669194</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601</v>
      </c>
      <c r="E28" s="32" t="s">
        <v>152</v>
      </c>
      <c r="F28" s="39" t="s">
        <v>582</v>
      </c>
      <c r="G28" s="32" t="s">
        <v>132</v>
      </c>
      <c r="H28" s="30" t="s">
        <v>128</v>
      </c>
      <c r="I28" s="30" t="s">
        <v>128</v>
      </c>
      <c r="J28" s="39" t="s">
        <v>586</v>
      </c>
      <c r="K28" s="32" t="s">
        <v>137</v>
      </c>
      <c r="L28" s="30" t="s">
        <v>128</v>
      </c>
      <c r="M28" s="8">
        <v>86833</v>
      </c>
      <c r="N28" s="15" t="s">
        <v>128</v>
      </c>
      <c r="O28" s="15" t="s">
        <v>128</v>
      </c>
      <c r="P28" s="15" t="s">
        <v>128</v>
      </c>
      <c r="Q28" s="15" t="s">
        <v>128</v>
      </c>
      <c r="R28" s="19">
        <v>100.693</v>
      </c>
      <c r="S28" s="19">
        <v>113.402</v>
      </c>
      <c r="T28" s="28">
        <v>0.75705361842432239</v>
      </c>
      <c r="U28" s="28">
        <v>13.709035114019159</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19</v>
      </c>
      <c r="CE28" s="25">
        <v>14</v>
      </c>
      <c r="CF28" s="24">
        <v>0.69878631849944839</v>
      </c>
      <c r="CG28" s="24">
        <v>0.31789282470481384</v>
      </c>
      <c r="CH28" s="24">
        <v>7.9831932773109235</v>
      </c>
      <c r="CI28" s="24">
        <v>6.8292682926829276</v>
      </c>
      <c r="CJ28" s="19">
        <v>86.554621848739501</v>
      </c>
      <c r="CK28" s="19">
        <v>83.902439024390247</v>
      </c>
      <c r="CL28" s="19">
        <v>8.7532180948878278</v>
      </c>
      <c r="CM28" s="19">
        <v>4.6548592188919162</v>
      </c>
      <c r="CN28" s="19">
        <v>5.7602179836512262</v>
      </c>
      <c r="CO28" s="19">
        <v>13.715129822169194</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602</v>
      </c>
      <c r="E29" s="32" t="s">
        <v>153</v>
      </c>
      <c r="F29" s="39" t="s">
        <v>582</v>
      </c>
      <c r="G29" s="32" t="s">
        <v>132</v>
      </c>
      <c r="H29" s="30" t="s">
        <v>128</v>
      </c>
      <c r="I29" s="30" t="s">
        <v>128</v>
      </c>
      <c r="J29" s="39" t="s">
        <v>583</v>
      </c>
      <c r="K29" s="32" t="s">
        <v>135</v>
      </c>
      <c r="L29" s="30" t="s">
        <v>128</v>
      </c>
      <c r="M29" s="8">
        <v>98611</v>
      </c>
      <c r="N29" s="15" t="s">
        <v>128</v>
      </c>
      <c r="O29" s="15" t="s">
        <v>128</v>
      </c>
      <c r="P29" s="15" t="s">
        <v>128</v>
      </c>
      <c r="Q29" s="15" t="s">
        <v>128</v>
      </c>
      <c r="R29" s="19">
        <v>109.158</v>
      </c>
      <c r="S29" s="19">
        <v>99.911000000000001</v>
      </c>
      <c r="T29" s="28">
        <v>10.738782315542608</v>
      </c>
      <c r="U29" s="141"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11</v>
      </c>
      <c r="CE29" s="25">
        <v>6</v>
      </c>
      <c r="CF29" s="24">
        <v>0.36776997659645605</v>
      </c>
      <c r="CG29" s="24">
        <v>0.12302645068689769</v>
      </c>
      <c r="CH29" s="24">
        <v>4.583333333333333</v>
      </c>
      <c r="CI29" s="24">
        <v>2.6200873362445414</v>
      </c>
      <c r="CJ29" s="19">
        <v>76.666666666666671</v>
      </c>
      <c r="CK29" s="19">
        <v>86.026200873362441</v>
      </c>
      <c r="CL29" s="19">
        <v>8.0240722166499499</v>
      </c>
      <c r="CM29" s="19">
        <v>4.6955095345499283</v>
      </c>
      <c r="CN29" s="19">
        <v>6.0820579291091281</v>
      </c>
      <c r="CO29" s="19">
        <v>13.387660069848661</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603</v>
      </c>
      <c r="E30" s="32" t="s">
        <v>154</v>
      </c>
      <c r="F30" s="39" t="s">
        <v>582</v>
      </c>
      <c r="G30" s="32" t="s">
        <v>132</v>
      </c>
      <c r="H30" s="30" t="s">
        <v>128</v>
      </c>
      <c r="I30" s="30" t="s">
        <v>128</v>
      </c>
      <c r="J30" s="39" t="s">
        <v>586</v>
      </c>
      <c r="K30" s="32" t="s">
        <v>137</v>
      </c>
      <c r="L30" s="30" t="s">
        <v>128</v>
      </c>
      <c r="M30" s="8">
        <v>36498</v>
      </c>
      <c r="N30" s="15" t="s">
        <v>128</v>
      </c>
      <c r="O30" s="15" t="s">
        <v>128</v>
      </c>
      <c r="P30" s="15" t="s">
        <v>128</v>
      </c>
      <c r="Q30" s="15" t="s">
        <v>128</v>
      </c>
      <c r="R30" s="19">
        <v>92.715999999999994</v>
      </c>
      <c r="S30" s="19">
        <v>91.259</v>
      </c>
      <c r="T30" s="141" t="s">
        <v>131</v>
      </c>
      <c r="U30" s="141"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5</v>
      </c>
      <c r="CE30" s="25">
        <v>4</v>
      </c>
      <c r="CF30" s="24">
        <v>0.32258064516129031</v>
      </c>
      <c r="CG30" s="24">
        <v>0.17497812773403326</v>
      </c>
      <c r="CH30" s="24">
        <v>4.3478260869565215</v>
      </c>
      <c r="CI30" s="24">
        <v>3.9215686274509802</v>
      </c>
      <c r="CJ30" s="19">
        <v>75.65217391304347</v>
      </c>
      <c r="CK30" s="19">
        <v>83.333333333333343</v>
      </c>
      <c r="CL30" s="19">
        <v>7.419354838709677</v>
      </c>
      <c r="CM30" s="19">
        <v>4.4619422572178475</v>
      </c>
      <c r="CN30" s="19">
        <v>8.0484522207267837</v>
      </c>
      <c r="CO30" s="19">
        <v>16.538571021918589</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604</v>
      </c>
      <c r="E31" s="32" t="s">
        <v>155</v>
      </c>
      <c r="F31" s="39" t="s">
        <v>582</v>
      </c>
      <c r="G31" s="32" t="s">
        <v>132</v>
      </c>
      <c r="H31" s="30" t="s">
        <v>128</v>
      </c>
      <c r="I31" s="30" t="s">
        <v>128</v>
      </c>
      <c r="J31" s="39" t="s">
        <v>585</v>
      </c>
      <c r="K31" s="32" t="s">
        <v>134</v>
      </c>
      <c r="L31" s="30" t="s">
        <v>128</v>
      </c>
      <c r="M31" s="8">
        <v>27852</v>
      </c>
      <c r="N31" s="15" t="s">
        <v>128</v>
      </c>
      <c r="O31" s="15" t="s">
        <v>128</v>
      </c>
      <c r="P31" s="15" t="s">
        <v>128</v>
      </c>
      <c r="Q31" s="15" t="s">
        <v>128</v>
      </c>
      <c r="R31" s="19">
        <v>119.062</v>
      </c>
      <c r="S31" s="19">
        <v>108.858</v>
      </c>
      <c r="T31" s="28">
        <v>8.1651744469268053</v>
      </c>
      <c r="U31" s="28">
        <v>3.0921383821124806</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5</v>
      </c>
      <c r="CE31" s="25">
        <v>2</v>
      </c>
      <c r="CF31" s="24">
        <v>0.37593984962406013</v>
      </c>
      <c r="CG31" s="24">
        <v>9.5238095238095233E-2</v>
      </c>
      <c r="CH31" s="24">
        <v>6.8493150684931505</v>
      </c>
      <c r="CI31" s="24">
        <v>2.0408163265306123</v>
      </c>
      <c r="CJ31" s="19">
        <v>58.904109589041099</v>
      </c>
      <c r="CK31" s="19">
        <v>67.346938775510196</v>
      </c>
      <c r="CL31" s="19">
        <v>5.488721804511278</v>
      </c>
      <c r="CM31" s="19">
        <v>4.666666666666667</v>
      </c>
      <c r="CN31" s="19">
        <v>11.644429041760526</v>
      </c>
      <c r="CO31" s="19">
        <v>22.506666666666668</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605</v>
      </c>
      <c r="E32" s="32" t="s">
        <v>156</v>
      </c>
      <c r="F32" s="39" t="s">
        <v>582</v>
      </c>
      <c r="G32" s="32" t="s">
        <v>132</v>
      </c>
      <c r="H32" s="30" t="s">
        <v>128</v>
      </c>
      <c r="I32" s="30" t="s">
        <v>128</v>
      </c>
      <c r="J32" s="39" t="s">
        <v>587</v>
      </c>
      <c r="K32" s="32" t="s">
        <v>138</v>
      </c>
      <c r="L32" s="30" t="s">
        <v>128</v>
      </c>
      <c r="M32" s="8">
        <v>54917</v>
      </c>
      <c r="N32" s="15" t="s">
        <v>128</v>
      </c>
      <c r="O32" s="15" t="s">
        <v>128</v>
      </c>
      <c r="P32" s="15" t="s">
        <v>128</v>
      </c>
      <c r="Q32" s="15" t="s">
        <v>128</v>
      </c>
      <c r="R32" s="19">
        <v>100.07899999999999</v>
      </c>
      <c r="S32" s="19">
        <v>102.96</v>
      </c>
      <c r="T32" s="28">
        <v>6.3939487804631767E-2</v>
      </c>
      <c r="U32" s="28">
        <v>2.1849261849261836</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18</v>
      </c>
      <c r="CE32" s="25">
        <v>4</v>
      </c>
      <c r="CF32" s="24">
        <v>0.67039106145251393</v>
      </c>
      <c r="CG32" s="24">
        <v>0.10055304172951231</v>
      </c>
      <c r="CH32" s="24">
        <v>9.5744680851063837</v>
      </c>
      <c r="CI32" s="24">
        <v>1.9704433497536946</v>
      </c>
      <c r="CJ32" s="19">
        <v>85.638297872340431</v>
      </c>
      <c r="CK32" s="19">
        <v>88.669950738916256</v>
      </c>
      <c r="CL32" s="19">
        <v>7.0018621973929234</v>
      </c>
      <c r="CM32" s="19">
        <v>5.1030668677727498</v>
      </c>
      <c r="CN32" s="19">
        <v>10.40777404413768</v>
      </c>
      <c r="CO32" s="19">
        <v>19.875419262098706</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606</v>
      </c>
      <c r="E33" s="32" t="s">
        <v>157</v>
      </c>
      <c r="F33" s="39" t="s">
        <v>582</v>
      </c>
      <c r="G33" s="32" t="s">
        <v>132</v>
      </c>
      <c r="H33" s="30" t="s">
        <v>128</v>
      </c>
      <c r="I33" s="30" t="s">
        <v>128</v>
      </c>
      <c r="J33" s="39" t="s">
        <v>586</v>
      </c>
      <c r="K33" s="32" t="s">
        <v>137</v>
      </c>
      <c r="L33" s="30" t="s">
        <v>128</v>
      </c>
      <c r="M33" s="8">
        <v>40608</v>
      </c>
      <c r="N33" s="15" t="s">
        <v>128</v>
      </c>
      <c r="O33" s="15" t="s">
        <v>128</v>
      </c>
      <c r="P33" s="15" t="s">
        <v>128</v>
      </c>
      <c r="Q33" s="15" t="s">
        <v>128</v>
      </c>
      <c r="R33" s="19">
        <v>87.730999999999995</v>
      </c>
      <c r="S33" s="19">
        <v>109.22199999999999</v>
      </c>
      <c r="T33" s="141" t="s">
        <v>131</v>
      </c>
      <c r="U33" s="28">
        <v>4.1372434124993092</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12</v>
      </c>
      <c r="CE33" s="25">
        <v>4</v>
      </c>
      <c r="CF33" s="24">
        <v>0.68493150684931503</v>
      </c>
      <c r="CG33" s="24">
        <v>0.16891891891891891</v>
      </c>
      <c r="CH33" s="24">
        <v>8.3333333333333321</v>
      </c>
      <c r="CI33" s="24">
        <v>4.6511627906976747</v>
      </c>
      <c r="CJ33" s="19">
        <v>85.416666666666657</v>
      </c>
      <c r="CK33" s="19">
        <v>87.20930232558139</v>
      </c>
      <c r="CL33" s="19">
        <v>8.2191780821917799</v>
      </c>
      <c r="CM33" s="19">
        <v>3.6317567567567566</v>
      </c>
      <c r="CN33" s="19">
        <v>8.3206196455815054</v>
      </c>
      <c r="CO33" s="19">
        <v>14.682586594160066</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607</v>
      </c>
      <c r="E34" s="32" t="s">
        <v>158</v>
      </c>
      <c r="F34" s="39" t="s">
        <v>582</v>
      </c>
      <c r="G34" s="32" t="s">
        <v>132</v>
      </c>
      <c r="H34" s="30" t="s">
        <v>128</v>
      </c>
      <c r="I34" s="30" t="s">
        <v>128</v>
      </c>
      <c r="J34" s="39" t="s">
        <v>583</v>
      </c>
      <c r="K34" s="32" t="s">
        <v>135</v>
      </c>
      <c r="L34" s="30" t="s">
        <v>128</v>
      </c>
      <c r="M34" s="8">
        <v>62442</v>
      </c>
      <c r="N34" s="15" t="s">
        <v>128</v>
      </c>
      <c r="O34" s="15" t="s">
        <v>128</v>
      </c>
      <c r="P34" s="15" t="s">
        <v>128</v>
      </c>
      <c r="Q34" s="15" t="s">
        <v>128</v>
      </c>
      <c r="R34" s="19">
        <v>98.391999999999996</v>
      </c>
      <c r="S34" s="19">
        <v>101.47199999999999</v>
      </c>
      <c r="T34" s="141" t="s">
        <v>131</v>
      </c>
      <c r="U34" s="28">
        <v>1.2040365815200289</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8</v>
      </c>
      <c r="CE34" s="25">
        <v>6</v>
      </c>
      <c r="CF34" s="24">
        <v>0.32773453502662842</v>
      </c>
      <c r="CG34" s="24">
        <v>0.16194331983805668</v>
      </c>
      <c r="CH34" s="24">
        <v>2.8469750889679712</v>
      </c>
      <c r="CI34" s="24">
        <v>2.666666666666667</v>
      </c>
      <c r="CJ34" s="19">
        <v>79.003558718861214</v>
      </c>
      <c r="CK34" s="19">
        <v>84</v>
      </c>
      <c r="CL34" s="19">
        <v>11.511675542810323</v>
      </c>
      <c r="CM34" s="19">
        <v>6.0728744939271255</v>
      </c>
      <c r="CN34" s="19">
        <v>7.4443528441879643</v>
      </c>
      <c r="CO34" s="19">
        <v>15.551811288963775</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608</v>
      </c>
      <c r="E35" s="32" t="s">
        <v>159</v>
      </c>
      <c r="F35" s="39" t="s">
        <v>582</v>
      </c>
      <c r="G35" s="32" t="s">
        <v>132</v>
      </c>
      <c r="H35" s="30" t="s">
        <v>128</v>
      </c>
      <c r="I35" s="30" t="s">
        <v>128</v>
      </c>
      <c r="J35" s="39" t="s">
        <v>585</v>
      </c>
      <c r="K35" s="32" t="s">
        <v>134</v>
      </c>
      <c r="L35" s="30" t="s">
        <v>128</v>
      </c>
      <c r="M35" s="8">
        <v>79784</v>
      </c>
      <c r="N35" s="15" t="s">
        <v>128</v>
      </c>
      <c r="O35" s="15" t="s">
        <v>128</v>
      </c>
      <c r="P35" s="15" t="s">
        <v>128</v>
      </c>
      <c r="Q35" s="15" t="s">
        <v>128</v>
      </c>
      <c r="R35" s="19">
        <v>99.802999999999997</v>
      </c>
      <c r="S35" s="19">
        <v>107.92700000000001</v>
      </c>
      <c r="T35" s="141" t="s">
        <v>131</v>
      </c>
      <c r="U35" s="28">
        <v>6.3165102337691224</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16</v>
      </c>
      <c r="CE35" s="25">
        <v>10</v>
      </c>
      <c r="CF35" s="24">
        <v>0.49004594180704442</v>
      </c>
      <c r="CG35" s="24">
        <v>0.202757502027575</v>
      </c>
      <c r="CH35" s="24">
        <v>6.6115702479338845</v>
      </c>
      <c r="CI35" s="24">
        <v>4.2553191489361701</v>
      </c>
      <c r="CJ35" s="19">
        <v>74.793388429752056</v>
      </c>
      <c r="CK35" s="19">
        <v>87.659574468085111</v>
      </c>
      <c r="CL35" s="19">
        <v>7.4119448698315464</v>
      </c>
      <c r="CM35" s="19">
        <v>4.7648012976480132</v>
      </c>
      <c r="CN35" s="19">
        <v>7.9282652013767292</v>
      </c>
      <c r="CO35" s="19">
        <v>15.662131379671242</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609</v>
      </c>
      <c r="E36" s="32" t="s">
        <v>160</v>
      </c>
      <c r="F36" s="39" t="s">
        <v>582</v>
      </c>
      <c r="G36" s="32" t="s">
        <v>132</v>
      </c>
      <c r="H36" s="30" t="s">
        <v>128</v>
      </c>
      <c r="I36" s="30" t="s">
        <v>128</v>
      </c>
      <c r="J36" s="39" t="s">
        <v>588</v>
      </c>
      <c r="K36" s="32" t="s">
        <v>139</v>
      </c>
      <c r="L36" s="30" t="s">
        <v>128</v>
      </c>
      <c r="M36" s="8">
        <v>44162</v>
      </c>
      <c r="N36" s="15" t="s">
        <v>128</v>
      </c>
      <c r="O36" s="15" t="s">
        <v>128</v>
      </c>
      <c r="P36" s="15" t="s">
        <v>128</v>
      </c>
      <c r="Q36" s="15" t="s">
        <v>128</v>
      </c>
      <c r="R36" s="19">
        <v>99.379000000000005</v>
      </c>
      <c r="S36" s="19">
        <v>102.01300000000001</v>
      </c>
      <c r="T36" s="141" t="s">
        <v>131</v>
      </c>
      <c r="U36" s="28">
        <v>1.1839667493358732</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5</v>
      </c>
      <c r="CE36" s="25">
        <v>2</v>
      </c>
      <c r="CF36" s="24">
        <v>0.36179450072358899</v>
      </c>
      <c r="CG36" s="24">
        <v>0.1</v>
      </c>
      <c r="CH36" s="24">
        <v>6.4102564102564097</v>
      </c>
      <c r="CI36" s="24">
        <v>2.3255813953488373</v>
      </c>
      <c r="CJ36" s="19">
        <v>78.205128205128204</v>
      </c>
      <c r="CK36" s="19">
        <v>86.04651162790698</v>
      </c>
      <c r="CL36" s="19">
        <v>5.6439942112879882</v>
      </c>
      <c r="CM36" s="19">
        <v>4.3</v>
      </c>
      <c r="CN36" s="19">
        <v>6.6884359869384085</v>
      </c>
      <c r="CO36" s="19">
        <v>13.569739952718676</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610</v>
      </c>
      <c r="E37" s="32" t="s">
        <v>161</v>
      </c>
      <c r="F37" s="39" t="s">
        <v>582</v>
      </c>
      <c r="G37" s="32" t="s">
        <v>132</v>
      </c>
      <c r="H37" s="30" t="s">
        <v>128</v>
      </c>
      <c r="I37" s="30" t="s">
        <v>128</v>
      </c>
      <c r="J37" s="39" t="s">
        <v>588</v>
      </c>
      <c r="K37" s="32" t="s">
        <v>139</v>
      </c>
      <c r="L37" s="30" t="s">
        <v>128</v>
      </c>
      <c r="M37" s="8">
        <v>33199</v>
      </c>
      <c r="N37" s="15" t="s">
        <v>128</v>
      </c>
      <c r="O37" s="15" t="s">
        <v>128</v>
      </c>
      <c r="P37" s="15" t="s">
        <v>128</v>
      </c>
      <c r="Q37" s="15" t="s">
        <v>128</v>
      </c>
      <c r="R37" s="19">
        <v>110.372</v>
      </c>
      <c r="S37" s="19">
        <v>107.114</v>
      </c>
      <c r="T37" s="28">
        <v>5.0745478925814496</v>
      </c>
      <c r="U37" s="28">
        <v>3.1879306159792407</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25">
        <v>5</v>
      </c>
      <c r="CE37" s="25">
        <v>6</v>
      </c>
      <c r="CF37" s="24">
        <v>0.38850038850038848</v>
      </c>
      <c r="CG37" s="24">
        <v>0.32626427406199021</v>
      </c>
      <c r="CH37" s="24">
        <v>6.0975609756097562</v>
      </c>
      <c r="CI37" s="24">
        <v>8.3333333333333321</v>
      </c>
      <c r="CJ37" s="19">
        <v>41.463414634146339</v>
      </c>
      <c r="CK37" s="19">
        <v>59.722222222222221</v>
      </c>
      <c r="CL37" s="19">
        <v>6.3714063714063709</v>
      </c>
      <c r="CM37" s="19">
        <v>3.9151712887438821</v>
      </c>
      <c r="CN37" s="19">
        <v>8.2434182132067324</v>
      </c>
      <c r="CO37" s="19">
        <v>17.428442979169787</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611</v>
      </c>
      <c r="E38" s="32" t="s">
        <v>162</v>
      </c>
      <c r="F38" s="39" t="s">
        <v>582</v>
      </c>
      <c r="G38" s="32" t="s">
        <v>132</v>
      </c>
      <c r="H38" s="30" t="s">
        <v>128</v>
      </c>
      <c r="I38" s="30" t="s">
        <v>128</v>
      </c>
      <c r="J38" s="39" t="s">
        <v>584</v>
      </c>
      <c r="K38" s="32" t="s">
        <v>136</v>
      </c>
      <c r="L38" s="30" t="s">
        <v>128</v>
      </c>
      <c r="M38" s="8">
        <v>51404</v>
      </c>
      <c r="N38" s="15" t="s">
        <v>128</v>
      </c>
      <c r="O38" s="15" t="s">
        <v>128</v>
      </c>
      <c r="P38" s="15" t="s">
        <v>128</v>
      </c>
      <c r="Q38" s="15" t="s">
        <v>128</v>
      </c>
      <c r="R38" s="19">
        <v>122.577</v>
      </c>
      <c r="S38" s="19">
        <v>108.80200000000001</v>
      </c>
      <c r="T38" s="28">
        <v>16.392577726653442</v>
      </c>
      <c r="U38" s="28">
        <v>5.662947372290958</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7</v>
      </c>
      <c r="CE38" s="25">
        <v>3</v>
      </c>
      <c r="CF38" s="24">
        <v>0.40792540792540788</v>
      </c>
      <c r="CG38" s="24">
        <v>0.1185302252074279</v>
      </c>
      <c r="CH38" s="24">
        <v>4.3209876543209873</v>
      </c>
      <c r="CI38" s="24">
        <v>1.910828025477707</v>
      </c>
      <c r="CJ38" s="19">
        <v>78.395061728395063</v>
      </c>
      <c r="CK38" s="19">
        <v>83.439490445859875</v>
      </c>
      <c r="CL38" s="19">
        <v>9.44055944055944</v>
      </c>
      <c r="CM38" s="19">
        <v>6.2030817858553933</v>
      </c>
      <c r="CN38" s="19">
        <v>6.4491436226198449</v>
      </c>
      <c r="CO38" s="19">
        <v>11.756664388243337</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612</v>
      </c>
      <c r="E39" s="32" t="s">
        <v>163</v>
      </c>
      <c r="F39" s="39" t="s">
        <v>582</v>
      </c>
      <c r="G39" s="32" t="s">
        <v>132</v>
      </c>
      <c r="H39" s="30" t="s">
        <v>128</v>
      </c>
      <c r="I39" s="30" t="s">
        <v>128</v>
      </c>
      <c r="J39" s="39" t="s">
        <v>588</v>
      </c>
      <c r="K39" s="32" t="s">
        <v>139</v>
      </c>
      <c r="L39" s="30" t="s">
        <v>128</v>
      </c>
      <c r="M39" s="8">
        <v>196987</v>
      </c>
      <c r="N39" s="15" t="s">
        <v>128</v>
      </c>
      <c r="O39" s="15" t="s">
        <v>128</v>
      </c>
      <c r="P39" s="15" t="s">
        <v>128</v>
      </c>
      <c r="Q39" s="15" t="s">
        <v>128</v>
      </c>
      <c r="R39" s="19">
        <v>94.745999999999995</v>
      </c>
      <c r="S39" s="19">
        <v>103.196</v>
      </c>
      <c r="T39" s="141" t="s">
        <v>131</v>
      </c>
      <c r="U39" s="28">
        <v>7.0302337299895328</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23</v>
      </c>
      <c r="CE39" s="25">
        <v>17</v>
      </c>
      <c r="CF39" s="24">
        <v>0.37947533410328327</v>
      </c>
      <c r="CG39" s="24">
        <v>0.19549218031278751</v>
      </c>
      <c r="CH39" s="24">
        <v>5.7071960297766751</v>
      </c>
      <c r="CI39" s="24">
        <v>4.5333333333333332</v>
      </c>
      <c r="CJ39" s="19">
        <v>82.878411910669982</v>
      </c>
      <c r="CK39" s="19">
        <v>85.066666666666663</v>
      </c>
      <c r="CL39" s="19">
        <v>6.6490678105923111</v>
      </c>
      <c r="CM39" s="19">
        <v>4.3123275068997238</v>
      </c>
      <c r="CN39" s="19">
        <v>5.3642136720209193</v>
      </c>
      <c r="CO39" s="19">
        <v>11.390370238064861</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613</v>
      </c>
      <c r="E40" s="32" t="s">
        <v>164</v>
      </c>
      <c r="F40" s="39" t="s">
        <v>582</v>
      </c>
      <c r="G40" s="32" t="s">
        <v>132</v>
      </c>
      <c r="H40" s="30" t="s">
        <v>128</v>
      </c>
      <c r="I40" s="30" t="s">
        <v>128</v>
      </c>
      <c r="J40" s="39" t="s">
        <v>584</v>
      </c>
      <c r="K40" s="32" t="s">
        <v>136</v>
      </c>
      <c r="L40" s="30" t="s">
        <v>128</v>
      </c>
      <c r="M40" s="8">
        <v>43415</v>
      </c>
      <c r="N40" s="15" t="s">
        <v>128</v>
      </c>
      <c r="O40" s="15" t="s">
        <v>128</v>
      </c>
      <c r="P40" s="15" t="s">
        <v>128</v>
      </c>
      <c r="Q40" s="15" t="s">
        <v>128</v>
      </c>
      <c r="R40" s="19">
        <v>108.733</v>
      </c>
      <c r="S40" s="19">
        <v>101.449</v>
      </c>
      <c r="T40" s="28">
        <v>4.8189602052734699</v>
      </c>
      <c r="U40" s="28">
        <v>0.72843497718064754</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6</v>
      </c>
      <c r="CE40" s="25">
        <v>3</v>
      </c>
      <c r="CF40" s="24">
        <v>0.42613636363636359</v>
      </c>
      <c r="CG40" s="24">
        <v>0.13761467889908258</v>
      </c>
      <c r="CH40" s="24">
        <v>6.7415730337078648</v>
      </c>
      <c r="CI40" s="24">
        <v>3.75</v>
      </c>
      <c r="CJ40" s="19">
        <v>79.775280898876403</v>
      </c>
      <c r="CK40" s="19">
        <v>91.25</v>
      </c>
      <c r="CL40" s="19">
        <v>6.3210227272727275</v>
      </c>
      <c r="CM40" s="19">
        <v>3.669724770642202</v>
      </c>
      <c r="CN40" s="19">
        <v>8.547196827844477</v>
      </c>
      <c r="CO40" s="19">
        <v>15.23305561810403</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614</v>
      </c>
      <c r="E41" s="32" t="s">
        <v>165</v>
      </c>
      <c r="F41" s="39" t="s">
        <v>582</v>
      </c>
      <c r="G41" s="32" t="s">
        <v>132</v>
      </c>
      <c r="H41" s="30" t="s">
        <v>128</v>
      </c>
      <c r="I41" s="30" t="s">
        <v>128</v>
      </c>
      <c r="J41" s="39" t="s">
        <v>589</v>
      </c>
      <c r="K41" s="32" t="s">
        <v>140</v>
      </c>
      <c r="L41" s="30" t="s">
        <v>128</v>
      </c>
      <c r="M41" s="8">
        <v>57255</v>
      </c>
      <c r="N41" s="15" t="s">
        <v>128</v>
      </c>
      <c r="O41" s="15" t="s">
        <v>128</v>
      </c>
      <c r="P41" s="15" t="s">
        <v>128</v>
      </c>
      <c r="Q41" s="15" t="s">
        <v>128</v>
      </c>
      <c r="R41" s="19">
        <v>107.40600000000001</v>
      </c>
      <c r="S41" s="19">
        <v>105.303</v>
      </c>
      <c r="T41" s="28">
        <v>7.1021916838910357</v>
      </c>
      <c r="U41" s="28">
        <v>4.7337872615215133</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25">
        <v>12</v>
      </c>
      <c r="CE41" s="25">
        <v>9</v>
      </c>
      <c r="CF41" s="24">
        <v>0.44676098287416233</v>
      </c>
      <c r="CG41" s="24">
        <v>0.2533783783783784</v>
      </c>
      <c r="CH41" s="24">
        <v>5.3811659192825116</v>
      </c>
      <c r="CI41" s="24">
        <v>4.6153846153846159</v>
      </c>
      <c r="CJ41" s="19">
        <v>65.470852017937219</v>
      </c>
      <c r="CK41" s="19">
        <v>71.794871794871796</v>
      </c>
      <c r="CL41" s="19">
        <v>8.3023082650781834</v>
      </c>
      <c r="CM41" s="19">
        <v>5.4898648648648649</v>
      </c>
      <c r="CN41" s="19">
        <v>10.387710314557424</v>
      </c>
      <c r="CO41" s="19">
        <v>16.538123596602556</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615</v>
      </c>
      <c r="E42" s="32" t="s">
        <v>166</v>
      </c>
      <c r="F42" s="39" t="s">
        <v>582</v>
      </c>
      <c r="G42" s="32" t="s">
        <v>132</v>
      </c>
      <c r="H42" s="30" t="s">
        <v>128</v>
      </c>
      <c r="I42" s="30" t="s">
        <v>128</v>
      </c>
      <c r="J42" s="39" t="s">
        <v>587</v>
      </c>
      <c r="K42" s="32" t="s">
        <v>138</v>
      </c>
      <c r="L42" s="30" t="s">
        <v>128</v>
      </c>
      <c r="M42" s="8">
        <v>37352</v>
      </c>
      <c r="N42" s="15" t="s">
        <v>128</v>
      </c>
      <c r="O42" s="15" t="s">
        <v>128</v>
      </c>
      <c r="P42" s="15" t="s">
        <v>128</v>
      </c>
      <c r="Q42" s="15" t="s">
        <v>128</v>
      </c>
      <c r="R42" s="19">
        <v>98.680999999999997</v>
      </c>
      <c r="S42" s="19">
        <v>117.334</v>
      </c>
      <c r="T42" s="141" t="s">
        <v>131</v>
      </c>
      <c r="U42" s="28">
        <v>9.3071232549815051</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25">
        <v>5</v>
      </c>
      <c r="CE42" s="25">
        <v>4</v>
      </c>
      <c r="CF42" s="24">
        <v>0.24545900834560627</v>
      </c>
      <c r="CG42" s="24">
        <v>0.13656538067599863</v>
      </c>
      <c r="CH42" s="24">
        <v>3.5460992907801421</v>
      </c>
      <c r="CI42" s="24">
        <v>3.1496062992125982</v>
      </c>
      <c r="CJ42" s="19">
        <v>87.943262411347519</v>
      </c>
      <c r="CK42" s="19">
        <v>86.614173228346459</v>
      </c>
      <c r="CL42" s="19">
        <v>6.9219440353460975</v>
      </c>
      <c r="CM42" s="19">
        <v>4.3359508364629571</v>
      </c>
      <c r="CN42" s="19">
        <v>12.113368707130839</v>
      </c>
      <c r="CO42" s="19">
        <v>22.793112872369502</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616</v>
      </c>
      <c r="E43" s="32" t="s">
        <v>167</v>
      </c>
      <c r="F43" s="39" t="s">
        <v>582</v>
      </c>
      <c r="G43" s="32" t="s">
        <v>132</v>
      </c>
      <c r="H43" s="30" t="s">
        <v>128</v>
      </c>
      <c r="I43" s="30" t="s">
        <v>128</v>
      </c>
      <c r="J43" s="39" t="s">
        <v>587</v>
      </c>
      <c r="K43" s="32" t="s">
        <v>138</v>
      </c>
      <c r="L43" s="30" t="s">
        <v>128</v>
      </c>
      <c r="M43" s="8">
        <v>58568</v>
      </c>
      <c r="N43" s="15" t="s">
        <v>128</v>
      </c>
      <c r="O43" s="15" t="s">
        <v>128</v>
      </c>
      <c r="P43" s="15" t="s">
        <v>128</v>
      </c>
      <c r="Q43" s="15" t="s">
        <v>128</v>
      </c>
      <c r="R43" s="19">
        <v>79.415000000000006</v>
      </c>
      <c r="S43" s="19">
        <v>96.712000000000003</v>
      </c>
      <c r="T43" s="141" t="s">
        <v>131</v>
      </c>
      <c r="U43" s="141" t="s">
        <v>131</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8</v>
      </c>
      <c r="CE43" s="25">
        <v>6</v>
      </c>
      <c r="CF43" s="24">
        <v>0.28860028860028858</v>
      </c>
      <c r="CG43" s="24">
        <v>0.15806111696522657</v>
      </c>
      <c r="CH43" s="24">
        <v>3.2388663967611335</v>
      </c>
      <c r="CI43" s="24">
        <v>2.8708133971291865</v>
      </c>
      <c r="CJ43" s="19">
        <v>82.591093117408903</v>
      </c>
      <c r="CK43" s="19">
        <v>88.995215311004785</v>
      </c>
      <c r="CL43" s="19">
        <v>8.9105339105339105</v>
      </c>
      <c r="CM43" s="19">
        <v>5.505795574288725</v>
      </c>
      <c r="CN43" s="19">
        <v>11.213921901528014</v>
      </c>
      <c r="CO43" s="19">
        <v>19.315403422982886</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617</v>
      </c>
      <c r="E44" s="32" t="s">
        <v>168</v>
      </c>
      <c r="F44" s="39" t="s">
        <v>582</v>
      </c>
      <c r="G44" s="32" t="s">
        <v>132</v>
      </c>
      <c r="H44" s="30" t="s">
        <v>128</v>
      </c>
      <c r="I44" s="30" t="s">
        <v>128</v>
      </c>
      <c r="J44" s="39" t="s">
        <v>583</v>
      </c>
      <c r="K44" s="32" t="s">
        <v>135</v>
      </c>
      <c r="L44" s="30" t="s">
        <v>128</v>
      </c>
      <c r="M44" s="8">
        <v>30198</v>
      </c>
      <c r="N44" s="15" t="s">
        <v>128</v>
      </c>
      <c r="O44" s="15" t="s">
        <v>128</v>
      </c>
      <c r="P44" s="15" t="s">
        <v>128</v>
      </c>
      <c r="Q44" s="15" t="s">
        <v>128</v>
      </c>
      <c r="R44" s="19">
        <v>99.578999999999994</v>
      </c>
      <c r="S44" s="19">
        <v>90.524000000000001</v>
      </c>
      <c r="T44" s="141" t="s">
        <v>131</v>
      </c>
      <c r="U44" s="141" t="s">
        <v>131</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25">
        <v>4</v>
      </c>
      <c r="CE44" s="25">
        <v>3</v>
      </c>
      <c r="CF44" s="24">
        <v>0.41322314049586778</v>
      </c>
      <c r="CG44" s="24">
        <v>0.19255455712451863</v>
      </c>
      <c r="CH44" s="24">
        <v>4.4943820224719104</v>
      </c>
      <c r="CI44" s="24">
        <v>2.9702970297029703</v>
      </c>
      <c r="CJ44" s="19">
        <v>89.887640449438194</v>
      </c>
      <c r="CK44" s="19">
        <v>81.188118811881196</v>
      </c>
      <c r="CL44" s="19">
        <v>9.1942148760330582</v>
      </c>
      <c r="CM44" s="19">
        <v>6.482670089858793</v>
      </c>
      <c r="CN44" s="19">
        <v>6.239710240368785</v>
      </c>
      <c r="CO44" s="19">
        <v>15.986565910999159</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618</v>
      </c>
      <c r="E45" s="32" t="s">
        <v>169</v>
      </c>
      <c r="F45" s="39" t="s">
        <v>582</v>
      </c>
      <c r="G45" s="32" t="s">
        <v>132</v>
      </c>
      <c r="H45" s="30" t="s">
        <v>128</v>
      </c>
      <c r="I45" s="30" t="s">
        <v>128</v>
      </c>
      <c r="J45" s="39" t="s">
        <v>583</v>
      </c>
      <c r="K45" s="32" t="s">
        <v>135</v>
      </c>
      <c r="L45" s="30" t="s">
        <v>128</v>
      </c>
      <c r="M45" s="8">
        <v>14040</v>
      </c>
      <c r="N45" s="15" t="s">
        <v>128</v>
      </c>
      <c r="O45" s="15" t="s">
        <v>128</v>
      </c>
      <c r="P45" s="15" t="s">
        <v>128</v>
      </c>
      <c r="Q45" s="15" t="s">
        <v>128</v>
      </c>
      <c r="R45" s="19">
        <v>102.961</v>
      </c>
      <c r="S45" s="19">
        <v>96.474000000000004</v>
      </c>
      <c r="T45" s="28">
        <v>0.40261846718660443</v>
      </c>
      <c r="U45" s="141" t="s">
        <v>131</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25">
        <v>1</v>
      </c>
      <c r="CE45" s="25">
        <v>2</v>
      </c>
      <c r="CF45" s="24">
        <v>0.22727272727272727</v>
      </c>
      <c r="CG45" s="24">
        <v>0.21253985122210414</v>
      </c>
      <c r="CH45" s="24">
        <v>2.7027027027027026</v>
      </c>
      <c r="CI45" s="24">
        <v>4.0816326530612246</v>
      </c>
      <c r="CJ45" s="19">
        <v>72.972972972972968</v>
      </c>
      <c r="CK45" s="19">
        <v>83.673469387755105</v>
      </c>
      <c r="CL45" s="19">
        <v>8.4090909090909083</v>
      </c>
      <c r="CM45" s="19">
        <v>5.2072263549415512</v>
      </c>
      <c r="CN45" s="19">
        <v>8.205307262569832</v>
      </c>
      <c r="CO45" s="19">
        <v>22.477409638554217</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619</v>
      </c>
      <c r="E46" s="32" t="s">
        <v>170</v>
      </c>
      <c r="F46" s="39" t="s">
        <v>582</v>
      </c>
      <c r="G46" s="32" t="s">
        <v>132</v>
      </c>
      <c r="H46" s="30" t="s">
        <v>128</v>
      </c>
      <c r="I46" s="30" t="s">
        <v>128</v>
      </c>
      <c r="J46" s="39" t="s">
        <v>585</v>
      </c>
      <c r="K46" s="32" t="s">
        <v>134</v>
      </c>
      <c r="L46" s="30" t="s">
        <v>128</v>
      </c>
      <c r="M46" s="8">
        <v>8209</v>
      </c>
      <c r="N46" s="15" t="s">
        <v>128</v>
      </c>
      <c r="O46" s="15" t="s">
        <v>128</v>
      </c>
      <c r="P46" s="15" t="s">
        <v>128</v>
      </c>
      <c r="Q46" s="15" t="s">
        <v>128</v>
      </c>
      <c r="R46" s="19">
        <v>108.91</v>
      </c>
      <c r="S46" s="19">
        <v>95.158000000000001</v>
      </c>
      <c r="T46" s="28">
        <v>1.0635387016802849</v>
      </c>
      <c r="U46" s="141" t="s">
        <v>131</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2</v>
      </c>
      <c r="CE46" s="25">
        <v>0</v>
      </c>
      <c r="CF46" s="24">
        <v>0.40567951318458417</v>
      </c>
      <c r="CG46" s="24">
        <v>0</v>
      </c>
      <c r="CH46" s="24">
        <v>4.5454545454545459</v>
      </c>
      <c r="CI46" s="24">
        <v>0</v>
      </c>
      <c r="CJ46" s="19">
        <v>79.545454545454547</v>
      </c>
      <c r="CK46" s="19">
        <v>89.285714285714292</v>
      </c>
      <c r="CL46" s="19">
        <v>8.9249492900608516</v>
      </c>
      <c r="CM46" s="19">
        <v>4.4585987261146496</v>
      </c>
      <c r="CN46" s="19">
        <v>13.534246575342465</v>
      </c>
      <c r="CO46" s="19">
        <v>19.920318725099602</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620</v>
      </c>
      <c r="E47" s="32" t="s">
        <v>171</v>
      </c>
      <c r="F47" s="39" t="s">
        <v>582</v>
      </c>
      <c r="G47" s="32" t="s">
        <v>132</v>
      </c>
      <c r="H47" s="30" t="s">
        <v>128</v>
      </c>
      <c r="I47" s="30" t="s">
        <v>128</v>
      </c>
      <c r="J47" s="39" t="s">
        <v>585</v>
      </c>
      <c r="K47" s="32" t="s">
        <v>134</v>
      </c>
      <c r="L47" s="30" t="s">
        <v>128</v>
      </c>
      <c r="M47" s="8">
        <v>12188</v>
      </c>
      <c r="N47" s="15" t="s">
        <v>128</v>
      </c>
      <c r="O47" s="15" t="s">
        <v>128</v>
      </c>
      <c r="P47" s="15" t="s">
        <v>128</v>
      </c>
      <c r="Q47" s="15" t="s">
        <v>128</v>
      </c>
      <c r="R47" s="19">
        <v>111.96299999999999</v>
      </c>
      <c r="S47" s="19">
        <v>100.938</v>
      </c>
      <c r="T47" s="28">
        <v>2.3506515545314066</v>
      </c>
      <c r="U47" s="28">
        <v>0.12080683191662267</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25">
        <v>1</v>
      </c>
      <c r="CE47" s="25">
        <v>2</v>
      </c>
      <c r="CF47" s="24">
        <v>0.1890359168241966</v>
      </c>
      <c r="CG47" s="24">
        <v>0.28328611898016998</v>
      </c>
      <c r="CH47" s="24">
        <v>2.7777777777777777</v>
      </c>
      <c r="CI47" s="24">
        <v>6.8965517241379306</v>
      </c>
      <c r="CJ47" s="19">
        <v>86.111111111111114</v>
      </c>
      <c r="CK47" s="19">
        <v>79.310344827586206</v>
      </c>
      <c r="CL47" s="19">
        <v>6.8052930056710776</v>
      </c>
      <c r="CM47" s="19">
        <v>4.1076487252124654</v>
      </c>
      <c r="CN47" s="19">
        <v>9.1541135573580537</v>
      </c>
      <c r="CO47" s="19">
        <v>16.532721010332953</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621</v>
      </c>
      <c r="E48" s="32" t="s">
        <v>172</v>
      </c>
      <c r="F48" s="39" t="s">
        <v>582</v>
      </c>
      <c r="G48" s="32" t="s">
        <v>132</v>
      </c>
      <c r="H48" s="30" t="s">
        <v>128</v>
      </c>
      <c r="I48" s="30" t="s">
        <v>128</v>
      </c>
      <c r="J48" s="39" t="s">
        <v>584</v>
      </c>
      <c r="K48" s="32" t="s">
        <v>136</v>
      </c>
      <c r="L48" s="30" t="s">
        <v>128</v>
      </c>
      <c r="M48" s="8">
        <v>11680</v>
      </c>
      <c r="N48" s="15" t="s">
        <v>128</v>
      </c>
      <c r="O48" s="15" t="s">
        <v>128</v>
      </c>
      <c r="P48" s="15" t="s">
        <v>128</v>
      </c>
      <c r="Q48" s="15" t="s">
        <v>128</v>
      </c>
      <c r="R48" s="19">
        <v>110.791</v>
      </c>
      <c r="S48" s="19">
        <v>96.78</v>
      </c>
      <c r="T48" s="28">
        <v>2.7271890316000373</v>
      </c>
      <c r="U48" s="141" t="s">
        <v>131</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25">
        <v>6</v>
      </c>
      <c r="CE48" s="25">
        <v>1</v>
      </c>
      <c r="CF48" s="24">
        <v>0.79260237780713338</v>
      </c>
      <c r="CG48" s="24">
        <v>9.4517958412098299E-2</v>
      </c>
      <c r="CH48" s="24">
        <v>8.3333333333333321</v>
      </c>
      <c r="CI48" s="24">
        <v>1.4705882352941175</v>
      </c>
      <c r="CJ48" s="19">
        <v>81.944444444444443</v>
      </c>
      <c r="CK48" s="19">
        <v>94.117647058823522</v>
      </c>
      <c r="CL48" s="19">
        <v>9.5112285336855997</v>
      </c>
      <c r="CM48" s="19">
        <v>6.4272211720226844</v>
      </c>
      <c r="CN48" s="19">
        <v>10.038776389487291</v>
      </c>
      <c r="CO48" s="19">
        <v>18.484383000512032</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row r="49" spans="1:206" s="14" customFormat="1">
      <c r="A49" s="21"/>
      <c r="B49" s="2" t="s">
        <v>128</v>
      </c>
      <c r="C49" s="2" t="s">
        <v>128</v>
      </c>
      <c r="D49" s="39" t="s">
        <v>622</v>
      </c>
      <c r="E49" s="32" t="s">
        <v>173</v>
      </c>
      <c r="F49" s="39" t="s">
        <v>582</v>
      </c>
      <c r="G49" s="32" t="s">
        <v>132</v>
      </c>
      <c r="H49" s="30" t="s">
        <v>128</v>
      </c>
      <c r="I49" s="30" t="s">
        <v>128</v>
      </c>
      <c r="J49" s="39" t="s">
        <v>586</v>
      </c>
      <c r="K49" s="32" t="s">
        <v>137</v>
      </c>
      <c r="L49" s="30" t="s">
        <v>128</v>
      </c>
      <c r="M49" s="8">
        <v>4528</v>
      </c>
      <c r="N49" s="15" t="s">
        <v>128</v>
      </c>
      <c r="O49" s="15" t="s">
        <v>128</v>
      </c>
      <c r="P49" s="15" t="s">
        <v>128</v>
      </c>
      <c r="Q49" s="15" t="s">
        <v>128</v>
      </c>
      <c r="R49" s="19">
        <v>106.313</v>
      </c>
      <c r="S49" s="19">
        <v>109.011</v>
      </c>
      <c r="T49" s="28">
        <v>0.59381260993481533</v>
      </c>
      <c r="U49" s="28">
        <v>0.90927521075854578</v>
      </c>
      <c r="V49" s="27" t="s">
        <v>128</v>
      </c>
      <c r="W49" s="27" t="s">
        <v>128</v>
      </c>
      <c r="X49" s="27" t="s">
        <v>128</v>
      </c>
      <c r="Y49" s="27" t="s">
        <v>128</v>
      </c>
      <c r="Z49" s="27" t="s">
        <v>128</v>
      </c>
      <c r="AA49" s="27" t="s">
        <v>128</v>
      </c>
      <c r="AB49" s="27" t="s">
        <v>128</v>
      </c>
      <c r="AC49" s="27" t="s">
        <v>128</v>
      </c>
      <c r="AD49" s="27" t="s">
        <v>128</v>
      </c>
      <c r="AE49" s="27" t="s">
        <v>128</v>
      </c>
      <c r="AF49" s="27" t="s">
        <v>128</v>
      </c>
      <c r="AG49" s="27" t="s">
        <v>128</v>
      </c>
      <c r="AH49" s="27" t="s">
        <v>128</v>
      </c>
      <c r="AI49" s="27" t="s">
        <v>128</v>
      </c>
      <c r="AJ49" s="27" t="s">
        <v>128</v>
      </c>
      <c r="AK49" s="27" t="s">
        <v>128</v>
      </c>
      <c r="AL49" s="27" t="s">
        <v>128</v>
      </c>
      <c r="AM49" s="27" t="s">
        <v>128</v>
      </c>
      <c r="AN49" s="27" t="s">
        <v>128</v>
      </c>
      <c r="AO49" s="27"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27" t="s">
        <v>128</v>
      </c>
      <c r="BU49" s="27" t="s">
        <v>128</v>
      </c>
      <c r="BV49" s="27" t="s">
        <v>128</v>
      </c>
      <c r="BW49" s="27" t="s">
        <v>128</v>
      </c>
      <c r="BX49" s="27" t="s">
        <v>128</v>
      </c>
      <c r="BY49" s="27" t="s">
        <v>128</v>
      </c>
      <c r="BZ49" s="27" t="s">
        <v>128</v>
      </c>
      <c r="CA49" s="27" t="s">
        <v>128</v>
      </c>
      <c r="CB49" s="27" t="s">
        <v>128</v>
      </c>
      <c r="CC49" s="27" t="s">
        <v>128</v>
      </c>
      <c r="CD49" s="25">
        <v>1</v>
      </c>
      <c r="CE49" s="25">
        <v>0</v>
      </c>
      <c r="CF49" s="24">
        <v>0.46948356807511737</v>
      </c>
      <c r="CG49" s="24">
        <v>0</v>
      </c>
      <c r="CH49" s="24">
        <v>6.666666666666667</v>
      </c>
      <c r="CI49" s="24">
        <v>0</v>
      </c>
      <c r="CJ49" s="19">
        <v>40</v>
      </c>
      <c r="CK49" s="19">
        <v>71.428571428571431</v>
      </c>
      <c r="CL49" s="19">
        <v>7.042253521126761</v>
      </c>
      <c r="CM49" s="19">
        <v>4.9122807017543861</v>
      </c>
      <c r="CN49" s="19">
        <v>7.8891257995735611</v>
      </c>
      <c r="CO49" s="19">
        <v>14.504716981132077</v>
      </c>
      <c r="CP49" s="30" t="s">
        <v>128</v>
      </c>
      <c r="CQ49" s="30" t="s">
        <v>128</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128</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30" t="s">
        <v>131</v>
      </c>
      <c r="FZ49" s="30" t="s">
        <v>131</v>
      </c>
      <c r="GA49" s="30" t="s">
        <v>131</v>
      </c>
      <c r="GB49" s="30" t="s">
        <v>131</v>
      </c>
      <c r="GC49" s="30" t="s">
        <v>131</v>
      </c>
      <c r="GD49" s="30" t="s">
        <v>131</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row>
    <row r="50" spans="1:206" s="14" customFormat="1">
      <c r="A50" s="21"/>
      <c r="B50" s="2" t="s">
        <v>128</v>
      </c>
      <c r="C50" s="2" t="s">
        <v>128</v>
      </c>
      <c r="D50" s="39" t="s">
        <v>623</v>
      </c>
      <c r="E50" s="32" t="s">
        <v>174</v>
      </c>
      <c r="F50" s="39" t="s">
        <v>582</v>
      </c>
      <c r="G50" s="32" t="s">
        <v>132</v>
      </c>
      <c r="H50" s="30" t="s">
        <v>128</v>
      </c>
      <c r="I50" s="30" t="s">
        <v>128</v>
      </c>
      <c r="J50" s="39" t="s">
        <v>587</v>
      </c>
      <c r="K50" s="32" t="s">
        <v>138</v>
      </c>
      <c r="L50" s="30" t="s">
        <v>128</v>
      </c>
      <c r="M50" s="8">
        <v>8046</v>
      </c>
      <c r="N50" s="15" t="s">
        <v>128</v>
      </c>
      <c r="O50" s="15" t="s">
        <v>128</v>
      </c>
      <c r="P50" s="15" t="s">
        <v>128</v>
      </c>
      <c r="Q50" s="15" t="s">
        <v>128</v>
      </c>
      <c r="R50" s="19">
        <v>93.460999999999999</v>
      </c>
      <c r="S50" s="19">
        <v>105.721</v>
      </c>
      <c r="T50" s="141" t="s">
        <v>131</v>
      </c>
      <c r="U50" s="28">
        <v>0.59525543647903412</v>
      </c>
      <c r="V50" s="27" t="s">
        <v>128</v>
      </c>
      <c r="W50" s="27" t="s">
        <v>128</v>
      </c>
      <c r="X50" s="27" t="s">
        <v>128</v>
      </c>
      <c r="Y50" s="27" t="s">
        <v>128</v>
      </c>
      <c r="Z50" s="27" t="s">
        <v>128</v>
      </c>
      <c r="AA50" s="27" t="s">
        <v>128</v>
      </c>
      <c r="AB50" s="27" t="s">
        <v>128</v>
      </c>
      <c r="AC50" s="27" t="s">
        <v>128</v>
      </c>
      <c r="AD50" s="27" t="s">
        <v>128</v>
      </c>
      <c r="AE50" s="27" t="s">
        <v>128</v>
      </c>
      <c r="AF50" s="27" t="s">
        <v>128</v>
      </c>
      <c r="AG50" s="27" t="s">
        <v>128</v>
      </c>
      <c r="AH50" s="27" t="s">
        <v>128</v>
      </c>
      <c r="AI50" s="27" t="s">
        <v>128</v>
      </c>
      <c r="AJ50" s="27" t="s">
        <v>128</v>
      </c>
      <c r="AK50" s="27" t="s">
        <v>128</v>
      </c>
      <c r="AL50" s="27" t="s">
        <v>128</v>
      </c>
      <c r="AM50" s="27" t="s">
        <v>128</v>
      </c>
      <c r="AN50" s="27" t="s">
        <v>128</v>
      </c>
      <c r="AO50" s="27"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27" t="s">
        <v>128</v>
      </c>
      <c r="BU50" s="27" t="s">
        <v>128</v>
      </c>
      <c r="BV50" s="27" t="s">
        <v>128</v>
      </c>
      <c r="BW50" s="27" t="s">
        <v>128</v>
      </c>
      <c r="BX50" s="27" t="s">
        <v>128</v>
      </c>
      <c r="BY50" s="27" t="s">
        <v>128</v>
      </c>
      <c r="BZ50" s="27" t="s">
        <v>128</v>
      </c>
      <c r="CA50" s="27" t="s">
        <v>128</v>
      </c>
      <c r="CB50" s="27" t="s">
        <v>128</v>
      </c>
      <c r="CC50" s="27" t="s">
        <v>128</v>
      </c>
      <c r="CD50" s="25">
        <v>2</v>
      </c>
      <c r="CE50" s="25">
        <v>0</v>
      </c>
      <c r="CF50" s="24">
        <v>0.61919504643962853</v>
      </c>
      <c r="CG50" s="24">
        <v>0</v>
      </c>
      <c r="CH50" s="24">
        <v>6.4516129032258061</v>
      </c>
      <c r="CI50" s="24">
        <v>0</v>
      </c>
      <c r="CJ50" s="19">
        <v>87.096774193548384</v>
      </c>
      <c r="CK50" s="19">
        <v>72.727272727272734</v>
      </c>
      <c r="CL50" s="19">
        <v>9.5975232198142422</v>
      </c>
      <c r="CM50" s="19">
        <v>5.0574712643678161</v>
      </c>
      <c r="CN50" s="19">
        <v>7.0588235294117645</v>
      </c>
      <c r="CO50" s="19">
        <v>12.849872773536896</v>
      </c>
      <c r="CP50" s="30" t="s">
        <v>128</v>
      </c>
      <c r="CQ50" s="30" t="s">
        <v>128</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128</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30" t="s">
        <v>131</v>
      </c>
      <c r="FZ50" s="30" t="s">
        <v>131</v>
      </c>
      <c r="GA50" s="30" t="s">
        <v>131</v>
      </c>
      <c r="GB50" s="30" t="s">
        <v>131</v>
      </c>
      <c r="GC50" s="30" t="s">
        <v>131</v>
      </c>
      <c r="GD50" s="30" t="s">
        <v>131</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row>
    <row r="51" spans="1:206" s="14" customFormat="1">
      <c r="A51" s="21"/>
      <c r="B51" s="2" t="s">
        <v>128</v>
      </c>
      <c r="C51" s="2" t="s">
        <v>128</v>
      </c>
      <c r="D51" s="39" t="s">
        <v>624</v>
      </c>
      <c r="E51" s="32" t="s">
        <v>175</v>
      </c>
      <c r="F51" s="39" t="s">
        <v>582</v>
      </c>
      <c r="G51" s="32" t="s">
        <v>132</v>
      </c>
      <c r="H51" s="30" t="s">
        <v>128</v>
      </c>
      <c r="I51" s="30" t="s">
        <v>128</v>
      </c>
      <c r="J51" s="39" t="s">
        <v>587</v>
      </c>
      <c r="K51" s="32" t="s">
        <v>138</v>
      </c>
      <c r="L51" s="30" t="s">
        <v>128</v>
      </c>
      <c r="M51" s="8">
        <v>10029</v>
      </c>
      <c r="N51" s="15" t="s">
        <v>128</v>
      </c>
      <c r="O51" s="15" t="s">
        <v>128</v>
      </c>
      <c r="P51" s="15" t="s">
        <v>128</v>
      </c>
      <c r="Q51" s="15" t="s">
        <v>128</v>
      </c>
      <c r="R51" s="19">
        <v>91.662000000000006</v>
      </c>
      <c r="S51" s="19">
        <v>99.84</v>
      </c>
      <c r="T51" s="141" t="s">
        <v>131</v>
      </c>
      <c r="U51" s="141" t="s">
        <v>131</v>
      </c>
      <c r="V51" s="27" t="s">
        <v>128</v>
      </c>
      <c r="W51" s="27" t="s">
        <v>128</v>
      </c>
      <c r="X51" s="27" t="s">
        <v>128</v>
      </c>
      <c r="Y51" s="27" t="s">
        <v>128</v>
      </c>
      <c r="Z51" s="27" t="s">
        <v>128</v>
      </c>
      <c r="AA51" s="27" t="s">
        <v>128</v>
      </c>
      <c r="AB51" s="27" t="s">
        <v>128</v>
      </c>
      <c r="AC51" s="27" t="s">
        <v>128</v>
      </c>
      <c r="AD51" s="27" t="s">
        <v>128</v>
      </c>
      <c r="AE51" s="27" t="s">
        <v>128</v>
      </c>
      <c r="AF51" s="27" t="s">
        <v>128</v>
      </c>
      <c r="AG51" s="27" t="s">
        <v>128</v>
      </c>
      <c r="AH51" s="27" t="s">
        <v>128</v>
      </c>
      <c r="AI51" s="27" t="s">
        <v>128</v>
      </c>
      <c r="AJ51" s="27" t="s">
        <v>128</v>
      </c>
      <c r="AK51" s="27" t="s">
        <v>128</v>
      </c>
      <c r="AL51" s="27" t="s">
        <v>128</v>
      </c>
      <c r="AM51" s="27" t="s">
        <v>128</v>
      </c>
      <c r="AN51" s="27" t="s">
        <v>128</v>
      </c>
      <c r="AO51" s="27"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27" t="s">
        <v>128</v>
      </c>
      <c r="BU51" s="27" t="s">
        <v>128</v>
      </c>
      <c r="BV51" s="27" t="s">
        <v>128</v>
      </c>
      <c r="BW51" s="27" t="s">
        <v>128</v>
      </c>
      <c r="BX51" s="27" t="s">
        <v>128</v>
      </c>
      <c r="BY51" s="27" t="s">
        <v>128</v>
      </c>
      <c r="BZ51" s="27" t="s">
        <v>128</v>
      </c>
      <c r="CA51" s="27" t="s">
        <v>128</v>
      </c>
      <c r="CB51" s="27" t="s">
        <v>128</v>
      </c>
      <c r="CC51" s="27" t="s">
        <v>128</v>
      </c>
      <c r="CD51" s="25">
        <v>2</v>
      </c>
      <c r="CE51" s="25">
        <v>0</v>
      </c>
      <c r="CF51" s="24">
        <v>0.43859649122807015</v>
      </c>
      <c r="CG51" s="24">
        <v>0</v>
      </c>
      <c r="CH51" s="24">
        <v>4.5454545454545459</v>
      </c>
      <c r="CI51" s="24">
        <v>0</v>
      </c>
      <c r="CJ51" s="19">
        <v>63.636363636363633</v>
      </c>
      <c r="CK51" s="19">
        <v>68.888888888888886</v>
      </c>
      <c r="CL51" s="19">
        <v>9.6491228070175428</v>
      </c>
      <c r="CM51" s="19">
        <v>6.3829787234042552</v>
      </c>
      <c r="CN51" s="19">
        <v>9.1645569620253156</v>
      </c>
      <c r="CO51" s="19">
        <v>16.775956284153004</v>
      </c>
      <c r="CP51" s="30" t="s">
        <v>128</v>
      </c>
      <c r="CQ51" s="30" t="s">
        <v>128</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128</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30" t="s">
        <v>131</v>
      </c>
      <c r="FZ51" s="30" t="s">
        <v>131</v>
      </c>
      <c r="GA51" s="30" t="s">
        <v>131</v>
      </c>
      <c r="GB51" s="30" t="s">
        <v>131</v>
      </c>
      <c r="GC51" s="30" t="s">
        <v>131</v>
      </c>
      <c r="GD51" s="30" t="s">
        <v>131</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row>
    <row r="52" spans="1:206" s="14" customFormat="1">
      <c r="A52" s="21"/>
      <c r="B52" s="2" t="s">
        <v>128</v>
      </c>
      <c r="C52" s="2" t="s">
        <v>128</v>
      </c>
      <c r="D52" s="39" t="s">
        <v>625</v>
      </c>
      <c r="E52" s="32" t="s">
        <v>176</v>
      </c>
      <c r="F52" s="39" t="s">
        <v>582</v>
      </c>
      <c r="G52" s="32" t="s">
        <v>132</v>
      </c>
      <c r="H52" s="30" t="s">
        <v>128</v>
      </c>
      <c r="I52" s="30" t="s">
        <v>128</v>
      </c>
      <c r="J52" s="39" t="s">
        <v>586</v>
      </c>
      <c r="K52" s="32" t="s">
        <v>137</v>
      </c>
      <c r="L52" s="30" t="s">
        <v>128</v>
      </c>
      <c r="M52" s="8">
        <v>4775</v>
      </c>
      <c r="N52" s="15" t="s">
        <v>128</v>
      </c>
      <c r="O52" s="15" t="s">
        <v>128</v>
      </c>
      <c r="P52" s="15" t="s">
        <v>128</v>
      </c>
      <c r="Q52" s="15" t="s">
        <v>128</v>
      </c>
      <c r="R52" s="19">
        <v>101.297</v>
      </c>
      <c r="S52" s="19">
        <v>100.64100000000001</v>
      </c>
      <c r="T52" s="28">
        <v>7.6823597934785326E-2</v>
      </c>
      <c r="U52" s="141" t="s">
        <v>131</v>
      </c>
      <c r="V52" s="27" t="s">
        <v>128</v>
      </c>
      <c r="W52" s="27" t="s">
        <v>128</v>
      </c>
      <c r="X52" s="27" t="s">
        <v>128</v>
      </c>
      <c r="Y52" s="27" t="s">
        <v>128</v>
      </c>
      <c r="Z52" s="27" t="s">
        <v>128</v>
      </c>
      <c r="AA52" s="27" t="s">
        <v>128</v>
      </c>
      <c r="AB52" s="27" t="s">
        <v>128</v>
      </c>
      <c r="AC52" s="27" t="s">
        <v>128</v>
      </c>
      <c r="AD52" s="27" t="s">
        <v>128</v>
      </c>
      <c r="AE52" s="27" t="s">
        <v>128</v>
      </c>
      <c r="AF52" s="27" t="s">
        <v>128</v>
      </c>
      <c r="AG52" s="27" t="s">
        <v>128</v>
      </c>
      <c r="AH52" s="27" t="s">
        <v>128</v>
      </c>
      <c r="AI52" s="27" t="s">
        <v>128</v>
      </c>
      <c r="AJ52" s="27" t="s">
        <v>128</v>
      </c>
      <c r="AK52" s="27" t="s">
        <v>128</v>
      </c>
      <c r="AL52" s="27" t="s">
        <v>128</v>
      </c>
      <c r="AM52" s="27" t="s">
        <v>128</v>
      </c>
      <c r="AN52" s="27" t="s">
        <v>128</v>
      </c>
      <c r="AO52" s="27"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27" t="s">
        <v>128</v>
      </c>
      <c r="BU52" s="27" t="s">
        <v>128</v>
      </c>
      <c r="BV52" s="27" t="s">
        <v>128</v>
      </c>
      <c r="BW52" s="27" t="s">
        <v>128</v>
      </c>
      <c r="BX52" s="27" t="s">
        <v>128</v>
      </c>
      <c r="BY52" s="27" t="s">
        <v>128</v>
      </c>
      <c r="BZ52" s="27" t="s">
        <v>128</v>
      </c>
      <c r="CA52" s="27" t="s">
        <v>128</v>
      </c>
      <c r="CB52" s="27" t="s">
        <v>128</v>
      </c>
      <c r="CC52" s="27" t="s">
        <v>128</v>
      </c>
      <c r="CD52" s="25">
        <v>1</v>
      </c>
      <c r="CE52" s="25">
        <v>2</v>
      </c>
      <c r="CF52" s="24">
        <v>0.53191489361702127</v>
      </c>
      <c r="CG52" s="24">
        <v>0.51413881748071977</v>
      </c>
      <c r="CH52" s="24">
        <v>6.25</v>
      </c>
      <c r="CI52" s="24">
        <v>9.5238095238095237</v>
      </c>
      <c r="CJ52" s="19">
        <v>75</v>
      </c>
      <c r="CK52" s="19">
        <v>95.238095238095227</v>
      </c>
      <c r="CL52" s="19">
        <v>8.5106382978723403</v>
      </c>
      <c r="CM52" s="19">
        <v>5.3984575835475574</v>
      </c>
      <c r="CN52" s="19">
        <v>5.3971486761710796</v>
      </c>
      <c r="CO52" s="19">
        <v>11.014176663031625</v>
      </c>
      <c r="CP52" s="30" t="s">
        <v>128</v>
      </c>
      <c r="CQ52" s="30" t="s">
        <v>128</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128</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30" t="s">
        <v>131</v>
      </c>
      <c r="FZ52" s="30" t="s">
        <v>131</v>
      </c>
      <c r="GA52" s="30" t="s">
        <v>131</v>
      </c>
      <c r="GB52" s="30" t="s">
        <v>131</v>
      </c>
      <c r="GC52" s="30" t="s">
        <v>131</v>
      </c>
      <c r="GD52" s="30" t="s">
        <v>131</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row>
    <row r="53" spans="1:206" s="14" customFormat="1">
      <c r="A53" s="21"/>
      <c r="B53" s="2" t="s">
        <v>128</v>
      </c>
      <c r="C53" s="2" t="s">
        <v>128</v>
      </c>
      <c r="D53" s="39" t="s">
        <v>626</v>
      </c>
      <c r="E53" s="32" t="s">
        <v>177</v>
      </c>
      <c r="F53" s="39" t="s">
        <v>582</v>
      </c>
      <c r="G53" s="32" t="s">
        <v>132</v>
      </c>
      <c r="H53" s="30" t="s">
        <v>128</v>
      </c>
      <c r="I53" s="30" t="s">
        <v>128</v>
      </c>
      <c r="J53" s="39" t="s">
        <v>583</v>
      </c>
      <c r="K53" s="32" t="s">
        <v>135</v>
      </c>
      <c r="L53" s="30" t="s">
        <v>128</v>
      </c>
      <c r="M53" s="8">
        <v>5832</v>
      </c>
      <c r="N53" s="15" t="s">
        <v>128</v>
      </c>
      <c r="O53" s="15" t="s">
        <v>128</v>
      </c>
      <c r="P53" s="15" t="s">
        <v>128</v>
      </c>
      <c r="Q53" s="15" t="s">
        <v>128</v>
      </c>
      <c r="R53" s="19">
        <v>90.331000000000003</v>
      </c>
      <c r="S53" s="19">
        <v>107.595</v>
      </c>
      <c r="T53" s="141" t="s">
        <v>131</v>
      </c>
      <c r="U53" s="28">
        <v>0.84706538407918508</v>
      </c>
      <c r="V53" s="27" t="s">
        <v>128</v>
      </c>
      <c r="W53" s="27" t="s">
        <v>128</v>
      </c>
      <c r="X53" s="27" t="s">
        <v>128</v>
      </c>
      <c r="Y53" s="27" t="s">
        <v>128</v>
      </c>
      <c r="Z53" s="27" t="s">
        <v>128</v>
      </c>
      <c r="AA53" s="27" t="s">
        <v>128</v>
      </c>
      <c r="AB53" s="27" t="s">
        <v>128</v>
      </c>
      <c r="AC53" s="27" t="s">
        <v>128</v>
      </c>
      <c r="AD53" s="27" t="s">
        <v>128</v>
      </c>
      <c r="AE53" s="27" t="s">
        <v>128</v>
      </c>
      <c r="AF53" s="27" t="s">
        <v>128</v>
      </c>
      <c r="AG53" s="27" t="s">
        <v>128</v>
      </c>
      <c r="AH53" s="27" t="s">
        <v>128</v>
      </c>
      <c r="AI53" s="27" t="s">
        <v>128</v>
      </c>
      <c r="AJ53" s="27" t="s">
        <v>128</v>
      </c>
      <c r="AK53" s="27" t="s">
        <v>128</v>
      </c>
      <c r="AL53" s="27" t="s">
        <v>128</v>
      </c>
      <c r="AM53" s="27" t="s">
        <v>128</v>
      </c>
      <c r="AN53" s="27" t="s">
        <v>128</v>
      </c>
      <c r="AO53" s="27"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27" t="s">
        <v>128</v>
      </c>
      <c r="BU53" s="27" t="s">
        <v>128</v>
      </c>
      <c r="BV53" s="27" t="s">
        <v>128</v>
      </c>
      <c r="BW53" s="27" t="s">
        <v>128</v>
      </c>
      <c r="BX53" s="27" t="s">
        <v>128</v>
      </c>
      <c r="BY53" s="27" t="s">
        <v>128</v>
      </c>
      <c r="BZ53" s="27" t="s">
        <v>128</v>
      </c>
      <c r="CA53" s="27" t="s">
        <v>128</v>
      </c>
      <c r="CB53" s="27" t="s">
        <v>128</v>
      </c>
      <c r="CC53" s="27" t="s">
        <v>128</v>
      </c>
      <c r="CD53" s="25">
        <v>1</v>
      </c>
      <c r="CE53" s="25">
        <v>1</v>
      </c>
      <c r="CF53" s="24">
        <v>0.35211267605633806</v>
      </c>
      <c r="CG53" s="24">
        <v>0.26809651474530832</v>
      </c>
      <c r="CH53" s="24">
        <v>3.5714285714285712</v>
      </c>
      <c r="CI53" s="24">
        <v>6.25</v>
      </c>
      <c r="CJ53" s="19">
        <v>78.571428571428569</v>
      </c>
      <c r="CK53" s="19">
        <v>68.75</v>
      </c>
      <c r="CL53" s="19">
        <v>9.8591549295774641</v>
      </c>
      <c r="CM53" s="19">
        <v>4.2895442359249332</v>
      </c>
      <c r="CN53" s="19">
        <v>11.225364181662382</v>
      </c>
      <c r="CO53" s="19">
        <v>18.350324374420758</v>
      </c>
      <c r="CP53" s="30" t="s">
        <v>128</v>
      </c>
      <c r="CQ53" s="30" t="s">
        <v>128</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128</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30" t="s">
        <v>131</v>
      </c>
      <c r="FZ53" s="30" t="s">
        <v>131</v>
      </c>
      <c r="GA53" s="30" t="s">
        <v>131</v>
      </c>
      <c r="GB53" s="30" t="s">
        <v>131</v>
      </c>
      <c r="GC53" s="30" t="s">
        <v>131</v>
      </c>
      <c r="GD53" s="30" t="s">
        <v>131</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row>
    <row r="54" spans="1:206" s="14" customFormat="1">
      <c r="A54" s="21"/>
      <c r="B54" s="2" t="s">
        <v>128</v>
      </c>
      <c r="C54" s="2" t="s">
        <v>128</v>
      </c>
      <c r="D54" s="39" t="s">
        <v>627</v>
      </c>
      <c r="E54" s="32" t="s">
        <v>178</v>
      </c>
      <c r="F54" s="39" t="s">
        <v>582</v>
      </c>
      <c r="G54" s="32" t="s">
        <v>132</v>
      </c>
      <c r="H54" s="30" t="s">
        <v>128</v>
      </c>
      <c r="I54" s="30" t="s">
        <v>128</v>
      </c>
      <c r="J54" s="39" t="s">
        <v>583</v>
      </c>
      <c r="K54" s="32" t="s">
        <v>135</v>
      </c>
      <c r="L54" s="30" t="s">
        <v>128</v>
      </c>
      <c r="M54" s="8">
        <v>370</v>
      </c>
      <c r="N54" s="15" t="s">
        <v>128</v>
      </c>
      <c r="O54" s="15" t="s">
        <v>128</v>
      </c>
      <c r="P54" s="15" t="s">
        <v>128</v>
      </c>
      <c r="Q54" s="15" t="s">
        <v>128</v>
      </c>
      <c r="R54" s="19">
        <v>104.533</v>
      </c>
      <c r="S54" s="19">
        <v>104.55800000000001</v>
      </c>
      <c r="T54" s="141" t="s">
        <v>131</v>
      </c>
      <c r="U54" s="141" t="s">
        <v>131</v>
      </c>
      <c r="V54" s="27" t="s">
        <v>128</v>
      </c>
      <c r="W54" s="27" t="s">
        <v>128</v>
      </c>
      <c r="X54" s="27" t="s">
        <v>128</v>
      </c>
      <c r="Y54" s="27" t="s">
        <v>128</v>
      </c>
      <c r="Z54" s="27" t="s">
        <v>128</v>
      </c>
      <c r="AA54" s="27" t="s">
        <v>128</v>
      </c>
      <c r="AB54" s="27" t="s">
        <v>128</v>
      </c>
      <c r="AC54" s="27" t="s">
        <v>128</v>
      </c>
      <c r="AD54" s="27" t="s">
        <v>128</v>
      </c>
      <c r="AE54" s="27" t="s">
        <v>128</v>
      </c>
      <c r="AF54" s="27" t="s">
        <v>128</v>
      </c>
      <c r="AG54" s="27" t="s">
        <v>128</v>
      </c>
      <c r="AH54" s="27" t="s">
        <v>128</v>
      </c>
      <c r="AI54" s="27" t="s">
        <v>128</v>
      </c>
      <c r="AJ54" s="27" t="s">
        <v>128</v>
      </c>
      <c r="AK54" s="27" t="s">
        <v>128</v>
      </c>
      <c r="AL54" s="27" t="s">
        <v>128</v>
      </c>
      <c r="AM54" s="27" t="s">
        <v>128</v>
      </c>
      <c r="AN54" s="27" t="s">
        <v>128</v>
      </c>
      <c r="AO54" s="27"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27" t="s">
        <v>128</v>
      </c>
      <c r="BU54" s="27" t="s">
        <v>128</v>
      </c>
      <c r="BV54" s="27" t="s">
        <v>128</v>
      </c>
      <c r="BW54" s="27" t="s">
        <v>128</v>
      </c>
      <c r="BX54" s="27" t="s">
        <v>128</v>
      </c>
      <c r="BY54" s="27" t="s">
        <v>128</v>
      </c>
      <c r="BZ54" s="27" t="s">
        <v>128</v>
      </c>
      <c r="CA54" s="27" t="s">
        <v>128</v>
      </c>
      <c r="CB54" s="27" t="s">
        <v>128</v>
      </c>
      <c r="CC54" s="27" t="s">
        <v>128</v>
      </c>
      <c r="CD54" s="25">
        <v>0</v>
      </c>
      <c r="CE54" s="25">
        <v>0</v>
      </c>
      <c r="CF54" s="24">
        <v>0</v>
      </c>
      <c r="CG54" s="24">
        <v>0</v>
      </c>
      <c r="CH54" s="24">
        <v>0</v>
      </c>
      <c r="CI54" s="24">
        <v>0</v>
      </c>
      <c r="CJ54" s="19">
        <v>100</v>
      </c>
      <c r="CK54" s="19">
        <v>100</v>
      </c>
      <c r="CL54" s="19">
        <v>7.6923076923076925</v>
      </c>
      <c r="CM54" s="19">
        <v>7.1428571428571423</v>
      </c>
      <c r="CN54" s="19">
        <v>26.027397260273972</v>
      </c>
      <c r="CO54" s="19">
        <v>38.888888888888893</v>
      </c>
      <c r="CP54" s="30" t="s">
        <v>128</v>
      </c>
      <c r="CQ54" s="30" t="s">
        <v>128</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128</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30" t="s">
        <v>131</v>
      </c>
      <c r="FZ54" s="30" t="s">
        <v>131</v>
      </c>
      <c r="GA54" s="30" t="s">
        <v>131</v>
      </c>
      <c r="GB54" s="30" t="s">
        <v>131</v>
      </c>
      <c r="GC54" s="30" t="s">
        <v>131</v>
      </c>
      <c r="GD54" s="30" t="s">
        <v>131</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row>
  </sheetData>
  <autoFilter ref="A7:GZ54"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54">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5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9" customWidth="1"/>
    <col min="2" max="41" width="20.625" style="99" customWidth="1"/>
    <col min="42" max="71" width="10.625" style="99" customWidth="1"/>
    <col min="72" max="110" width="20.625" style="99" customWidth="1"/>
    <col min="111" max="180" width="10.625" style="99" customWidth="1"/>
    <col min="181" max="196" width="20.625" style="99" customWidth="1"/>
    <col min="197" max="16384" width="15.625" style="99"/>
  </cols>
  <sheetData>
    <row r="1" spans="1:196" ht="18.75" customHeight="1">
      <c r="A1" s="142" t="s">
        <v>241</v>
      </c>
      <c r="B1" s="142" t="s">
        <v>242</v>
      </c>
      <c r="C1" s="142" t="s">
        <v>242</v>
      </c>
      <c r="D1" s="142" t="s">
        <v>242</v>
      </c>
      <c r="E1" s="142" t="s">
        <v>242</v>
      </c>
      <c r="F1" s="142" t="s">
        <v>242</v>
      </c>
      <c r="G1" s="142" t="s">
        <v>242</v>
      </c>
      <c r="H1" s="142" t="s">
        <v>242</v>
      </c>
      <c r="I1" s="142" t="s">
        <v>242</v>
      </c>
      <c r="J1" s="142" t="s">
        <v>242</v>
      </c>
      <c r="K1" s="142" t="s">
        <v>242</v>
      </c>
      <c r="L1" s="142" t="s">
        <v>242</v>
      </c>
      <c r="M1" s="142" t="s">
        <v>242</v>
      </c>
      <c r="N1" s="142" t="s">
        <v>242</v>
      </c>
      <c r="O1" s="142" t="s">
        <v>242</v>
      </c>
      <c r="P1" s="142" t="s">
        <v>242</v>
      </c>
      <c r="Q1" s="142" t="s">
        <v>242</v>
      </c>
      <c r="R1" s="142" t="s">
        <v>242</v>
      </c>
      <c r="S1" s="142" t="s">
        <v>242</v>
      </c>
      <c r="T1" s="142" t="s">
        <v>242</v>
      </c>
      <c r="U1" s="142" t="s">
        <v>242</v>
      </c>
      <c r="V1" s="142" t="s">
        <v>242</v>
      </c>
      <c r="W1" s="142" t="s">
        <v>242</v>
      </c>
      <c r="X1" s="142" t="s">
        <v>242</v>
      </c>
      <c r="Y1" s="142" t="s">
        <v>242</v>
      </c>
      <c r="Z1" s="142" t="s">
        <v>242</v>
      </c>
      <c r="AA1" s="142" t="s">
        <v>242</v>
      </c>
      <c r="AB1" s="142" t="s">
        <v>242</v>
      </c>
      <c r="AC1" s="142" t="s">
        <v>242</v>
      </c>
      <c r="AD1" s="142" t="s">
        <v>242</v>
      </c>
      <c r="AE1" s="142" t="s">
        <v>242</v>
      </c>
      <c r="AF1" s="142" t="s">
        <v>242</v>
      </c>
      <c r="AG1" s="142" t="s">
        <v>242</v>
      </c>
      <c r="AH1" s="142" t="s">
        <v>242</v>
      </c>
      <c r="AI1" s="142" t="s">
        <v>242</v>
      </c>
      <c r="AJ1" s="142" t="s">
        <v>242</v>
      </c>
      <c r="AK1" s="142" t="s">
        <v>242</v>
      </c>
      <c r="AL1" s="142" t="s">
        <v>242</v>
      </c>
      <c r="AM1" s="142" t="s">
        <v>242</v>
      </c>
      <c r="AN1" s="142" t="s">
        <v>242</v>
      </c>
      <c r="AO1" s="142" t="s">
        <v>242</v>
      </c>
      <c r="AP1" s="207" t="s">
        <v>242</v>
      </c>
      <c r="AQ1" s="208"/>
      <c r="AR1" s="208"/>
      <c r="AS1" s="208"/>
      <c r="AT1" s="208"/>
      <c r="AU1" s="209"/>
      <c r="AV1" s="207" t="s">
        <v>242</v>
      </c>
      <c r="AW1" s="208"/>
      <c r="AX1" s="208"/>
      <c r="AY1" s="208"/>
      <c r="AZ1" s="208"/>
      <c r="BA1" s="209"/>
      <c r="BB1" s="207" t="s">
        <v>242</v>
      </c>
      <c r="BC1" s="208"/>
      <c r="BD1" s="208"/>
      <c r="BE1" s="208"/>
      <c r="BF1" s="208"/>
      <c r="BG1" s="209"/>
      <c r="BH1" s="207" t="s">
        <v>242</v>
      </c>
      <c r="BI1" s="208"/>
      <c r="BJ1" s="208"/>
      <c r="BK1" s="208"/>
      <c r="BL1" s="208"/>
      <c r="BM1" s="209"/>
      <c r="BN1" s="207" t="s">
        <v>242</v>
      </c>
      <c r="BO1" s="208"/>
      <c r="BP1" s="208"/>
      <c r="BQ1" s="208"/>
      <c r="BR1" s="208"/>
      <c r="BS1" s="209"/>
      <c r="BT1" s="142" t="s">
        <v>242</v>
      </c>
      <c r="BU1" s="142" t="s">
        <v>242</v>
      </c>
      <c r="BV1" s="142" t="s">
        <v>242</v>
      </c>
      <c r="BW1" s="142" t="s">
        <v>242</v>
      </c>
      <c r="BX1" s="142" t="s">
        <v>242</v>
      </c>
      <c r="BY1" s="142" t="s">
        <v>242</v>
      </c>
      <c r="BZ1" s="142" t="s">
        <v>242</v>
      </c>
      <c r="CA1" s="142" t="s">
        <v>242</v>
      </c>
      <c r="CB1" s="142" t="s">
        <v>242</v>
      </c>
      <c r="CC1" s="142" t="s">
        <v>242</v>
      </c>
      <c r="CD1" s="142" t="s">
        <v>242</v>
      </c>
      <c r="CE1" s="142" t="s">
        <v>242</v>
      </c>
      <c r="CF1" s="142" t="s">
        <v>242</v>
      </c>
      <c r="CG1" s="142" t="s">
        <v>242</v>
      </c>
      <c r="CH1" s="142" t="s">
        <v>242</v>
      </c>
      <c r="CI1" s="142" t="s">
        <v>242</v>
      </c>
      <c r="CJ1" s="142" t="s">
        <v>242</v>
      </c>
      <c r="CK1" s="142" t="s">
        <v>242</v>
      </c>
      <c r="CL1" s="142" t="s">
        <v>242</v>
      </c>
      <c r="CM1" s="142" t="s">
        <v>242</v>
      </c>
      <c r="CN1" s="142" t="s">
        <v>242</v>
      </c>
      <c r="CO1" s="142" t="s">
        <v>242</v>
      </c>
      <c r="CP1" s="78" t="s">
        <v>242</v>
      </c>
      <c r="CQ1" s="78" t="s">
        <v>242</v>
      </c>
      <c r="CR1" s="78" t="s">
        <v>242</v>
      </c>
      <c r="CS1" s="78" t="s">
        <v>242</v>
      </c>
      <c r="CT1" s="78" t="s">
        <v>242</v>
      </c>
      <c r="CU1" s="78" t="s">
        <v>242</v>
      </c>
      <c r="CV1" s="78" t="s">
        <v>242</v>
      </c>
      <c r="CW1" s="78" t="s">
        <v>242</v>
      </c>
      <c r="CX1" s="78" t="s">
        <v>242</v>
      </c>
      <c r="CY1" s="78" t="s">
        <v>242</v>
      </c>
      <c r="CZ1" s="78" t="s">
        <v>242</v>
      </c>
      <c r="DA1" s="78" t="s">
        <v>242</v>
      </c>
      <c r="DB1" s="78" t="s">
        <v>242</v>
      </c>
      <c r="DC1" s="78" t="s">
        <v>242</v>
      </c>
      <c r="DD1" s="78" t="s">
        <v>242</v>
      </c>
      <c r="DE1" s="78" t="s">
        <v>242</v>
      </c>
      <c r="DF1" s="78" t="s">
        <v>242</v>
      </c>
      <c r="DG1" s="204" t="s">
        <v>242</v>
      </c>
      <c r="DH1" s="205"/>
      <c r="DI1" s="205"/>
      <c r="DJ1" s="205"/>
      <c r="DK1" s="205"/>
      <c r="DL1" s="205"/>
      <c r="DM1" s="205"/>
      <c r="DN1" s="205"/>
      <c r="DO1" s="205"/>
      <c r="DP1" s="205"/>
      <c r="DQ1" s="205"/>
      <c r="DR1" s="205"/>
      <c r="DS1" s="205"/>
      <c r="DT1" s="206"/>
      <c r="DU1" s="204" t="s">
        <v>242</v>
      </c>
      <c r="DV1" s="205"/>
      <c r="DW1" s="205"/>
      <c r="DX1" s="205"/>
      <c r="DY1" s="205"/>
      <c r="DZ1" s="205"/>
      <c r="EA1" s="205"/>
      <c r="EB1" s="205"/>
      <c r="EC1" s="205"/>
      <c r="ED1" s="205"/>
      <c r="EE1" s="205"/>
      <c r="EF1" s="205"/>
      <c r="EG1" s="205"/>
      <c r="EH1" s="206"/>
      <c r="EI1" s="204" t="s">
        <v>242</v>
      </c>
      <c r="EJ1" s="205"/>
      <c r="EK1" s="205"/>
      <c r="EL1" s="205"/>
      <c r="EM1" s="205"/>
      <c r="EN1" s="205"/>
      <c r="EO1" s="205"/>
      <c r="EP1" s="205"/>
      <c r="EQ1" s="205"/>
      <c r="ER1" s="205"/>
      <c r="ES1" s="205"/>
      <c r="ET1" s="205"/>
      <c r="EU1" s="205"/>
      <c r="EV1" s="206"/>
      <c r="EW1" s="204" t="s">
        <v>242</v>
      </c>
      <c r="EX1" s="205"/>
      <c r="EY1" s="205"/>
      <c r="EZ1" s="205"/>
      <c r="FA1" s="205"/>
      <c r="FB1" s="205"/>
      <c r="FC1" s="205"/>
      <c r="FD1" s="205"/>
      <c r="FE1" s="205"/>
      <c r="FF1" s="205"/>
      <c r="FG1" s="205"/>
      <c r="FH1" s="205"/>
      <c r="FI1" s="205"/>
      <c r="FJ1" s="206"/>
      <c r="FK1" s="204" t="s">
        <v>242</v>
      </c>
      <c r="FL1" s="205"/>
      <c r="FM1" s="205"/>
      <c r="FN1" s="205"/>
      <c r="FO1" s="205"/>
      <c r="FP1" s="205"/>
      <c r="FQ1" s="205"/>
      <c r="FR1" s="205"/>
      <c r="FS1" s="205"/>
      <c r="FT1" s="205"/>
      <c r="FU1" s="205"/>
      <c r="FV1" s="205"/>
      <c r="FW1" s="205"/>
      <c r="FX1" s="206"/>
      <c r="FY1" s="78" t="s">
        <v>242</v>
      </c>
      <c r="FZ1" s="78" t="s">
        <v>242</v>
      </c>
      <c r="GA1" s="78" t="s">
        <v>242</v>
      </c>
      <c r="GB1" s="78" t="s">
        <v>242</v>
      </c>
      <c r="GC1" s="78" t="s">
        <v>242</v>
      </c>
      <c r="GD1" s="78" t="s">
        <v>242</v>
      </c>
      <c r="GE1" s="78" t="s">
        <v>242</v>
      </c>
      <c r="GF1" s="78" t="s">
        <v>242</v>
      </c>
      <c r="GG1" s="78" t="s">
        <v>242</v>
      </c>
      <c r="GH1" s="78" t="s">
        <v>242</v>
      </c>
      <c r="GI1" s="78" t="s">
        <v>242</v>
      </c>
      <c r="GJ1" s="78" t="s">
        <v>242</v>
      </c>
      <c r="GK1" s="78" t="s">
        <v>242</v>
      </c>
      <c r="GL1" s="78" t="s">
        <v>242</v>
      </c>
      <c r="GM1" s="78" t="s">
        <v>242</v>
      </c>
      <c r="GN1" s="78" t="s">
        <v>242</v>
      </c>
    </row>
    <row r="2" spans="1:196" s="79" customFormat="1" ht="18.75" customHeigh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8">
        <v>5</v>
      </c>
      <c r="AQ2" s="199"/>
      <c r="AR2" s="199"/>
      <c r="AS2" s="199"/>
      <c r="AT2" s="199"/>
      <c r="AU2" s="200"/>
      <c r="AV2" s="198">
        <v>5</v>
      </c>
      <c r="AW2" s="199"/>
      <c r="AX2" s="199"/>
      <c r="AY2" s="199"/>
      <c r="AZ2" s="199"/>
      <c r="BA2" s="200"/>
      <c r="BB2" s="198">
        <v>5</v>
      </c>
      <c r="BC2" s="199"/>
      <c r="BD2" s="199"/>
      <c r="BE2" s="199"/>
      <c r="BF2" s="199"/>
      <c r="BG2" s="200"/>
      <c r="BH2" s="198">
        <v>5</v>
      </c>
      <c r="BI2" s="199"/>
      <c r="BJ2" s="199"/>
      <c r="BK2" s="199"/>
      <c r="BL2" s="199"/>
      <c r="BM2" s="200"/>
      <c r="BN2" s="198">
        <v>5</v>
      </c>
      <c r="BO2" s="199"/>
      <c r="BP2" s="199"/>
      <c r="BQ2" s="199"/>
      <c r="BR2" s="199"/>
      <c r="BS2" s="200"/>
      <c r="BT2" s="81">
        <v>6</v>
      </c>
      <c r="BU2" s="81">
        <v>6</v>
      </c>
      <c r="BV2" s="81">
        <v>6</v>
      </c>
      <c r="BW2" s="81">
        <v>7</v>
      </c>
      <c r="BX2" s="81">
        <v>7</v>
      </c>
      <c r="BY2" s="81">
        <v>7</v>
      </c>
      <c r="BZ2" s="81">
        <v>7</v>
      </c>
      <c r="CA2" s="81">
        <v>7</v>
      </c>
      <c r="CB2" s="81">
        <v>7</v>
      </c>
      <c r="CC2" s="81">
        <v>7</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8</v>
      </c>
      <c r="DF2" s="81">
        <v>8</v>
      </c>
      <c r="DG2" s="198">
        <v>8</v>
      </c>
      <c r="DH2" s="199"/>
      <c r="DI2" s="199"/>
      <c r="DJ2" s="199"/>
      <c r="DK2" s="199"/>
      <c r="DL2" s="199"/>
      <c r="DM2" s="199"/>
      <c r="DN2" s="199"/>
      <c r="DO2" s="199"/>
      <c r="DP2" s="199"/>
      <c r="DQ2" s="199"/>
      <c r="DR2" s="199"/>
      <c r="DS2" s="199"/>
      <c r="DT2" s="200"/>
      <c r="DU2" s="198">
        <v>8</v>
      </c>
      <c r="DV2" s="199"/>
      <c r="DW2" s="199"/>
      <c r="DX2" s="199"/>
      <c r="DY2" s="199"/>
      <c r="DZ2" s="199"/>
      <c r="EA2" s="199"/>
      <c r="EB2" s="199"/>
      <c r="EC2" s="199"/>
      <c r="ED2" s="199"/>
      <c r="EE2" s="199"/>
      <c r="EF2" s="199"/>
      <c r="EG2" s="199"/>
      <c r="EH2" s="200"/>
      <c r="EI2" s="198">
        <v>8</v>
      </c>
      <c r="EJ2" s="199"/>
      <c r="EK2" s="199"/>
      <c r="EL2" s="199"/>
      <c r="EM2" s="199"/>
      <c r="EN2" s="199"/>
      <c r="EO2" s="199"/>
      <c r="EP2" s="199"/>
      <c r="EQ2" s="199"/>
      <c r="ER2" s="199"/>
      <c r="ES2" s="199"/>
      <c r="ET2" s="199"/>
      <c r="EU2" s="199"/>
      <c r="EV2" s="200"/>
      <c r="EW2" s="198">
        <v>8</v>
      </c>
      <c r="EX2" s="199"/>
      <c r="EY2" s="199"/>
      <c r="EZ2" s="199"/>
      <c r="FA2" s="199"/>
      <c r="FB2" s="199"/>
      <c r="FC2" s="199"/>
      <c r="FD2" s="199"/>
      <c r="FE2" s="199"/>
      <c r="FF2" s="199"/>
      <c r="FG2" s="199"/>
      <c r="FH2" s="199"/>
      <c r="FI2" s="199"/>
      <c r="FJ2" s="200"/>
      <c r="FK2" s="198">
        <v>8</v>
      </c>
      <c r="FL2" s="199"/>
      <c r="FM2" s="199"/>
      <c r="FN2" s="199"/>
      <c r="FO2" s="199"/>
      <c r="FP2" s="199"/>
      <c r="FQ2" s="199"/>
      <c r="FR2" s="199"/>
      <c r="FS2" s="199"/>
      <c r="FT2" s="199"/>
      <c r="FU2" s="199"/>
      <c r="FV2" s="199"/>
      <c r="FW2" s="199"/>
      <c r="FX2" s="200"/>
      <c r="FY2" s="81">
        <v>8</v>
      </c>
      <c r="FZ2" s="81">
        <v>8</v>
      </c>
      <c r="GA2" s="81">
        <v>8</v>
      </c>
      <c r="GB2" s="81">
        <v>8</v>
      </c>
      <c r="GC2" s="81">
        <v>8</v>
      </c>
      <c r="GD2" s="81">
        <v>8</v>
      </c>
      <c r="GE2" s="81">
        <v>8</v>
      </c>
      <c r="GF2" s="81"/>
      <c r="GG2" s="81"/>
      <c r="GH2" s="81"/>
      <c r="GI2" s="81"/>
      <c r="GJ2" s="81"/>
      <c r="GK2" s="81"/>
      <c r="GL2" s="81">
        <v>8</v>
      </c>
      <c r="GM2" s="81">
        <v>8</v>
      </c>
      <c r="GN2" s="81">
        <v>8</v>
      </c>
    </row>
    <row r="3" spans="1:196" s="79" customFormat="1">
      <c r="A3" s="82"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90">
        <v>41</v>
      </c>
      <c r="AQ3" s="191"/>
      <c r="AR3" s="191"/>
      <c r="AS3" s="191"/>
      <c r="AT3" s="191"/>
      <c r="AU3" s="192"/>
      <c r="AV3" s="190">
        <v>42</v>
      </c>
      <c r="AW3" s="191"/>
      <c r="AX3" s="191"/>
      <c r="AY3" s="191"/>
      <c r="AZ3" s="191"/>
      <c r="BA3" s="192"/>
      <c r="BB3" s="190">
        <v>43</v>
      </c>
      <c r="BC3" s="191"/>
      <c r="BD3" s="191"/>
      <c r="BE3" s="191"/>
      <c r="BF3" s="191"/>
      <c r="BG3" s="192"/>
      <c r="BH3" s="190">
        <v>44</v>
      </c>
      <c r="BI3" s="191"/>
      <c r="BJ3" s="191"/>
      <c r="BK3" s="191"/>
      <c r="BL3" s="191"/>
      <c r="BM3" s="192"/>
      <c r="BN3" s="190">
        <v>45</v>
      </c>
      <c r="BO3" s="191"/>
      <c r="BP3" s="191"/>
      <c r="BQ3" s="191"/>
      <c r="BR3" s="191"/>
      <c r="BS3" s="192"/>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190">
        <v>85</v>
      </c>
      <c r="DH3" s="191"/>
      <c r="DI3" s="191"/>
      <c r="DJ3" s="191"/>
      <c r="DK3" s="191"/>
      <c r="DL3" s="191"/>
      <c r="DM3" s="191"/>
      <c r="DN3" s="191"/>
      <c r="DO3" s="191"/>
      <c r="DP3" s="191"/>
      <c r="DQ3" s="191"/>
      <c r="DR3" s="191"/>
      <c r="DS3" s="191"/>
      <c r="DT3" s="192"/>
      <c r="DU3" s="190">
        <v>86</v>
      </c>
      <c r="DV3" s="191"/>
      <c r="DW3" s="191"/>
      <c r="DX3" s="191"/>
      <c r="DY3" s="191"/>
      <c r="DZ3" s="191"/>
      <c r="EA3" s="191"/>
      <c r="EB3" s="191"/>
      <c r="EC3" s="191"/>
      <c r="ED3" s="191"/>
      <c r="EE3" s="191"/>
      <c r="EF3" s="191"/>
      <c r="EG3" s="191"/>
      <c r="EH3" s="192"/>
      <c r="EI3" s="190">
        <v>87</v>
      </c>
      <c r="EJ3" s="191"/>
      <c r="EK3" s="191"/>
      <c r="EL3" s="191"/>
      <c r="EM3" s="191"/>
      <c r="EN3" s="191"/>
      <c r="EO3" s="191"/>
      <c r="EP3" s="191"/>
      <c r="EQ3" s="191"/>
      <c r="ER3" s="191"/>
      <c r="ES3" s="191"/>
      <c r="ET3" s="191"/>
      <c r="EU3" s="191"/>
      <c r="EV3" s="192"/>
      <c r="EW3" s="190">
        <v>88</v>
      </c>
      <c r="EX3" s="191"/>
      <c r="EY3" s="191"/>
      <c r="EZ3" s="191"/>
      <c r="FA3" s="191"/>
      <c r="FB3" s="191"/>
      <c r="FC3" s="191"/>
      <c r="FD3" s="191"/>
      <c r="FE3" s="191"/>
      <c r="FF3" s="191"/>
      <c r="FG3" s="191"/>
      <c r="FH3" s="191"/>
      <c r="FI3" s="191"/>
      <c r="FJ3" s="192"/>
      <c r="FK3" s="190">
        <v>89</v>
      </c>
      <c r="FL3" s="191"/>
      <c r="FM3" s="191"/>
      <c r="FN3" s="191"/>
      <c r="FO3" s="191"/>
      <c r="FP3" s="191"/>
      <c r="FQ3" s="191"/>
      <c r="FR3" s="191"/>
      <c r="FS3" s="191"/>
      <c r="FT3" s="191"/>
      <c r="FU3" s="191"/>
      <c r="FV3" s="191"/>
      <c r="FW3" s="191"/>
      <c r="FX3" s="192"/>
      <c r="FY3" s="82">
        <v>90</v>
      </c>
      <c r="FZ3" s="82">
        <v>91</v>
      </c>
      <c r="GA3" s="82">
        <v>92</v>
      </c>
      <c r="GB3" s="82">
        <v>93</v>
      </c>
      <c r="GC3" s="82">
        <v>94</v>
      </c>
      <c r="GD3" s="82">
        <v>95</v>
      </c>
      <c r="GE3" s="82">
        <v>96</v>
      </c>
      <c r="GF3" s="82">
        <v>97</v>
      </c>
      <c r="GG3" s="82">
        <v>98</v>
      </c>
      <c r="GH3" s="82">
        <v>99</v>
      </c>
      <c r="GI3" s="82">
        <v>100</v>
      </c>
      <c r="GJ3" s="82">
        <v>101</v>
      </c>
      <c r="GK3" s="82">
        <v>102</v>
      </c>
      <c r="GL3" s="82">
        <v>103</v>
      </c>
      <c r="GM3" s="82">
        <v>104</v>
      </c>
      <c r="GN3" s="82">
        <v>105</v>
      </c>
    </row>
    <row r="4" spans="1:196" s="79" customFormat="1" ht="18.75" customHeigh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6" t="s">
        <v>10</v>
      </c>
      <c r="AQ4" s="187"/>
      <c r="AR4" s="187"/>
      <c r="AS4" s="187"/>
      <c r="AT4" s="187"/>
      <c r="AU4" s="188"/>
      <c r="AV4" s="186" t="s">
        <v>10</v>
      </c>
      <c r="AW4" s="187"/>
      <c r="AX4" s="187"/>
      <c r="AY4" s="187"/>
      <c r="AZ4" s="187"/>
      <c r="BA4" s="188"/>
      <c r="BB4" s="186" t="s">
        <v>10</v>
      </c>
      <c r="BC4" s="187"/>
      <c r="BD4" s="187"/>
      <c r="BE4" s="187"/>
      <c r="BF4" s="187"/>
      <c r="BG4" s="188"/>
      <c r="BH4" s="186" t="s">
        <v>10</v>
      </c>
      <c r="BI4" s="187"/>
      <c r="BJ4" s="187"/>
      <c r="BK4" s="187"/>
      <c r="BL4" s="187"/>
      <c r="BM4" s="188"/>
      <c r="BN4" s="186" t="s">
        <v>10</v>
      </c>
      <c r="BO4" s="187"/>
      <c r="BP4" s="187"/>
      <c r="BQ4" s="187"/>
      <c r="BR4" s="187"/>
      <c r="BS4" s="188"/>
      <c r="BT4" s="84" t="s">
        <v>11</v>
      </c>
      <c r="BU4" s="84" t="s">
        <v>11</v>
      </c>
      <c r="BV4" s="84" t="s">
        <v>11</v>
      </c>
      <c r="BW4" s="84" t="s">
        <v>12</v>
      </c>
      <c r="BX4" s="84" t="s">
        <v>12</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13</v>
      </c>
      <c r="DF4" s="84" t="s">
        <v>13</v>
      </c>
      <c r="DG4" s="186" t="s">
        <v>14</v>
      </c>
      <c r="DH4" s="187"/>
      <c r="DI4" s="187"/>
      <c r="DJ4" s="187"/>
      <c r="DK4" s="187"/>
      <c r="DL4" s="187"/>
      <c r="DM4" s="187"/>
      <c r="DN4" s="187"/>
      <c r="DO4" s="187"/>
      <c r="DP4" s="187"/>
      <c r="DQ4" s="187"/>
      <c r="DR4" s="187"/>
      <c r="DS4" s="187"/>
      <c r="DT4" s="188"/>
      <c r="DU4" s="186" t="s">
        <v>14</v>
      </c>
      <c r="DV4" s="187"/>
      <c r="DW4" s="187"/>
      <c r="DX4" s="187"/>
      <c r="DY4" s="187"/>
      <c r="DZ4" s="187"/>
      <c r="EA4" s="187"/>
      <c r="EB4" s="187"/>
      <c r="EC4" s="187"/>
      <c r="ED4" s="187"/>
      <c r="EE4" s="187"/>
      <c r="EF4" s="187"/>
      <c r="EG4" s="187"/>
      <c r="EH4" s="188"/>
      <c r="EI4" s="186" t="s">
        <v>14</v>
      </c>
      <c r="EJ4" s="187"/>
      <c r="EK4" s="187"/>
      <c r="EL4" s="187"/>
      <c r="EM4" s="187"/>
      <c r="EN4" s="187"/>
      <c r="EO4" s="187"/>
      <c r="EP4" s="187"/>
      <c r="EQ4" s="187"/>
      <c r="ER4" s="187"/>
      <c r="ES4" s="187"/>
      <c r="ET4" s="187"/>
      <c r="EU4" s="187"/>
      <c r="EV4" s="188"/>
      <c r="EW4" s="186" t="s">
        <v>14</v>
      </c>
      <c r="EX4" s="187"/>
      <c r="EY4" s="187"/>
      <c r="EZ4" s="187"/>
      <c r="FA4" s="187"/>
      <c r="FB4" s="187"/>
      <c r="FC4" s="187"/>
      <c r="FD4" s="187"/>
      <c r="FE4" s="187"/>
      <c r="FF4" s="187"/>
      <c r="FG4" s="187"/>
      <c r="FH4" s="187"/>
      <c r="FI4" s="187"/>
      <c r="FJ4" s="188"/>
      <c r="FK4" s="186" t="s">
        <v>14</v>
      </c>
      <c r="FL4" s="187"/>
      <c r="FM4" s="187"/>
      <c r="FN4" s="187"/>
      <c r="FO4" s="187"/>
      <c r="FP4" s="187"/>
      <c r="FQ4" s="187"/>
      <c r="FR4" s="187"/>
      <c r="FS4" s="187"/>
      <c r="FT4" s="187"/>
      <c r="FU4" s="187"/>
      <c r="FV4" s="187"/>
      <c r="FW4" s="187"/>
      <c r="FX4" s="188"/>
      <c r="FY4" s="84" t="s">
        <v>13</v>
      </c>
      <c r="FZ4" s="84" t="s">
        <v>13</v>
      </c>
      <c r="GA4" s="84" t="s">
        <v>13</v>
      </c>
      <c r="GB4" s="84" t="s">
        <v>13</v>
      </c>
      <c r="GC4" s="84" t="s">
        <v>13</v>
      </c>
      <c r="GD4" s="84" t="s">
        <v>13</v>
      </c>
      <c r="GE4" s="84" t="s">
        <v>13</v>
      </c>
      <c r="GF4" s="84"/>
      <c r="GG4" s="84"/>
      <c r="GH4" s="84"/>
      <c r="GI4" s="84"/>
      <c r="GJ4" s="84"/>
      <c r="GK4" s="84"/>
      <c r="GL4" s="84" t="s">
        <v>13</v>
      </c>
      <c r="GM4" s="84" t="s">
        <v>13</v>
      </c>
      <c r="GN4" s="84" t="s">
        <v>13</v>
      </c>
    </row>
    <row r="5" spans="1:196" s="145" customFormat="1" ht="20.100000000000001" customHeight="1">
      <c r="A5" s="168" t="s">
        <v>15</v>
      </c>
      <c r="B5" s="163" t="s">
        <v>16</v>
      </c>
      <c r="C5" s="163" t="s">
        <v>17</v>
      </c>
      <c r="D5" s="201" t="s">
        <v>18</v>
      </c>
      <c r="E5" s="201" t="s">
        <v>19</v>
      </c>
      <c r="F5" s="163" t="s">
        <v>20</v>
      </c>
      <c r="G5" s="163" t="s">
        <v>21</v>
      </c>
      <c r="H5" s="163" t="s">
        <v>22</v>
      </c>
      <c r="I5" s="163" t="s">
        <v>23</v>
      </c>
      <c r="J5" s="163" t="s">
        <v>24</v>
      </c>
      <c r="K5" s="163" t="s">
        <v>25</v>
      </c>
      <c r="L5" s="163" t="s">
        <v>26</v>
      </c>
      <c r="M5" s="163" t="s">
        <v>27</v>
      </c>
      <c r="N5" s="163" t="s">
        <v>243</v>
      </c>
      <c r="O5" s="163" t="s">
        <v>28</v>
      </c>
      <c r="P5" s="163" t="s">
        <v>183</v>
      </c>
      <c r="Q5" s="163" t="s">
        <v>29</v>
      </c>
      <c r="R5" s="163" t="s">
        <v>184</v>
      </c>
      <c r="S5" s="163" t="s">
        <v>185</v>
      </c>
      <c r="T5" s="163" t="s">
        <v>186</v>
      </c>
      <c r="U5" s="163" t="s">
        <v>187</v>
      </c>
      <c r="V5" s="163" t="s">
        <v>244</v>
      </c>
      <c r="W5" s="163" t="s">
        <v>245</v>
      </c>
      <c r="X5" s="163" t="s">
        <v>628</v>
      </c>
      <c r="Y5" s="163" t="s">
        <v>629</v>
      </c>
      <c r="Z5" s="165" t="s">
        <v>638</v>
      </c>
      <c r="AA5" s="166"/>
      <c r="AB5" s="166"/>
      <c r="AC5" s="167"/>
      <c r="AD5" s="165" t="s">
        <v>190</v>
      </c>
      <c r="AE5" s="166"/>
      <c r="AF5" s="166"/>
      <c r="AG5" s="167"/>
      <c r="AH5" s="165" t="s">
        <v>246</v>
      </c>
      <c r="AI5" s="166"/>
      <c r="AJ5" s="166"/>
      <c r="AK5" s="166"/>
      <c r="AL5" s="166"/>
      <c r="AM5" s="166"/>
      <c r="AN5" s="166"/>
      <c r="AO5" s="167"/>
      <c r="AP5" s="165" t="s">
        <v>32</v>
      </c>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7"/>
      <c r="BT5" s="163" t="s">
        <v>191</v>
      </c>
      <c r="BU5" s="163" t="s">
        <v>33</v>
      </c>
      <c r="BV5" s="143" t="s">
        <v>247</v>
      </c>
      <c r="BW5" s="165" t="s">
        <v>36</v>
      </c>
      <c r="BX5" s="166"/>
      <c r="BY5" s="166"/>
      <c r="BZ5" s="166"/>
      <c r="CA5" s="166"/>
      <c r="CB5" s="166"/>
      <c r="CC5" s="166"/>
      <c r="CD5" s="166"/>
      <c r="CE5" s="166"/>
      <c r="CF5" s="166"/>
      <c r="CG5" s="166"/>
      <c r="CH5" s="167"/>
      <c r="CI5" s="165" t="s">
        <v>248</v>
      </c>
      <c r="CJ5" s="167"/>
      <c r="CK5" s="181" t="s">
        <v>38</v>
      </c>
      <c r="CL5" s="181"/>
      <c r="CM5" s="181"/>
      <c r="CN5" s="181"/>
      <c r="CO5" s="181"/>
      <c r="CP5" s="181"/>
      <c r="CQ5" s="181" t="s">
        <v>39</v>
      </c>
      <c r="CR5" s="181"/>
      <c r="CS5" s="181"/>
      <c r="CT5" s="181"/>
      <c r="CU5" s="181"/>
      <c r="CV5" s="181"/>
      <c r="CW5" s="181" t="s">
        <v>40</v>
      </c>
      <c r="CX5" s="181"/>
      <c r="CY5" s="181"/>
      <c r="CZ5" s="181"/>
      <c r="DA5" s="181"/>
      <c r="DB5" s="181"/>
      <c r="DC5" s="144" t="s">
        <v>41</v>
      </c>
      <c r="DD5" s="144" t="s">
        <v>42</v>
      </c>
      <c r="DE5" s="165" t="s">
        <v>249</v>
      </c>
      <c r="DF5" s="167"/>
      <c r="DG5" s="165" t="s">
        <v>44</v>
      </c>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7"/>
      <c r="FY5" s="165" t="s">
        <v>250</v>
      </c>
      <c r="FZ5" s="166"/>
      <c r="GA5" s="166"/>
      <c r="GB5" s="166"/>
      <c r="GC5" s="166"/>
      <c r="GD5" s="166"/>
      <c r="GE5" s="166"/>
      <c r="GF5" s="166"/>
      <c r="GG5" s="166"/>
      <c r="GH5" s="166"/>
      <c r="GI5" s="166"/>
      <c r="GJ5" s="166"/>
      <c r="GK5" s="167"/>
      <c r="GL5" s="163" t="s">
        <v>251</v>
      </c>
      <c r="GM5" s="163" t="s">
        <v>252</v>
      </c>
      <c r="GN5" s="87" t="s">
        <v>202</v>
      </c>
    </row>
    <row r="6" spans="1:196" s="145" customFormat="1" ht="20.100000000000001" customHeight="1">
      <c r="A6" s="193"/>
      <c r="B6" s="189"/>
      <c r="C6" s="189"/>
      <c r="D6" s="202"/>
      <c r="E6" s="202"/>
      <c r="F6" s="189"/>
      <c r="G6" s="189"/>
      <c r="H6" s="189"/>
      <c r="I6" s="189"/>
      <c r="J6" s="189"/>
      <c r="K6" s="189"/>
      <c r="L6" s="189"/>
      <c r="M6" s="189"/>
      <c r="N6" s="189"/>
      <c r="O6" s="189"/>
      <c r="P6" s="189"/>
      <c r="Q6" s="189"/>
      <c r="R6" s="189"/>
      <c r="S6" s="189"/>
      <c r="T6" s="189"/>
      <c r="U6" s="189"/>
      <c r="V6" s="189"/>
      <c r="W6" s="189"/>
      <c r="X6" s="189"/>
      <c r="Y6" s="189"/>
      <c r="Z6" s="194" t="s">
        <v>51</v>
      </c>
      <c r="AA6" s="194" t="s">
        <v>52</v>
      </c>
      <c r="AB6" s="194" t="s">
        <v>53</v>
      </c>
      <c r="AC6" s="194" t="s">
        <v>54</v>
      </c>
      <c r="AD6" s="194" t="s">
        <v>51</v>
      </c>
      <c r="AE6" s="194" t="s">
        <v>52</v>
      </c>
      <c r="AF6" s="194" t="s">
        <v>53</v>
      </c>
      <c r="AG6" s="194" t="s">
        <v>54</v>
      </c>
      <c r="AH6" s="194" t="s">
        <v>205</v>
      </c>
      <c r="AI6" s="194" t="s">
        <v>206</v>
      </c>
      <c r="AJ6" s="194" t="s">
        <v>207</v>
      </c>
      <c r="AK6" s="194" t="s">
        <v>208</v>
      </c>
      <c r="AL6" s="194" t="s">
        <v>56</v>
      </c>
      <c r="AM6" s="194" t="s">
        <v>57</v>
      </c>
      <c r="AN6" s="194" t="s">
        <v>58</v>
      </c>
      <c r="AO6" s="194" t="s">
        <v>59</v>
      </c>
      <c r="AP6" s="181" t="s">
        <v>60</v>
      </c>
      <c r="AQ6" s="181"/>
      <c r="AR6" s="181"/>
      <c r="AS6" s="181"/>
      <c r="AT6" s="181"/>
      <c r="AU6" s="181"/>
      <c r="AV6" s="181" t="s">
        <v>61</v>
      </c>
      <c r="AW6" s="181"/>
      <c r="AX6" s="181"/>
      <c r="AY6" s="181"/>
      <c r="AZ6" s="181"/>
      <c r="BA6" s="181"/>
      <c r="BB6" s="181" t="s">
        <v>62</v>
      </c>
      <c r="BC6" s="181"/>
      <c r="BD6" s="181"/>
      <c r="BE6" s="181"/>
      <c r="BF6" s="181"/>
      <c r="BG6" s="181"/>
      <c r="BH6" s="181" t="s">
        <v>63</v>
      </c>
      <c r="BI6" s="181"/>
      <c r="BJ6" s="181"/>
      <c r="BK6" s="181"/>
      <c r="BL6" s="181"/>
      <c r="BM6" s="181"/>
      <c r="BN6" s="181" t="s">
        <v>64</v>
      </c>
      <c r="BO6" s="181"/>
      <c r="BP6" s="181"/>
      <c r="BQ6" s="181"/>
      <c r="BR6" s="181"/>
      <c r="BS6" s="181"/>
      <c r="BT6" s="189"/>
      <c r="BU6" s="189"/>
      <c r="BV6" s="194" t="s">
        <v>191</v>
      </c>
      <c r="BW6" s="194" t="s">
        <v>253</v>
      </c>
      <c r="BX6" s="194" t="s">
        <v>254</v>
      </c>
      <c r="BY6" s="194" t="s">
        <v>255</v>
      </c>
      <c r="BZ6" s="194" t="s">
        <v>256</v>
      </c>
      <c r="CA6" s="194" t="s">
        <v>257</v>
      </c>
      <c r="CB6" s="194" t="s">
        <v>258</v>
      </c>
      <c r="CC6" s="194" t="s">
        <v>259</v>
      </c>
      <c r="CD6" s="194" t="s">
        <v>260</v>
      </c>
      <c r="CE6" s="194" t="s">
        <v>261</v>
      </c>
      <c r="CF6" s="194" t="s">
        <v>262</v>
      </c>
      <c r="CG6" s="194" t="s">
        <v>263</v>
      </c>
      <c r="CH6" s="194" t="s">
        <v>264</v>
      </c>
      <c r="CI6" s="194" t="s">
        <v>265</v>
      </c>
      <c r="CJ6" s="194" t="s">
        <v>266</v>
      </c>
      <c r="CK6" s="194" t="s">
        <v>72</v>
      </c>
      <c r="CL6" s="194" t="s">
        <v>73</v>
      </c>
      <c r="CM6" s="194" t="s">
        <v>74</v>
      </c>
      <c r="CN6" s="194" t="s">
        <v>75</v>
      </c>
      <c r="CO6" s="194" t="s">
        <v>76</v>
      </c>
      <c r="CP6" s="194" t="s">
        <v>77</v>
      </c>
      <c r="CQ6" s="194" t="s">
        <v>78</v>
      </c>
      <c r="CR6" s="194" t="s">
        <v>79</v>
      </c>
      <c r="CS6" s="194" t="s">
        <v>80</v>
      </c>
      <c r="CT6" s="194" t="s">
        <v>81</v>
      </c>
      <c r="CU6" s="194" t="s">
        <v>82</v>
      </c>
      <c r="CV6" s="194" t="s">
        <v>83</v>
      </c>
      <c r="CW6" s="194" t="s">
        <v>78</v>
      </c>
      <c r="CX6" s="194" t="s">
        <v>79</v>
      </c>
      <c r="CY6" s="194" t="s">
        <v>80</v>
      </c>
      <c r="CZ6" s="194" t="s">
        <v>81</v>
      </c>
      <c r="DA6" s="194" t="s">
        <v>82</v>
      </c>
      <c r="DB6" s="194" t="s">
        <v>83</v>
      </c>
      <c r="DC6" s="163" t="s">
        <v>640</v>
      </c>
      <c r="DD6" s="163" t="s">
        <v>640</v>
      </c>
      <c r="DE6" s="176" t="s">
        <v>267</v>
      </c>
      <c r="DF6" s="176" t="s">
        <v>268</v>
      </c>
      <c r="DG6" s="165" t="s">
        <v>269</v>
      </c>
      <c r="DH6" s="166"/>
      <c r="DI6" s="166"/>
      <c r="DJ6" s="166"/>
      <c r="DK6" s="166"/>
      <c r="DL6" s="166"/>
      <c r="DM6" s="166"/>
      <c r="DN6" s="166"/>
      <c r="DO6" s="166"/>
      <c r="DP6" s="166"/>
      <c r="DQ6" s="166"/>
      <c r="DR6" s="166"/>
      <c r="DS6" s="166"/>
      <c r="DT6" s="167"/>
      <c r="DU6" s="165" t="s">
        <v>270</v>
      </c>
      <c r="DV6" s="166"/>
      <c r="DW6" s="166"/>
      <c r="DX6" s="166"/>
      <c r="DY6" s="166"/>
      <c r="DZ6" s="166"/>
      <c r="EA6" s="166"/>
      <c r="EB6" s="166"/>
      <c r="EC6" s="166"/>
      <c r="ED6" s="166"/>
      <c r="EE6" s="166"/>
      <c r="EF6" s="166"/>
      <c r="EG6" s="166"/>
      <c r="EH6" s="167"/>
      <c r="EI6" s="165" t="s">
        <v>271</v>
      </c>
      <c r="EJ6" s="166"/>
      <c r="EK6" s="166"/>
      <c r="EL6" s="166"/>
      <c r="EM6" s="166"/>
      <c r="EN6" s="166"/>
      <c r="EO6" s="166"/>
      <c r="EP6" s="166"/>
      <c r="EQ6" s="166"/>
      <c r="ER6" s="166"/>
      <c r="ES6" s="166"/>
      <c r="ET6" s="166"/>
      <c r="EU6" s="166"/>
      <c r="EV6" s="167"/>
      <c r="EW6" s="165" t="s">
        <v>272</v>
      </c>
      <c r="EX6" s="166"/>
      <c r="EY6" s="166"/>
      <c r="EZ6" s="166"/>
      <c r="FA6" s="166"/>
      <c r="FB6" s="166"/>
      <c r="FC6" s="166"/>
      <c r="FD6" s="166"/>
      <c r="FE6" s="166"/>
      <c r="FF6" s="166"/>
      <c r="FG6" s="166"/>
      <c r="FH6" s="166"/>
      <c r="FI6" s="166"/>
      <c r="FJ6" s="167"/>
      <c r="FK6" s="165" t="s">
        <v>273</v>
      </c>
      <c r="FL6" s="166"/>
      <c r="FM6" s="166"/>
      <c r="FN6" s="166"/>
      <c r="FO6" s="166"/>
      <c r="FP6" s="166"/>
      <c r="FQ6" s="166"/>
      <c r="FR6" s="166"/>
      <c r="FS6" s="166"/>
      <c r="FT6" s="166"/>
      <c r="FU6" s="166"/>
      <c r="FV6" s="166"/>
      <c r="FW6" s="166"/>
      <c r="FX6" s="167"/>
      <c r="FY6" s="176" t="s">
        <v>274</v>
      </c>
      <c r="FZ6" s="176" t="s">
        <v>275</v>
      </c>
      <c r="GA6" s="176" t="s">
        <v>276</v>
      </c>
      <c r="GB6" s="176" t="s">
        <v>277</v>
      </c>
      <c r="GC6" s="176" t="s">
        <v>278</v>
      </c>
      <c r="GD6" s="176" t="s">
        <v>279</v>
      </c>
      <c r="GE6" s="176" t="s">
        <v>280</v>
      </c>
      <c r="GF6" s="194" t="s">
        <v>281</v>
      </c>
      <c r="GG6" s="194" t="s">
        <v>101</v>
      </c>
      <c r="GH6" s="194" t="s">
        <v>102</v>
      </c>
      <c r="GI6" s="194" t="s">
        <v>103</v>
      </c>
      <c r="GJ6" s="194" t="s">
        <v>104</v>
      </c>
      <c r="GK6" s="194" t="s">
        <v>105</v>
      </c>
      <c r="GL6" s="189"/>
      <c r="GM6" s="189"/>
      <c r="GN6" s="176" t="s">
        <v>282</v>
      </c>
    </row>
    <row r="7" spans="1:196" s="145" customFormat="1" ht="60" customHeight="1">
      <c r="A7" s="169"/>
      <c r="B7" s="164"/>
      <c r="C7" s="164"/>
      <c r="D7" s="203"/>
      <c r="E7" s="203"/>
      <c r="F7" s="164"/>
      <c r="G7" s="164"/>
      <c r="H7" s="164"/>
      <c r="I7" s="164"/>
      <c r="J7" s="164"/>
      <c r="K7" s="164"/>
      <c r="L7" s="164"/>
      <c r="M7" s="164"/>
      <c r="N7" s="164"/>
      <c r="O7" s="164"/>
      <c r="P7" s="164"/>
      <c r="Q7" s="164"/>
      <c r="R7" s="164"/>
      <c r="S7" s="164"/>
      <c r="T7" s="164"/>
      <c r="U7" s="164"/>
      <c r="V7" s="164"/>
      <c r="W7" s="164"/>
      <c r="X7" s="164"/>
      <c r="Y7" s="164"/>
      <c r="Z7" s="194"/>
      <c r="AA7" s="194"/>
      <c r="AB7" s="194"/>
      <c r="AC7" s="194"/>
      <c r="AD7" s="194"/>
      <c r="AE7" s="194"/>
      <c r="AF7" s="194"/>
      <c r="AG7" s="194"/>
      <c r="AH7" s="194"/>
      <c r="AI7" s="194"/>
      <c r="AJ7" s="194"/>
      <c r="AK7" s="194"/>
      <c r="AL7" s="194"/>
      <c r="AM7" s="194"/>
      <c r="AN7" s="194"/>
      <c r="AO7" s="194"/>
      <c r="AP7" s="122" t="s">
        <v>108</v>
      </c>
      <c r="AQ7" s="123" t="s">
        <v>109</v>
      </c>
      <c r="AR7" s="123" t="s">
        <v>110</v>
      </c>
      <c r="AS7" s="123" t="s">
        <v>111</v>
      </c>
      <c r="AT7" s="123" t="s">
        <v>112</v>
      </c>
      <c r="AU7" s="123" t="s">
        <v>113</v>
      </c>
      <c r="AV7" s="122" t="s">
        <v>108</v>
      </c>
      <c r="AW7" s="123" t="s">
        <v>109</v>
      </c>
      <c r="AX7" s="123" t="s">
        <v>110</v>
      </c>
      <c r="AY7" s="123" t="s">
        <v>111</v>
      </c>
      <c r="AZ7" s="123" t="s">
        <v>112</v>
      </c>
      <c r="BA7" s="123" t="s">
        <v>113</v>
      </c>
      <c r="BB7" s="122" t="s">
        <v>108</v>
      </c>
      <c r="BC7" s="123" t="s">
        <v>109</v>
      </c>
      <c r="BD7" s="123" t="s">
        <v>110</v>
      </c>
      <c r="BE7" s="123" t="s">
        <v>111</v>
      </c>
      <c r="BF7" s="123" t="s">
        <v>112</v>
      </c>
      <c r="BG7" s="123" t="s">
        <v>113</v>
      </c>
      <c r="BH7" s="122" t="s">
        <v>108</v>
      </c>
      <c r="BI7" s="123" t="s">
        <v>109</v>
      </c>
      <c r="BJ7" s="123" t="s">
        <v>110</v>
      </c>
      <c r="BK7" s="123" t="s">
        <v>111</v>
      </c>
      <c r="BL7" s="123" t="s">
        <v>112</v>
      </c>
      <c r="BM7" s="123" t="s">
        <v>113</v>
      </c>
      <c r="BN7" s="122" t="s">
        <v>108</v>
      </c>
      <c r="BO7" s="123" t="s">
        <v>109</v>
      </c>
      <c r="BP7" s="123" t="s">
        <v>110</v>
      </c>
      <c r="BQ7" s="123" t="s">
        <v>111</v>
      </c>
      <c r="BR7" s="123" t="s">
        <v>112</v>
      </c>
      <c r="BS7" s="123" t="s">
        <v>113</v>
      </c>
      <c r="BT7" s="164"/>
      <c r="BU7" s="16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64"/>
      <c r="DD7" s="164"/>
      <c r="DE7" s="176"/>
      <c r="DF7" s="176"/>
      <c r="DG7" s="124" t="s">
        <v>114</v>
      </c>
      <c r="DH7" s="124" t="s">
        <v>115</v>
      </c>
      <c r="DI7" s="125" t="s">
        <v>116</v>
      </c>
      <c r="DJ7" s="125" t="s">
        <v>117</v>
      </c>
      <c r="DK7" s="125" t="s">
        <v>118</v>
      </c>
      <c r="DL7" s="125" t="s">
        <v>119</v>
      </c>
      <c r="DM7" s="125" t="s">
        <v>120</v>
      </c>
      <c r="DN7" s="125" t="s">
        <v>121</v>
      </c>
      <c r="DO7" s="125" t="s">
        <v>122</v>
      </c>
      <c r="DP7" s="125" t="s">
        <v>123</v>
      </c>
      <c r="DQ7" s="125" t="s">
        <v>124</v>
      </c>
      <c r="DR7" s="125" t="s">
        <v>125</v>
      </c>
      <c r="DS7" s="125" t="s">
        <v>126</v>
      </c>
      <c r="DT7" s="126" t="s">
        <v>127</v>
      </c>
      <c r="DU7" s="124" t="s">
        <v>114</v>
      </c>
      <c r="DV7" s="124" t="s">
        <v>115</v>
      </c>
      <c r="DW7" s="125" t="s">
        <v>116</v>
      </c>
      <c r="DX7" s="125" t="s">
        <v>117</v>
      </c>
      <c r="DY7" s="125" t="s">
        <v>118</v>
      </c>
      <c r="DZ7" s="125" t="s">
        <v>119</v>
      </c>
      <c r="EA7" s="125" t="s">
        <v>120</v>
      </c>
      <c r="EB7" s="125" t="s">
        <v>121</v>
      </c>
      <c r="EC7" s="125" t="s">
        <v>122</v>
      </c>
      <c r="ED7" s="125" t="s">
        <v>123</v>
      </c>
      <c r="EE7" s="125" t="s">
        <v>124</v>
      </c>
      <c r="EF7" s="125" t="s">
        <v>125</v>
      </c>
      <c r="EG7" s="125" t="s">
        <v>126</v>
      </c>
      <c r="EH7" s="126" t="s">
        <v>127</v>
      </c>
      <c r="EI7" s="124" t="s">
        <v>114</v>
      </c>
      <c r="EJ7" s="124" t="s">
        <v>115</v>
      </c>
      <c r="EK7" s="125" t="s">
        <v>116</v>
      </c>
      <c r="EL7" s="125" t="s">
        <v>117</v>
      </c>
      <c r="EM7" s="125" t="s">
        <v>118</v>
      </c>
      <c r="EN7" s="125" t="s">
        <v>119</v>
      </c>
      <c r="EO7" s="125" t="s">
        <v>120</v>
      </c>
      <c r="EP7" s="125" t="s">
        <v>121</v>
      </c>
      <c r="EQ7" s="125" t="s">
        <v>122</v>
      </c>
      <c r="ER7" s="125" t="s">
        <v>123</v>
      </c>
      <c r="ES7" s="125" t="s">
        <v>124</v>
      </c>
      <c r="ET7" s="125" t="s">
        <v>125</v>
      </c>
      <c r="EU7" s="125" t="s">
        <v>126</v>
      </c>
      <c r="EV7" s="126" t="s">
        <v>127</v>
      </c>
      <c r="EW7" s="124" t="s">
        <v>114</v>
      </c>
      <c r="EX7" s="124" t="s">
        <v>115</v>
      </c>
      <c r="EY7" s="125" t="s">
        <v>116</v>
      </c>
      <c r="EZ7" s="125" t="s">
        <v>117</v>
      </c>
      <c r="FA7" s="125" t="s">
        <v>118</v>
      </c>
      <c r="FB7" s="125" t="s">
        <v>119</v>
      </c>
      <c r="FC7" s="125" t="s">
        <v>120</v>
      </c>
      <c r="FD7" s="125" t="s">
        <v>121</v>
      </c>
      <c r="FE7" s="125" t="s">
        <v>122</v>
      </c>
      <c r="FF7" s="125" t="s">
        <v>123</v>
      </c>
      <c r="FG7" s="125" t="s">
        <v>124</v>
      </c>
      <c r="FH7" s="125" t="s">
        <v>125</v>
      </c>
      <c r="FI7" s="125" t="s">
        <v>126</v>
      </c>
      <c r="FJ7" s="126" t="s">
        <v>127</v>
      </c>
      <c r="FK7" s="124" t="s">
        <v>114</v>
      </c>
      <c r="FL7" s="124" t="s">
        <v>115</v>
      </c>
      <c r="FM7" s="125" t="s">
        <v>116</v>
      </c>
      <c r="FN7" s="125" t="s">
        <v>117</v>
      </c>
      <c r="FO7" s="125" t="s">
        <v>118</v>
      </c>
      <c r="FP7" s="125" t="s">
        <v>119</v>
      </c>
      <c r="FQ7" s="125" t="s">
        <v>120</v>
      </c>
      <c r="FR7" s="125" t="s">
        <v>121</v>
      </c>
      <c r="FS7" s="125" t="s">
        <v>122</v>
      </c>
      <c r="FT7" s="125" t="s">
        <v>123</v>
      </c>
      <c r="FU7" s="125" t="s">
        <v>124</v>
      </c>
      <c r="FV7" s="125" t="s">
        <v>125</v>
      </c>
      <c r="FW7" s="125" t="s">
        <v>126</v>
      </c>
      <c r="FX7" s="126" t="s">
        <v>127</v>
      </c>
      <c r="FY7" s="176"/>
      <c r="FZ7" s="176"/>
      <c r="GA7" s="176"/>
      <c r="GB7" s="176"/>
      <c r="GC7" s="176"/>
      <c r="GD7" s="176"/>
      <c r="GE7" s="176"/>
      <c r="GF7" s="194"/>
      <c r="GG7" s="194"/>
      <c r="GH7" s="194"/>
      <c r="GI7" s="194"/>
      <c r="GJ7" s="194"/>
      <c r="GK7" s="194"/>
      <c r="GL7" s="164"/>
      <c r="GM7" s="164"/>
      <c r="GN7" s="176"/>
    </row>
    <row r="8" spans="1:196">
      <c r="A8" s="92"/>
      <c r="B8" s="93" t="s">
        <v>128</v>
      </c>
      <c r="C8" s="93" t="s">
        <v>128</v>
      </c>
      <c r="D8" s="93" t="s">
        <v>128</v>
      </c>
      <c r="E8" s="92" t="s">
        <v>129</v>
      </c>
      <c r="F8" s="93" t="s">
        <v>128</v>
      </c>
      <c r="G8" s="93" t="s">
        <v>128</v>
      </c>
      <c r="H8" s="93" t="s">
        <v>128</v>
      </c>
      <c r="I8" s="93" t="s">
        <v>128</v>
      </c>
      <c r="J8" s="93" t="s">
        <v>128</v>
      </c>
      <c r="K8" s="93" t="s">
        <v>128</v>
      </c>
      <c r="L8" s="93" t="s">
        <v>128</v>
      </c>
      <c r="M8" s="127">
        <v>127094745</v>
      </c>
      <c r="N8" s="128">
        <v>20</v>
      </c>
      <c r="O8" s="128">
        <v>6.2</v>
      </c>
      <c r="P8" s="128">
        <v>17.2187275883086</v>
      </c>
      <c r="Q8" s="128">
        <v>14.4399071842425</v>
      </c>
      <c r="R8" s="128">
        <v>100</v>
      </c>
      <c r="S8" s="128">
        <v>100</v>
      </c>
      <c r="T8" s="92">
        <v>0</v>
      </c>
      <c r="U8" s="92">
        <v>0</v>
      </c>
      <c r="V8" s="128">
        <v>63.1956526978326</v>
      </c>
      <c r="W8" s="128">
        <v>26.948203262286899</v>
      </c>
      <c r="X8" s="128">
        <v>29.5</v>
      </c>
      <c r="Y8" s="128">
        <v>46.8</v>
      </c>
      <c r="Z8" s="128">
        <v>27.7</v>
      </c>
      <c r="AA8" s="128">
        <v>25.6</v>
      </c>
      <c r="AB8" s="128">
        <v>38.1</v>
      </c>
      <c r="AC8" s="128">
        <v>8.6</v>
      </c>
      <c r="AD8" s="128">
        <v>32.6</v>
      </c>
      <c r="AE8" s="128">
        <v>18.399999999999999</v>
      </c>
      <c r="AF8" s="128">
        <v>37.4</v>
      </c>
      <c r="AG8" s="128">
        <v>11.8</v>
      </c>
      <c r="AH8" s="128">
        <v>76.8</v>
      </c>
      <c r="AI8" s="128">
        <v>28.7</v>
      </c>
      <c r="AJ8" s="128">
        <v>5.2</v>
      </c>
      <c r="AK8" s="128">
        <v>13.4</v>
      </c>
      <c r="AL8" s="128">
        <v>92.9</v>
      </c>
      <c r="AM8" s="128">
        <v>38</v>
      </c>
      <c r="AN8" s="128">
        <v>9.6</v>
      </c>
      <c r="AO8" s="128">
        <v>19.7</v>
      </c>
      <c r="AP8" s="129">
        <v>81963</v>
      </c>
      <c r="AQ8" s="130">
        <v>98.1</v>
      </c>
      <c r="AR8" s="130">
        <v>36.299999999999997</v>
      </c>
      <c r="AS8" s="130">
        <v>41</v>
      </c>
      <c r="AT8" s="130">
        <v>41.8</v>
      </c>
      <c r="AU8" s="131" t="s">
        <v>128</v>
      </c>
      <c r="AV8" s="129">
        <v>30921</v>
      </c>
      <c r="AW8" s="130">
        <v>97.9</v>
      </c>
      <c r="AX8" s="130">
        <v>71.2</v>
      </c>
      <c r="AY8" s="130">
        <v>81</v>
      </c>
      <c r="AZ8" s="130">
        <v>82.2</v>
      </c>
      <c r="BA8" s="131" t="s">
        <v>128</v>
      </c>
      <c r="BB8" s="129">
        <v>5317</v>
      </c>
      <c r="BC8" s="130">
        <v>97.9</v>
      </c>
      <c r="BD8" s="130">
        <v>40.799999999999997</v>
      </c>
      <c r="BE8" s="130">
        <v>45.2</v>
      </c>
      <c r="BF8" s="130">
        <v>48.3</v>
      </c>
      <c r="BG8" s="131" t="s">
        <v>128</v>
      </c>
      <c r="BH8" s="129">
        <v>19320</v>
      </c>
      <c r="BI8" s="130">
        <v>98.2</v>
      </c>
      <c r="BJ8" s="130">
        <v>20.100000000000001</v>
      </c>
      <c r="BK8" s="130">
        <v>22</v>
      </c>
      <c r="BL8" s="130">
        <v>23.3</v>
      </c>
      <c r="BM8" s="131" t="s">
        <v>128</v>
      </c>
      <c r="BN8" s="129">
        <v>24968</v>
      </c>
      <c r="BO8" s="130">
        <v>98.4</v>
      </c>
      <c r="BP8" s="130">
        <v>4.7</v>
      </c>
      <c r="BQ8" s="130">
        <v>4.9000000000000004</v>
      </c>
      <c r="BR8" s="130">
        <v>5.5</v>
      </c>
      <c r="BS8" s="131" t="s">
        <v>128</v>
      </c>
      <c r="BT8" s="128">
        <v>28.776274359628999</v>
      </c>
      <c r="BU8" s="128">
        <v>8.8148018851457497</v>
      </c>
      <c r="BV8" s="128">
        <v>29</v>
      </c>
      <c r="BW8" s="92">
        <v>2610</v>
      </c>
      <c r="BX8" s="92">
        <v>1794</v>
      </c>
      <c r="BY8" s="134">
        <v>8.1347463065602504E-2</v>
      </c>
      <c r="BZ8" s="134">
        <v>3.7816268584039997E-2</v>
      </c>
      <c r="CA8" s="134">
        <v>3.40886828185202</v>
      </c>
      <c r="CB8" s="134">
        <v>2.1308944055113401</v>
      </c>
      <c r="CC8" s="128">
        <v>80.931234898452303</v>
      </c>
      <c r="CD8" s="128">
        <v>84.702458724314099</v>
      </c>
      <c r="CE8" s="128">
        <v>2.3863480879761898</v>
      </c>
      <c r="CF8" s="128">
        <v>1.77466647273708</v>
      </c>
      <c r="CG8" s="128">
        <v>5.1569905871546302</v>
      </c>
      <c r="CH8" s="146">
        <v>9.0616278767508796</v>
      </c>
      <c r="CI8" s="128">
        <v>50.063068991992999</v>
      </c>
      <c r="CJ8" s="128">
        <v>41.965862271924699</v>
      </c>
      <c r="CK8" s="128">
        <v>99.654576856649385</v>
      </c>
      <c r="CL8" s="128">
        <v>80.127094165222417</v>
      </c>
      <c r="CM8" s="128">
        <v>98.844598497978041</v>
      </c>
      <c r="CN8" s="128">
        <v>85.961871750433275</v>
      </c>
      <c r="CO8" s="128">
        <v>82.264586943963025</v>
      </c>
      <c r="CP8" s="128">
        <v>36.741767764298096</v>
      </c>
      <c r="CQ8" s="128">
        <v>95.797351755900991</v>
      </c>
      <c r="CR8" s="128">
        <v>75.06009615384616</v>
      </c>
      <c r="CS8" s="128">
        <v>20.432692307692307</v>
      </c>
      <c r="CT8" s="128">
        <v>29.026442307692307</v>
      </c>
      <c r="CU8" s="128">
        <v>7.4519230769230766</v>
      </c>
      <c r="CV8" s="128">
        <v>82.632211538461547</v>
      </c>
      <c r="CW8" s="128">
        <v>39.723661485319518</v>
      </c>
      <c r="CX8" s="128">
        <v>79.130434782608688</v>
      </c>
      <c r="CY8" s="128">
        <v>32.028985507246375</v>
      </c>
      <c r="CZ8" s="128">
        <v>18.405797101449277</v>
      </c>
      <c r="DA8" s="128">
        <v>46.956521739130437</v>
      </c>
      <c r="DB8" s="128">
        <v>59.275362318840571</v>
      </c>
      <c r="DC8" s="128">
        <v>66.773049645390074</v>
      </c>
      <c r="DD8" s="128">
        <v>61.325757575757578</v>
      </c>
      <c r="DE8" s="134">
        <v>88.9</v>
      </c>
      <c r="DF8" s="134">
        <v>45</v>
      </c>
      <c r="DG8" s="136">
        <v>1930</v>
      </c>
      <c r="DH8" s="136">
        <v>1799</v>
      </c>
      <c r="DI8" s="136" t="s">
        <v>479</v>
      </c>
      <c r="DJ8" s="136">
        <v>0</v>
      </c>
      <c r="DK8" s="136">
        <v>24</v>
      </c>
      <c r="DL8" s="136" t="s">
        <v>479</v>
      </c>
      <c r="DM8" s="136" t="s">
        <v>479</v>
      </c>
      <c r="DN8" s="136">
        <v>0</v>
      </c>
      <c r="DO8" s="136" t="s">
        <v>479</v>
      </c>
      <c r="DP8" s="136">
        <v>18</v>
      </c>
      <c r="DQ8" s="136" t="s">
        <v>479</v>
      </c>
      <c r="DR8" s="136">
        <v>0</v>
      </c>
      <c r="DS8" s="136" t="s">
        <v>480</v>
      </c>
      <c r="DT8" s="136">
        <v>72</v>
      </c>
      <c r="DU8" s="136">
        <v>35384</v>
      </c>
      <c r="DV8" s="136">
        <v>24364</v>
      </c>
      <c r="DW8" s="136">
        <v>20</v>
      </c>
      <c r="DX8" s="136" t="s">
        <v>479</v>
      </c>
      <c r="DY8" s="136">
        <v>3186</v>
      </c>
      <c r="DZ8" s="136">
        <v>293</v>
      </c>
      <c r="EA8" s="136">
        <v>72</v>
      </c>
      <c r="EB8" s="136">
        <v>0</v>
      </c>
      <c r="EC8" s="136">
        <v>63</v>
      </c>
      <c r="ED8" s="136">
        <v>4829</v>
      </c>
      <c r="EE8" s="136">
        <v>21</v>
      </c>
      <c r="EF8" s="136">
        <v>46</v>
      </c>
      <c r="EG8" s="136">
        <v>73</v>
      </c>
      <c r="EH8" s="136">
        <v>2414</v>
      </c>
      <c r="EI8" s="136">
        <v>7040</v>
      </c>
      <c r="EJ8" s="136">
        <v>3006</v>
      </c>
      <c r="EK8" s="136">
        <v>0</v>
      </c>
      <c r="EL8" s="136">
        <v>0</v>
      </c>
      <c r="EM8" s="136">
        <v>644</v>
      </c>
      <c r="EN8" s="136">
        <v>344</v>
      </c>
      <c r="EO8" s="136">
        <v>294</v>
      </c>
      <c r="EP8" s="136" t="s">
        <v>479</v>
      </c>
      <c r="EQ8" s="136">
        <v>62</v>
      </c>
      <c r="ER8" s="136">
        <v>1725</v>
      </c>
      <c r="ES8" s="136" t="s">
        <v>481</v>
      </c>
      <c r="ET8" s="136">
        <v>121</v>
      </c>
      <c r="EU8" s="136">
        <v>17</v>
      </c>
      <c r="EV8" s="136">
        <v>821</v>
      </c>
      <c r="EW8" s="136">
        <v>12146</v>
      </c>
      <c r="EX8" s="136">
        <v>1309</v>
      </c>
      <c r="EY8" s="136" t="s">
        <v>479</v>
      </c>
      <c r="EZ8" s="136">
        <v>0</v>
      </c>
      <c r="FA8" s="136">
        <v>870</v>
      </c>
      <c r="FB8" s="136">
        <v>2986</v>
      </c>
      <c r="FC8" s="136">
        <v>3287</v>
      </c>
      <c r="FD8" s="136">
        <v>10</v>
      </c>
      <c r="FE8" s="136">
        <v>67</v>
      </c>
      <c r="FF8" s="136">
        <v>1124</v>
      </c>
      <c r="FG8" s="136" t="s">
        <v>480</v>
      </c>
      <c r="FH8" s="136">
        <v>354</v>
      </c>
      <c r="FI8" s="136">
        <v>46</v>
      </c>
      <c r="FJ8" s="136">
        <v>2084</v>
      </c>
      <c r="FK8" s="136">
        <v>25230</v>
      </c>
      <c r="FL8" s="136">
        <v>201</v>
      </c>
      <c r="FM8" s="136">
        <v>0</v>
      </c>
      <c r="FN8" s="136">
        <v>0</v>
      </c>
      <c r="FO8" s="136">
        <v>1357</v>
      </c>
      <c r="FP8" s="136">
        <v>13107</v>
      </c>
      <c r="FQ8" s="136">
        <v>2104</v>
      </c>
      <c r="FR8" s="136">
        <v>79</v>
      </c>
      <c r="FS8" s="136">
        <v>65</v>
      </c>
      <c r="FT8" s="136">
        <v>315</v>
      </c>
      <c r="FU8" s="136" t="s">
        <v>481</v>
      </c>
      <c r="FV8" s="136">
        <v>126</v>
      </c>
      <c r="FW8" s="136">
        <v>118</v>
      </c>
      <c r="FX8" s="136">
        <v>7754</v>
      </c>
      <c r="FY8" s="147">
        <v>11430</v>
      </c>
      <c r="FZ8" s="147">
        <v>68803</v>
      </c>
      <c r="GA8" s="147">
        <v>2359</v>
      </c>
      <c r="GB8" s="147">
        <v>9071</v>
      </c>
      <c r="GC8" s="147">
        <v>7036</v>
      </c>
      <c r="GD8" s="147">
        <v>4259</v>
      </c>
      <c r="GE8" s="147">
        <v>99018</v>
      </c>
      <c r="GF8" s="148">
        <v>55.2</v>
      </c>
      <c r="GG8" s="92">
        <v>419</v>
      </c>
      <c r="GH8" s="92">
        <v>50</v>
      </c>
      <c r="GI8" s="92">
        <v>333</v>
      </c>
      <c r="GJ8" s="92">
        <v>1</v>
      </c>
      <c r="GK8" s="92">
        <v>35</v>
      </c>
      <c r="GL8" s="127">
        <v>1507</v>
      </c>
      <c r="GM8" s="133">
        <v>1.1857295909441417</v>
      </c>
      <c r="GN8" s="133">
        <v>793.22199999999998</v>
      </c>
    </row>
    <row r="9" spans="1:196" s="14" customFormat="1">
      <c r="A9" s="21" t="s">
        <v>130</v>
      </c>
      <c r="B9" s="2" t="s">
        <v>128</v>
      </c>
      <c r="C9" s="2" t="s">
        <v>128</v>
      </c>
      <c r="D9" s="105" t="s">
        <v>582</v>
      </c>
      <c r="E9" s="3" t="s">
        <v>132</v>
      </c>
      <c r="F9" s="21" t="s">
        <v>582</v>
      </c>
      <c r="G9" s="2" t="s">
        <v>128</v>
      </c>
      <c r="H9" s="2" t="s">
        <v>128</v>
      </c>
      <c r="I9" s="2" t="s">
        <v>128</v>
      </c>
      <c r="J9" s="2" t="s">
        <v>128</v>
      </c>
      <c r="K9" s="2" t="s">
        <v>128</v>
      </c>
      <c r="L9" s="2" t="s">
        <v>128</v>
      </c>
      <c r="M9" s="8">
        <v>2304264</v>
      </c>
      <c r="N9" s="6">
        <v>19.7</v>
      </c>
      <c r="O9" s="6">
        <v>5.6</v>
      </c>
      <c r="P9" s="6">
        <v>9.0638208880939199</v>
      </c>
      <c r="Q9" s="6">
        <v>18.6593503748805</v>
      </c>
      <c r="R9" s="13">
        <v>103.083</v>
      </c>
      <c r="S9" s="13">
        <v>85.281999999999996</v>
      </c>
      <c r="T9" s="23">
        <v>168.23215273128972</v>
      </c>
      <c r="U9" s="103" t="s">
        <v>131</v>
      </c>
      <c r="V9" s="6">
        <v>66.413037680925299</v>
      </c>
      <c r="W9" s="6">
        <v>26.566445340204201</v>
      </c>
      <c r="X9" s="9">
        <v>30.3</v>
      </c>
      <c r="Y9" s="9">
        <v>48.3</v>
      </c>
      <c r="Z9" s="6">
        <v>30.562802829999999</v>
      </c>
      <c r="AA9" s="6">
        <v>22.86619456</v>
      </c>
      <c r="AB9" s="6">
        <v>34.178158779999997</v>
      </c>
      <c r="AC9" s="6">
        <v>12.39284383</v>
      </c>
      <c r="AD9" s="6">
        <v>37.200000000000003</v>
      </c>
      <c r="AE9" s="6">
        <v>18.5</v>
      </c>
      <c r="AF9" s="6">
        <v>35.200000000000003</v>
      </c>
      <c r="AG9" s="6">
        <v>9.1999999999999993</v>
      </c>
      <c r="AH9" s="9">
        <v>77.7</v>
      </c>
      <c r="AI9" s="9">
        <v>24.3</v>
      </c>
      <c r="AJ9" s="9">
        <v>5</v>
      </c>
      <c r="AK9" s="9">
        <v>10.6</v>
      </c>
      <c r="AL9" s="9">
        <v>94.2</v>
      </c>
      <c r="AM9" s="9">
        <v>36.4</v>
      </c>
      <c r="AN9" s="9">
        <v>8.8000000000000007</v>
      </c>
      <c r="AO9" s="9">
        <v>12.1</v>
      </c>
      <c r="AP9" s="23">
        <v>2061</v>
      </c>
      <c r="AQ9" s="33">
        <v>99.1</v>
      </c>
      <c r="AR9" s="33">
        <v>42</v>
      </c>
      <c r="AS9" s="33">
        <v>46.3</v>
      </c>
      <c r="AT9" s="33">
        <v>51.3</v>
      </c>
      <c r="AU9" s="10" t="s">
        <v>131</v>
      </c>
      <c r="AV9" s="23">
        <v>992</v>
      </c>
      <c r="AW9" s="33">
        <v>98.9</v>
      </c>
      <c r="AX9" s="33">
        <v>68.8</v>
      </c>
      <c r="AY9" s="33">
        <v>77</v>
      </c>
      <c r="AZ9" s="33">
        <v>83.8</v>
      </c>
      <c r="BA9" s="10" t="s">
        <v>131</v>
      </c>
      <c r="BB9" s="23">
        <v>132</v>
      </c>
      <c r="BC9" s="33">
        <v>98.5</v>
      </c>
      <c r="BD9" s="33">
        <v>47.3</v>
      </c>
      <c r="BE9" s="33">
        <v>44.4</v>
      </c>
      <c r="BF9" s="33">
        <v>64</v>
      </c>
      <c r="BG9" s="10" t="s">
        <v>131</v>
      </c>
      <c r="BH9" s="23">
        <v>423</v>
      </c>
      <c r="BI9" s="33">
        <v>99.8</v>
      </c>
      <c r="BJ9" s="33">
        <v>19.8</v>
      </c>
      <c r="BK9" s="33">
        <v>18.5</v>
      </c>
      <c r="BL9" s="33">
        <v>27.2</v>
      </c>
      <c r="BM9" s="10" t="s">
        <v>131</v>
      </c>
      <c r="BN9" s="23">
        <v>488</v>
      </c>
      <c r="BO9" s="33">
        <v>99</v>
      </c>
      <c r="BP9" s="33">
        <v>5.7</v>
      </c>
      <c r="BQ9" s="33">
        <v>4.3</v>
      </c>
      <c r="BR9" s="33">
        <v>9</v>
      </c>
      <c r="BS9" s="10" t="s">
        <v>131</v>
      </c>
      <c r="BT9" s="19">
        <v>29.479768786127199</v>
      </c>
      <c r="BU9" s="19">
        <v>8.5963003264417797</v>
      </c>
      <c r="BV9" s="104" t="s">
        <v>128</v>
      </c>
      <c r="BW9" s="40">
        <v>62</v>
      </c>
      <c r="BX9" s="40">
        <v>46</v>
      </c>
      <c r="BY9" s="41">
        <v>7.2153430779257094E-2</v>
      </c>
      <c r="BZ9" s="41">
        <v>3.5113163619709203E-2</v>
      </c>
      <c r="CA9" s="41">
        <v>3.2700421940928299</v>
      </c>
      <c r="CB9" s="41">
        <v>1.88447357640311</v>
      </c>
      <c r="CC9" s="42">
        <v>91.455696202531598</v>
      </c>
      <c r="CD9" s="42">
        <v>93.445309299467397</v>
      </c>
      <c r="CE9" s="42">
        <v>2.2064984638301799</v>
      </c>
      <c r="CF9" s="42">
        <v>1.86328766077631</v>
      </c>
      <c r="CG9" s="42">
        <v>6.7929417439877398</v>
      </c>
      <c r="CH9" s="42">
        <v>13.5631137497196</v>
      </c>
      <c r="CI9" s="6">
        <v>60.326894502228797</v>
      </c>
      <c r="CJ9" s="6">
        <v>52.322404371584703</v>
      </c>
      <c r="CK9" s="6">
        <v>100</v>
      </c>
      <c r="CL9" s="6">
        <v>100</v>
      </c>
      <c r="CM9" s="6">
        <v>100</v>
      </c>
      <c r="CN9" s="6">
        <v>100</v>
      </c>
      <c r="CO9" s="6">
        <v>100</v>
      </c>
      <c r="CP9" s="6">
        <v>80</v>
      </c>
      <c r="CQ9" s="6">
        <v>100</v>
      </c>
      <c r="CR9" s="6">
        <v>93.333333333333329</v>
      </c>
      <c r="CS9" s="6">
        <v>3.3333333333333335</v>
      </c>
      <c r="CT9" s="6">
        <v>30</v>
      </c>
      <c r="CU9" s="6">
        <v>0</v>
      </c>
      <c r="CV9" s="6">
        <v>86.666666666666671</v>
      </c>
      <c r="CW9" s="6">
        <v>3.3333333333333335</v>
      </c>
      <c r="CX9" s="19">
        <v>0</v>
      </c>
      <c r="CY9" s="19">
        <v>100</v>
      </c>
      <c r="CZ9" s="19">
        <v>0</v>
      </c>
      <c r="DA9" s="19">
        <v>0</v>
      </c>
      <c r="DB9" s="19">
        <v>0</v>
      </c>
      <c r="DC9" s="9">
        <v>93.333333333333329</v>
      </c>
      <c r="DD9" s="137" t="s">
        <v>128</v>
      </c>
      <c r="DE9" s="7" t="s">
        <v>128</v>
      </c>
      <c r="DF9" s="7" t="s">
        <v>128</v>
      </c>
      <c r="DG9" s="11" t="s">
        <v>481</v>
      </c>
      <c r="DH9" s="11" t="s">
        <v>481</v>
      </c>
      <c r="DI9" s="11">
        <v>0</v>
      </c>
      <c r="DJ9" s="11">
        <v>0</v>
      </c>
      <c r="DK9" s="11" t="s">
        <v>479</v>
      </c>
      <c r="DL9" s="11">
        <v>0</v>
      </c>
      <c r="DM9" s="11">
        <v>0</v>
      </c>
      <c r="DN9" s="11">
        <v>0</v>
      </c>
      <c r="DO9" s="11">
        <v>0</v>
      </c>
      <c r="DP9" s="11">
        <v>0</v>
      </c>
      <c r="DQ9" s="11">
        <v>0</v>
      </c>
      <c r="DR9" s="11">
        <v>0</v>
      </c>
      <c r="DS9" s="11">
        <v>0</v>
      </c>
      <c r="DT9" s="11">
        <v>0</v>
      </c>
      <c r="DU9" s="11">
        <v>765</v>
      </c>
      <c r="DV9" s="11">
        <v>480</v>
      </c>
      <c r="DW9" s="11">
        <v>0</v>
      </c>
      <c r="DX9" s="11">
        <v>0</v>
      </c>
      <c r="DY9" s="11">
        <v>146</v>
      </c>
      <c r="DZ9" s="11" t="s">
        <v>479</v>
      </c>
      <c r="EA9" s="11">
        <v>0</v>
      </c>
      <c r="EB9" s="11">
        <v>0</v>
      </c>
      <c r="EC9" s="11">
        <v>0</v>
      </c>
      <c r="ED9" s="11">
        <v>84</v>
      </c>
      <c r="EE9" s="11">
        <v>0</v>
      </c>
      <c r="EF9" s="11">
        <v>0</v>
      </c>
      <c r="EG9" s="11">
        <v>0</v>
      </c>
      <c r="EH9" s="11">
        <v>52</v>
      </c>
      <c r="EI9" s="11">
        <v>132</v>
      </c>
      <c r="EJ9" s="11">
        <v>45</v>
      </c>
      <c r="EK9" s="11">
        <v>0</v>
      </c>
      <c r="EL9" s="11">
        <v>0</v>
      </c>
      <c r="EM9" s="11">
        <v>22</v>
      </c>
      <c r="EN9" s="11" t="s">
        <v>480</v>
      </c>
      <c r="EO9" s="11" t="s">
        <v>481</v>
      </c>
      <c r="EP9" s="11">
        <v>0</v>
      </c>
      <c r="EQ9" s="11" t="s">
        <v>479</v>
      </c>
      <c r="ER9" s="11">
        <v>36</v>
      </c>
      <c r="ES9" s="11">
        <v>0</v>
      </c>
      <c r="ET9" s="11" t="s">
        <v>479</v>
      </c>
      <c r="EU9" s="11">
        <v>0</v>
      </c>
      <c r="EV9" s="11">
        <v>14</v>
      </c>
      <c r="EW9" s="11">
        <v>223</v>
      </c>
      <c r="EX9" s="11">
        <v>28</v>
      </c>
      <c r="EY9" s="11">
        <v>0</v>
      </c>
      <c r="EZ9" s="11">
        <v>0</v>
      </c>
      <c r="FA9" s="11">
        <v>34</v>
      </c>
      <c r="FB9" s="11">
        <v>48</v>
      </c>
      <c r="FC9" s="11">
        <v>71</v>
      </c>
      <c r="FD9" s="11" t="s">
        <v>479</v>
      </c>
      <c r="FE9" s="11">
        <v>0</v>
      </c>
      <c r="FF9" s="11">
        <v>13</v>
      </c>
      <c r="FG9" s="11">
        <v>0</v>
      </c>
      <c r="FH9" s="11" t="s">
        <v>479</v>
      </c>
      <c r="FI9" s="11">
        <v>0</v>
      </c>
      <c r="FJ9" s="11">
        <v>25</v>
      </c>
      <c r="FK9" s="11">
        <v>444</v>
      </c>
      <c r="FL9" s="11" t="s">
        <v>479</v>
      </c>
      <c r="FM9" s="11">
        <v>0</v>
      </c>
      <c r="FN9" s="11">
        <v>0</v>
      </c>
      <c r="FO9" s="11">
        <v>34</v>
      </c>
      <c r="FP9" s="11">
        <v>238</v>
      </c>
      <c r="FQ9" s="11">
        <v>56</v>
      </c>
      <c r="FR9" s="11">
        <v>0</v>
      </c>
      <c r="FS9" s="11">
        <v>0</v>
      </c>
      <c r="FT9" s="11" t="s">
        <v>481</v>
      </c>
      <c r="FU9" s="11">
        <v>0</v>
      </c>
      <c r="FV9" s="11" t="s">
        <v>479</v>
      </c>
      <c r="FW9" s="11">
        <v>0</v>
      </c>
      <c r="FX9" s="11">
        <v>110</v>
      </c>
      <c r="FY9" s="8">
        <v>218</v>
      </c>
      <c r="FZ9" s="8">
        <v>1652</v>
      </c>
      <c r="GA9" s="8">
        <v>70</v>
      </c>
      <c r="GB9" s="8">
        <v>148</v>
      </c>
      <c r="GC9" s="8">
        <v>165</v>
      </c>
      <c r="GD9" s="8">
        <v>66</v>
      </c>
      <c r="GE9" s="8">
        <v>2429</v>
      </c>
      <c r="GF9" s="16">
        <v>63.7</v>
      </c>
      <c r="GG9" s="17">
        <v>8</v>
      </c>
      <c r="GH9" s="18">
        <v>1</v>
      </c>
      <c r="GI9" s="18">
        <v>6</v>
      </c>
      <c r="GJ9" s="18">
        <v>0</v>
      </c>
      <c r="GK9" s="18">
        <v>1</v>
      </c>
      <c r="GL9" s="12">
        <v>17</v>
      </c>
      <c r="GM9" s="6">
        <v>0.73776268691434665</v>
      </c>
      <c r="GN9" s="13">
        <v>12.2</v>
      </c>
    </row>
    <row r="10" spans="1:196" s="14" customFormat="1">
      <c r="A10" s="21" t="s">
        <v>130</v>
      </c>
      <c r="B10" s="2" t="s">
        <v>128</v>
      </c>
      <c r="C10" s="2" t="s">
        <v>128</v>
      </c>
      <c r="D10" s="21" t="s">
        <v>583</v>
      </c>
      <c r="E10" s="1" t="s">
        <v>135</v>
      </c>
      <c r="F10" s="21" t="s">
        <v>582</v>
      </c>
      <c r="G10" s="1" t="s">
        <v>132</v>
      </c>
      <c r="H10" s="2" t="s">
        <v>128</v>
      </c>
      <c r="I10" s="2" t="s">
        <v>128</v>
      </c>
      <c r="J10" s="2" t="s">
        <v>128</v>
      </c>
      <c r="K10" s="2" t="s">
        <v>128</v>
      </c>
      <c r="L10" s="2" t="s">
        <v>128</v>
      </c>
      <c r="M10" s="45">
        <v>211493</v>
      </c>
      <c r="N10" s="43" t="s">
        <v>128</v>
      </c>
      <c r="O10" s="43" t="s">
        <v>128</v>
      </c>
      <c r="P10" s="43" t="s">
        <v>128</v>
      </c>
      <c r="Q10" s="43" t="s">
        <v>128</v>
      </c>
      <c r="R10" s="19">
        <v>104.411439478361</v>
      </c>
      <c r="S10" s="19">
        <v>82.143339822334298</v>
      </c>
      <c r="T10" s="23">
        <v>23.195545293884948</v>
      </c>
      <c r="U10" s="103"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5</v>
      </c>
      <c r="BX10" s="12">
        <v>4</v>
      </c>
      <c r="BY10" s="5">
        <v>4.1128567903265599E-2</v>
      </c>
      <c r="BZ10" s="5">
        <v>2.06868018204386E-2</v>
      </c>
      <c r="CA10" s="5">
        <v>2.7624309392265198</v>
      </c>
      <c r="CB10" s="5">
        <v>1.6460905349794199</v>
      </c>
      <c r="CC10" s="6">
        <v>91.712707182320401</v>
      </c>
      <c r="CD10" s="6">
        <v>91.769547325102906</v>
      </c>
      <c r="CE10" s="6">
        <v>1.48885415809821</v>
      </c>
      <c r="CF10" s="6">
        <v>1.2567232105916399</v>
      </c>
      <c r="CG10" s="6">
        <v>9.4885170061604605</v>
      </c>
      <c r="CH10" s="6">
        <v>19.523337603635401</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28</v>
      </c>
      <c r="FZ10" s="48">
        <v>138</v>
      </c>
      <c r="GA10" s="48">
        <v>6</v>
      </c>
      <c r="GB10" s="48">
        <v>22</v>
      </c>
      <c r="GC10" s="48">
        <v>10</v>
      </c>
      <c r="GD10" s="48">
        <v>4</v>
      </c>
      <c r="GE10" s="48">
        <v>214</v>
      </c>
      <c r="GF10" s="52" t="s">
        <v>128</v>
      </c>
      <c r="GG10" s="149">
        <v>2</v>
      </c>
      <c r="GH10" s="150">
        <v>0</v>
      </c>
      <c r="GI10" s="150">
        <v>2</v>
      </c>
      <c r="GJ10" s="150">
        <v>0</v>
      </c>
      <c r="GK10" s="150">
        <v>0</v>
      </c>
      <c r="GL10" s="25">
        <v>2</v>
      </c>
      <c r="GM10" s="19">
        <v>0.94565777590747679</v>
      </c>
      <c r="GN10" s="37">
        <v>1</v>
      </c>
    </row>
    <row r="11" spans="1:196" s="14" customFormat="1">
      <c r="A11" s="21" t="s">
        <v>130</v>
      </c>
      <c r="B11" s="2" t="s">
        <v>128</v>
      </c>
      <c r="C11" s="2" t="s">
        <v>128</v>
      </c>
      <c r="D11" s="21" t="s">
        <v>584</v>
      </c>
      <c r="E11" s="1" t="s">
        <v>136</v>
      </c>
      <c r="F11" s="21" t="s">
        <v>582</v>
      </c>
      <c r="G11" s="1" t="s">
        <v>132</v>
      </c>
      <c r="H11" s="2" t="s">
        <v>128</v>
      </c>
      <c r="I11" s="2" t="s">
        <v>128</v>
      </c>
      <c r="J11" s="2" t="s">
        <v>128</v>
      </c>
      <c r="K11" s="2" t="s">
        <v>128</v>
      </c>
      <c r="L11" s="2" t="s">
        <v>128</v>
      </c>
      <c r="M11" s="45">
        <v>916656</v>
      </c>
      <c r="N11" s="43" t="s">
        <v>128</v>
      </c>
      <c r="O11" s="43" t="s">
        <v>128</v>
      </c>
      <c r="P11" s="43" t="s">
        <v>128</v>
      </c>
      <c r="Q11" s="43" t="s">
        <v>128</v>
      </c>
      <c r="R11" s="19">
        <v>105.968676249636</v>
      </c>
      <c r="S11" s="19">
        <v>91.2061174217054</v>
      </c>
      <c r="T11" s="23">
        <v>119.97206025086007</v>
      </c>
      <c r="U11" s="103"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23</v>
      </c>
      <c r="BX11" s="12">
        <v>17</v>
      </c>
      <c r="BY11" s="5">
        <v>0.118715804686694</v>
      </c>
      <c r="BZ11" s="5">
        <v>5.3852002027369499E-2</v>
      </c>
      <c r="CA11" s="5">
        <v>4.4834307992202698</v>
      </c>
      <c r="CB11" s="5">
        <v>2.1711366538952701</v>
      </c>
      <c r="CC11" s="6">
        <v>93.372319688109201</v>
      </c>
      <c r="CD11" s="6">
        <v>96.040868454661506</v>
      </c>
      <c r="CE11" s="6">
        <v>2.6478786001858201</v>
      </c>
      <c r="CF11" s="6">
        <v>2.4803598580841402</v>
      </c>
      <c r="CG11" s="6">
        <v>3.9268005487798301</v>
      </c>
      <c r="CH11" s="6">
        <v>8.7160696051735904</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119</v>
      </c>
      <c r="FZ11" s="48">
        <v>912</v>
      </c>
      <c r="GA11" s="48">
        <v>50</v>
      </c>
      <c r="GB11" s="48">
        <v>69</v>
      </c>
      <c r="GC11" s="48">
        <v>75</v>
      </c>
      <c r="GD11" s="48">
        <v>37</v>
      </c>
      <c r="GE11" s="48">
        <v>987</v>
      </c>
      <c r="GF11" s="52" t="s">
        <v>128</v>
      </c>
      <c r="GG11" s="149">
        <v>0</v>
      </c>
      <c r="GH11" s="150">
        <v>0</v>
      </c>
      <c r="GI11" s="150">
        <v>0</v>
      </c>
      <c r="GJ11" s="150">
        <v>0</v>
      </c>
      <c r="GK11" s="150">
        <v>0</v>
      </c>
      <c r="GL11" s="25">
        <v>9</v>
      </c>
      <c r="GM11" s="19">
        <v>0.98182960674451492</v>
      </c>
      <c r="GN11" s="37">
        <v>7.2</v>
      </c>
    </row>
    <row r="12" spans="1:196" s="14" customFormat="1">
      <c r="A12" s="21" t="s">
        <v>130</v>
      </c>
      <c r="B12" s="2" t="s">
        <v>128</v>
      </c>
      <c r="C12" s="2" t="s">
        <v>128</v>
      </c>
      <c r="D12" s="21" t="s">
        <v>585</v>
      </c>
      <c r="E12" s="1" t="s">
        <v>134</v>
      </c>
      <c r="F12" s="21" t="s">
        <v>582</v>
      </c>
      <c r="G12" s="1" t="s">
        <v>132</v>
      </c>
      <c r="H12" s="2" t="s">
        <v>128</v>
      </c>
      <c r="I12" s="2" t="s">
        <v>128</v>
      </c>
      <c r="J12" s="2" t="s">
        <v>128</v>
      </c>
      <c r="K12" s="2" t="s">
        <v>128</v>
      </c>
      <c r="L12" s="2" t="s">
        <v>128</v>
      </c>
      <c r="M12" s="45">
        <v>227225</v>
      </c>
      <c r="N12" s="43" t="s">
        <v>128</v>
      </c>
      <c r="O12" s="43" t="s">
        <v>128</v>
      </c>
      <c r="P12" s="43" t="s">
        <v>128</v>
      </c>
      <c r="Q12" s="43" t="s">
        <v>128</v>
      </c>
      <c r="R12" s="19">
        <v>108.82418342</v>
      </c>
      <c r="S12" s="19">
        <v>84.607049997806698</v>
      </c>
      <c r="T12" s="23">
        <v>48.003269314493991</v>
      </c>
      <c r="U12" s="103"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5</v>
      </c>
      <c r="BX12" s="12">
        <v>3</v>
      </c>
      <c r="BY12" s="5">
        <v>4.7837734404898601E-2</v>
      </c>
      <c r="BZ12" s="5">
        <v>1.9050038100076199E-2</v>
      </c>
      <c r="CA12" s="5">
        <v>3.01204819277108</v>
      </c>
      <c r="CB12" s="5">
        <v>1.31004366812227</v>
      </c>
      <c r="CC12" s="6">
        <v>89.759036144578303</v>
      </c>
      <c r="CD12" s="6">
        <v>91.703056768558994</v>
      </c>
      <c r="CE12" s="6">
        <v>1.58821278224263</v>
      </c>
      <c r="CF12" s="6">
        <v>1.45415290830582</v>
      </c>
      <c r="CG12" s="6">
        <v>10.390929091216799</v>
      </c>
      <c r="CH12" s="6">
        <v>17.393447189662901</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0</v>
      </c>
      <c r="FZ12" s="48">
        <v>0</v>
      </c>
      <c r="GA12" s="48">
        <v>0</v>
      </c>
      <c r="GB12" s="48">
        <v>0</v>
      </c>
      <c r="GC12" s="48">
        <v>0</v>
      </c>
      <c r="GD12" s="48">
        <v>0</v>
      </c>
      <c r="GE12" s="48">
        <v>0</v>
      </c>
      <c r="GF12" s="52" t="s">
        <v>128</v>
      </c>
      <c r="GG12" s="149">
        <v>1</v>
      </c>
      <c r="GH12" s="150">
        <v>0</v>
      </c>
      <c r="GI12" s="150">
        <v>1</v>
      </c>
      <c r="GJ12" s="150">
        <v>0</v>
      </c>
      <c r="GK12" s="150">
        <v>0</v>
      </c>
      <c r="GL12" s="25">
        <v>0</v>
      </c>
      <c r="GM12" s="19">
        <v>0</v>
      </c>
      <c r="GN12" s="37">
        <v>0</v>
      </c>
    </row>
    <row r="13" spans="1:196" s="14" customFormat="1">
      <c r="A13" s="21" t="s">
        <v>130</v>
      </c>
      <c r="B13" s="2" t="s">
        <v>128</v>
      </c>
      <c r="C13" s="2" t="s">
        <v>128</v>
      </c>
      <c r="D13" s="21" t="s">
        <v>586</v>
      </c>
      <c r="E13" s="1" t="s">
        <v>137</v>
      </c>
      <c r="F13" s="21" t="s">
        <v>582</v>
      </c>
      <c r="G13" s="1" t="s">
        <v>132</v>
      </c>
      <c r="H13" s="2" t="s">
        <v>128</v>
      </c>
      <c r="I13" s="2" t="s">
        <v>128</v>
      </c>
      <c r="J13" s="2" t="s">
        <v>128</v>
      </c>
      <c r="K13" s="2" t="s">
        <v>128</v>
      </c>
      <c r="L13" s="2" t="s">
        <v>128</v>
      </c>
      <c r="M13" s="45">
        <v>448375</v>
      </c>
      <c r="N13" s="43" t="s">
        <v>128</v>
      </c>
      <c r="O13" s="43" t="s">
        <v>128</v>
      </c>
      <c r="P13" s="43" t="s">
        <v>128</v>
      </c>
      <c r="Q13" s="43" t="s">
        <v>128</v>
      </c>
      <c r="R13" s="19">
        <v>101.637147673005</v>
      </c>
      <c r="S13" s="19">
        <v>85.438456135911593</v>
      </c>
      <c r="T13" s="23">
        <v>17.460821345029899</v>
      </c>
      <c r="U13" s="103"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16</v>
      </c>
      <c r="BX13" s="12">
        <v>9</v>
      </c>
      <c r="BY13" s="5">
        <v>8.4095448333858902E-2</v>
      </c>
      <c r="BZ13" s="5">
        <v>2.9822061698532101E-2</v>
      </c>
      <c r="CA13" s="5">
        <v>5.6140350877192997</v>
      </c>
      <c r="CB13" s="5">
        <v>2.2167487684729101</v>
      </c>
      <c r="CC13" s="6">
        <v>95.438596491228097</v>
      </c>
      <c r="CD13" s="6">
        <v>93.596059113300498</v>
      </c>
      <c r="CE13" s="6">
        <v>1.4979501734468601</v>
      </c>
      <c r="CF13" s="6">
        <v>1.34530633884489</v>
      </c>
      <c r="CG13" s="6">
        <v>6.6390445487786396</v>
      </c>
      <c r="CH13" s="6">
        <v>15.4318936877076</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47</v>
      </c>
      <c r="FZ13" s="48">
        <v>427</v>
      </c>
      <c r="GA13" s="48">
        <v>0</v>
      </c>
      <c r="GB13" s="48">
        <v>47</v>
      </c>
      <c r="GC13" s="48">
        <v>53</v>
      </c>
      <c r="GD13" s="48">
        <v>15</v>
      </c>
      <c r="GE13" s="48">
        <v>903</v>
      </c>
      <c r="GF13" s="52" t="s">
        <v>128</v>
      </c>
      <c r="GG13" s="149">
        <v>1</v>
      </c>
      <c r="GH13" s="150">
        <v>0</v>
      </c>
      <c r="GI13" s="150">
        <v>0</v>
      </c>
      <c r="GJ13" s="150">
        <v>0</v>
      </c>
      <c r="GK13" s="150">
        <v>1</v>
      </c>
      <c r="GL13" s="25">
        <v>5</v>
      </c>
      <c r="GM13" s="19">
        <v>1.1151379983272931</v>
      </c>
      <c r="GN13" s="37">
        <v>3</v>
      </c>
    </row>
    <row r="14" spans="1:196" s="14" customFormat="1">
      <c r="A14" s="21" t="s">
        <v>130</v>
      </c>
      <c r="B14" s="2" t="s">
        <v>128</v>
      </c>
      <c r="C14" s="2" t="s">
        <v>128</v>
      </c>
      <c r="D14" s="21" t="s">
        <v>587</v>
      </c>
      <c r="E14" s="1" t="s">
        <v>138</v>
      </c>
      <c r="F14" s="21" t="s">
        <v>582</v>
      </c>
      <c r="G14" s="1" t="s">
        <v>132</v>
      </c>
      <c r="H14" s="2" t="s">
        <v>128</v>
      </c>
      <c r="I14" s="2" t="s">
        <v>128</v>
      </c>
      <c r="J14" s="2" t="s">
        <v>128</v>
      </c>
      <c r="K14" s="2" t="s">
        <v>128</v>
      </c>
      <c r="L14" s="2" t="s">
        <v>128</v>
      </c>
      <c r="M14" s="45">
        <v>168912</v>
      </c>
      <c r="N14" s="43" t="s">
        <v>128</v>
      </c>
      <c r="O14" s="43" t="s">
        <v>128</v>
      </c>
      <c r="P14" s="43" t="s">
        <v>128</v>
      </c>
      <c r="Q14" s="43" t="s">
        <v>128</v>
      </c>
      <c r="R14" s="19">
        <v>97.790510319619301</v>
      </c>
      <c r="S14" s="19">
        <v>83.039064110249399</v>
      </c>
      <c r="T14" s="103" t="s">
        <v>131</v>
      </c>
      <c r="U14" s="103"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3</v>
      </c>
      <c r="BX14" s="12">
        <v>3</v>
      </c>
      <c r="BY14" s="5">
        <v>3.07031010132023E-2</v>
      </c>
      <c r="BZ14" s="5">
        <v>2.2053958685584098E-2</v>
      </c>
      <c r="CA14" s="5">
        <v>1.9736842105263199</v>
      </c>
      <c r="CB14" s="5">
        <v>1.4492753623188399</v>
      </c>
      <c r="CC14" s="6">
        <v>93.421052631578902</v>
      </c>
      <c r="CD14" s="6">
        <v>97.101449275362299</v>
      </c>
      <c r="CE14" s="6">
        <v>1.55562378466892</v>
      </c>
      <c r="CF14" s="6">
        <v>1.5217231493053001</v>
      </c>
      <c r="CG14" s="6">
        <v>11.5356633588453</v>
      </c>
      <c r="CH14" s="6">
        <v>20.317723188272499</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48">
        <v>0</v>
      </c>
      <c r="FZ14" s="48">
        <v>0</v>
      </c>
      <c r="GA14" s="48">
        <v>0</v>
      </c>
      <c r="GB14" s="48">
        <v>0</v>
      </c>
      <c r="GC14" s="48">
        <v>0</v>
      </c>
      <c r="GD14" s="48">
        <v>0</v>
      </c>
      <c r="GE14" s="48">
        <v>0</v>
      </c>
      <c r="GF14" s="52" t="s">
        <v>128</v>
      </c>
      <c r="GG14" s="149">
        <v>1</v>
      </c>
      <c r="GH14" s="150">
        <v>0</v>
      </c>
      <c r="GI14" s="150">
        <v>1</v>
      </c>
      <c r="GJ14" s="150">
        <v>0</v>
      </c>
      <c r="GK14" s="150">
        <v>0</v>
      </c>
      <c r="GL14" s="25">
        <v>1</v>
      </c>
      <c r="GM14" s="19">
        <v>0.59202424931325182</v>
      </c>
      <c r="GN14" s="37">
        <v>0</v>
      </c>
    </row>
    <row r="15" spans="1:196" s="14" customFormat="1">
      <c r="A15" s="21" t="s">
        <v>130</v>
      </c>
      <c r="B15" s="2" t="s">
        <v>128</v>
      </c>
      <c r="C15" s="2" t="s">
        <v>128</v>
      </c>
      <c r="D15" s="21" t="s">
        <v>588</v>
      </c>
      <c r="E15" s="1" t="s">
        <v>139</v>
      </c>
      <c r="F15" s="21" t="s">
        <v>582</v>
      </c>
      <c r="G15" s="1" t="s">
        <v>132</v>
      </c>
      <c r="H15" s="2" t="s">
        <v>128</v>
      </c>
      <c r="I15" s="2" t="s">
        <v>128</v>
      </c>
      <c r="J15" s="2" t="s">
        <v>128</v>
      </c>
      <c r="K15" s="2" t="s">
        <v>128</v>
      </c>
      <c r="L15" s="2" t="s">
        <v>128</v>
      </c>
      <c r="M15" s="45">
        <v>274348</v>
      </c>
      <c r="N15" s="43" t="s">
        <v>128</v>
      </c>
      <c r="O15" s="43" t="s">
        <v>128</v>
      </c>
      <c r="P15" s="43" t="s">
        <v>128</v>
      </c>
      <c r="Q15" s="43" t="s">
        <v>128</v>
      </c>
      <c r="R15" s="19">
        <v>99.474127860752304</v>
      </c>
      <c r="S15" s="19">
        <v>79.0453801244864</v>
      </c>
      <c r="T15" s="103" t="s">
        <v>131</v>
      </c>
      <c r="U15" s="103" t="s">
        <v>131</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12">
        <v>6</v>
      </c>
      <c r="BX15" s="25">
        <v>8</v>
      </c>
      <c r="BY15" s="5">
        <v>5.5959709009513199E-2</v>
      </c>
      <c r="BZ15" s="24">
        <v>5.3857546788743799E-2</v>
      </c>
      <c r="CA15" s="5">
        <v>1.16959064327485</v>
      </c>
      <c r="CB15" s="24">
        <v>1.5009380863039401</v>
      </c>
      <c r="CC15" s="6">
        <v>87.329434697855703</v>
      </c>
      <c r="CD15" s="6">
        <v>89.493433395872401</v>
      </c>
      <c r="CE15" s="6">
        <v>4.78455512031337</v>
      </c>
      <c r="CF15" s="6">
        <v>3.5882590548000501</v>
      </c>
      <c r="CG15" s="6">
        <v>6.8176540982728104</v>
      </c>
      <c r="CH15" s="6">
        <v>13.4839113467344</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51">
        <v>24</v>
      </c>
      <c r="FZ15" s="51">
        <v>156</v>
      </c>
      <c r="GA15" s="51">
        <v>14</v>
      </c>
      <c r="GB15" s="51">
        <v>10</v>
      </c>
      <c r="GC15" s="51">
        <v>23</v>
      </c>
      <c r="GD15" s="51">
        <v>9</v>
      </c>
      <c r="GE15" s="51">
        <v>275</v>
      </c>
      <c r="GF15" s="52" t="s">
        <v>128</v>
      </c>
      <c r="GG15" s="149">
        <v>2</v>
      </c>
      <c r="GH15" s="150">
        <v>1</v>
      </c>
      <c r="GI15" s="150">
        <v>1</v>
      </c>
      <c r="GJ15" s="150">
        <v>0</v>
      </c>
      <c r="GK15" s="150">
        <v>0</v>
      </c>
      <c r="GL15" s="25">
        <v>0</v>
      </c>
      <c r="GM15" s="19">
        <v>0</v>
      </c>
      <c r="GN15" s="37">
        <v>1</v>
      </c>
    </row>
    <row r="16" spans="1:196" s="14" customFormat="1">
      <c r="A16" s="21" t="s">
        <v>130</v>
      </c>
      <c r="B16" s="2" t="s">
        <v>128</v>
      </c>
      <c r="C16" s="2" t="s">
        <v>128</v>
      </c>
      <c r="D16" s="21" t="s">
        <v>589</v>
      </c>
      <c r="E16" s="1" t="s">
        <v>140</v>
      </c>
      <c r="F16" s="21" t="s">
        <v>582</v>
      </c>
      <c r="G16" s="1" t="s">
        <v>132</v>
      </c>
      <c r="H16" s="2" t="s">
        <v>128</v>
      </c>
      <c r="I16" s="2" t="s">
        <v>128</v>
      </c>
      <c r="J16" s="2" t="s">
        <v>128</v>
      </c>
      <c r="K16" s="2" t="s">
        <v>128</v>
      </c>
      <c r="L16" s="2" t="s">
        <v>128</v>
      </c>
      <c r="M16" s="45">
        <v>57255</v>
      </c>
      <c r="N16" s="43" t="s">
        <v>128</v>
      </c>
      <c r="O16" s="43" t="s">
        <v>128</v>
      </c>
      <c r="P16" s="43" t="s">
        <v>128</v>
      </c>
      <c r="Q16" s="43" t="s">
        <v>128</v>
      </c>
      <c r="R16" s="19">
        <v>86.953999999999994</v>
      </c>
      <c r="S16" s="19">
        <v>73.277000000000001</v>
      </c>
      <c r="T16" s="103" t="s">
        <v>131</v>
      </c>
      <c r="U16" s="103"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12">
        <v>4</v>
      </c>
      <c r="BX16" s="12">
        <v>2</v>
      </c>
      <c r="BY16" s="5">
        <v>9.0375056484410299E-2</v>
      </c>
      <c r="BZ16" s="5">
        <v>3.4983382893125803E-2</v>
      </c>
      <c r="CA16" s="5">
        <v>4.6511627906976702</v>
      </c>
      <c r="CB16" s="5">
        <v>5</v>
      </c>
      <c r="CC16" s="6">
        <v>90.697674418604606</v>
      </c>
      <c r="CD16" s="6">
        <v>95</v>
      </c>
      <c r="CE16" s="6">
        <v>1.94306371441482</v>
      </c>
      <c r="CF16" s="6">
        <v>0.69966765786251495</v>
      </c>
      <c r="CG16" s="6">
        <v>15.590709583028501</v>
      </c>
      <c r="CH16" s="6">
        <v>23.4599238504344</v>
      </c>
      <c r="CI16" s="47" t="s">
        <v>128</v>
      </c>
      <c r="CJ16" s="47" t="s">
        <v>128</v>
      </c>
      <c r="CK16" s="7" t="s">
        <v>131</v>
      </c>
      <c r="CL16" s="7" t="s">
        <v>131</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47" t="s">
        <v>128</v>
      </c>
      <c r="DF16" s="47" t="s">
        <v>128</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48">
        <v>0</v>
      </c>
      <c r="FZ16" s="48">
        <v>19</v>
      </c>
      <c r="GA16" s="48">
        <v>0</v>
      </c>
      <c r="GB16" s="48">
        <v>0</v>
      </c>
      <c r="GC16" s="48">
        <v>4</v>
      </c>
      <c r="GD16" s="48">
        <v>1</v>
      </c>
      <c r="GE16" s="48">
        <v>50</v>
      </c>
      <c r="GF16" s="52" t="s">
        <v>128</v>
      </c>
      <c r="GG16" s="149">
        <v>2</v>
      </c>
      <c r="GH16" s="150">
        <v>0</v>
      </c>
      <c r="GI16" s="150">
        <v>2</v>
      </c>
      <c r="GJ16" s="150">
        <v>0</v>
      </c>
      <c r="GK16" s="150">
        <v>0</v>
      </c>
      <c r="GL16" s="25">
        <v>0</v>
      </c>
      <c r="GM16" s="19">
        <v>0</v>
      </c>
      <c r="GN16" s="37">
        <v>0</v>
      </c>
    </row>
    <row r="17" spans="1:196" s="14" customFormat="1">
      <c r="A17" s="21" t="s">
        <v>130</v>
      </c>
      <c r="B17" s="2" t="s">
        <v>128</v>
      </c>
      <c r="C17" s="2" t="s">
        <v>128</v>
      </c>
      <c r="D17" s="21" t="s">
        <v>590</v>
      </c>
      <c r="E17" s="1" t="s">
        <v>141</v>
      </c>
      <c r="F17" s="21" t="s">
        <v>582</v>
      </c>
      <c r="G17" s="1" t="s">
        <v>132</v>
      </c>
      <c r="H17" s="2" t="s">
        <v>128</v>
      </c>
      <c r="I17" s="2" t="s">
        <v>128</v>
      </c>
      <c r="J17" s="21" t="s">
        <v>584</v>
      </c>
      <c r="K17" s="1" t="s">
        <v>136</v>
      </c>
      <c r="L17" s="2" t="s">
        <v>128</v>
      </c>
      <c r="M17" s="45">
        <v>810157</v>
      </c>
      <c r="N17" s="46" t="s">
        <v>128</v>
      </c>
      <c r="O17" s="46" t="s">
        <v>128</v>
      </c>
      <c r="P17" s="46" t="s">
        <v>128</v>
      </c>
      <c r="Q17" s="46" t="s">
        <v>128</v>
      </c>
      <c r="R17" s="19">
        <v>106.324</v>
      </c>
      <c r="S17" s="19">
        <v>90.308000000000007</v>
      </c>
      <c r="T17" s="28">
        <v>107.29934915917011</v>
      </c>
      <c r="U17" s="141"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23</v>
      </c>
      <c r="BX17" s="25">
        <v>17</v>
      </c>
      <c r="BY17" s="24">
        <v>0.154352056908932</v>
      </c>
      <c r="BZ17" s="24">
        <v>6.7885951601309794E-2</v>
      </c>
      <c r="CA17" s="24">
        <v>5.0772626931567304</v>
      </c>
      <c r="CB17" s="24">
        <v>2.40793201133144</v>
      </c>
      <c r="CC17" s="19">
        <v>93.156732891832206</v>
      </c>
      <c r="CD17" s="19">
        <v>96.033994334277594</v>
      </c>
      <c r="CE17" s="19">
        <v>3.04006442520636</v>
      </c>
      <c r="CF17" s="19">
        <v>2.8192636370896902</v>
      </c>
      <c r="CG17" s="19">
        <v>3.3499298780674498</v>
      </c>
      <c r="CH17" s="19">
        <v>7.9583842449507696</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591</v>
      </c>
      <c r="E18" s="1" t="s">
        <v>142</v>
      </c>
      <c r="F18" s="21" t="s">
        <v>582</v>
      </c>
      <c r="G18" s="1" t="s">
        <v>132</v>
      </c>
      <c r="H18" s="2" t="s">
        <v>128</v>
      </c>
      <c r="I18" s="2" t="s">
        <v>128</v>
      </c>
      <c r="J18" s="21" t="s">
        <v>584</v>
      </c>
      <c r="K18" s="1" t="s">
        <v>136</v>
      </c>
      <c r="L18" s="2" t="s">
        <v>128</v>
      </c>
      <c r="M18" s="45">
        <v>76328</v>
      </c>
      <c r="N18" s="46" t="s">
        <v>128</v>
      </c>
      <c r="O18" s="46" t="s">
        <v>128</v>
      </c>
      <c r="P18" s="46" t="s">
        <v>128</v>
      </c>
      <c r="Q18" s="46" t="s">
        <v>128</v>
      </c>
      <c r="R18" s="19">
        <v>106.408</v>
      </c>
      <c r="S18" s="19">
        <v>93.61</v>
      </c>
      <c r="T18" s="28">
        <v>10.358018194121001</v>
      </c>
      <c r="U18" s="141"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140" t="s">
        <v>131</v>
      </c>
      <c r="BX18" s="140" t="s">
        <v>131</v>
      </c>
      <c r="BY18" s="139" t="s">
        <v>131</v>
      </c>
      <c r="BZ18" s="139" t="s">
        <v>131</v>
      </c>
      <c r="CA18" s="139" t="s">
        <v>131</v>
      </c>
      <c r="CB18" s="139" t="s">
        <v>131</v>
      </c>
      <c r="CC18" s="104" t="s">
        <v>131</v>
      </c>
      <c r="CD18" s="104" t="s">
        <v>131</v>
      </c>
      <c r="CE18" s="104" t="s">
        <v>131</v>
      </c>
      <c r="CF18" s="104" t="s">
        <v>131</v>
      </c>
      <c r="CG18" s="104" t="s">
        <v>131</v>
      </c>
      <c r="CH18" s="104" t="s">
        <v>131</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592</v>
      </c>
      <c r="E19" s="1" t="s">
        <v>143</v>
      </c>
      <c r="F19" s="21" t="s">
        <v>582</v>
      </c>
      <c r="G19" s="1" t="s">
        <v>132</v>
      </c>
      <c r="H19" s="2" t="s">
        <v>128</v>
      </c>
      <c r="I19" s="2" t="s">
        <v>128</v>
      </c>
      <c r="J19" s="21" t="s">
        <v>584</v>
      </c>
      <c r="K19" s="1" t="s">
        <v>136</v>
      </c>
      <c r="L19" s="2" t="s">
        <v>128</v>
      </c>
      <c r="M19" s="45">
        <v>137577</v>
      </c>
      <c r="N19" s="46" t="s">
        <v>128</v>
      </c>
      <c r="O19" s="46" t="s">
        <v>128</v>
      </c>
      <c r="P19" s="46" t="s">
        <v>128</v>
      </c>
      <c r="Q19" s="46" t="s">
        <v>128</v>
      </c>
      <c r="R19" s="19">
        <v>106.72199999999999</v>
      </c>
      <c r="S19" s="19">
        <v>93.515000000000001</v>
      </c>
      <c r="T19" s="28">
        <v>18.958808867900018</v>
      </c>
      <c r="U19" s="141"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140" t="s">
        <v>131</v>
      </c>
      <c r="BX19" s="140" t="s">
        <v>131</v>
      </c>
      <c r="BY19" s="139" t="s">
        <v>131</v>
      </c>
      <c r="BZ19" s="139" t="s">
        <v>131</v>
      </c>
      <c r="CA19" s="139" t="s">
        <v>131</v>
      </c>
      <c r="CB19" s="139" t="s">
        <v>131</v>
      </c>
      <c r="CC19" s="104" t="s">
        <v>131</v>
      </c>
      <c r="CD19" s="104" t="s">
        <v>131</v>
      </c>
      <c r="CE19" s="104" t="s">
        <v>131</v>
      </c>
      <c r="CF19" s="104" t="s">
        <v>131</v>
      </c>
      <c r="CG19" s="104" t="s">
        <v>131</v>
      </c>
      <c r="CH19" s="104" t="s">
        <v>131</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593</v>
      </c>
      <c r="E20" s="1" t="s">
        <v>144</v>
      </c>
      <c r="F20" s="21" t="s">
        <v>582</v>
      </c>
      <c r="G20" s="1" t="s">
        <v>132</v>
      </c>
      <c r="H20" s="2" t="s">
        <v>128</v>
      </c>
      <c r="I20" s="2" t="s">
        <v>128</v>
      </c>
      <c r="J20" s="21" t="s">
        <v>584</v>
      </c>
      <c r="K20" s="1" t="s">
        <v>136</v>
      </c>
      <c r="L20" s="2" t="s">
        <v>128</v>
      </c>
      <c r="M20" s="45">
        <v>183767</v>
      </c>
      <c r="N20" s="46" t="s">
        <v>128</v>
      </c>
      <c r="O20" s="46" t="s">
        <v>128</v>
      </c>
      <c r="P20" s="46" t="s">
        <v>128</v>
      </c>
      <c r="Q20" s="46" t="s">
        <v>128</v>
      </c>
      <c r="R20" s="19">
        <v>97.721000000000004</v>
      </c>
      <c r="S20" s="19">
        <v>80.94</v>
      </c>
      <c r="T20" s="141" t="s">
        <v>131</v>
      </c>
      <c r="U20" s="141"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140" t="s">
        <v>131</v>
      </c>
      <c r="BX20" s="140" t="s">
        <v>131</v>
      </c>
      <c r="BY20" s="139" t="s">
        <v>131</v>
      </c>
      <c r="BZ20" s="139" t="s">
        <v>131</v>
      </c>
      <c r="CA20" s="139" t="s">
        <v>131</v>
      </c>
      <c r="CB20" s="139" t="s">
        <v>131</v>
      </c>
      <c r="CC20" s="104" t="s">
        <v>131</v>
      </c>
      <c r="CD20" s="104" t="s">
        <v>131</v>
      </c>
      <c r="CE20" s="104" t="s">
        <v>131</v>
      </c>
      <c r="CF20" s="104" t="s">
        <v>131</v>
      </c>
      <c r="CG20" s="104" t="s">
        <v>131</v>
      </c>
      <c r="CH20" s="104" t="s">
        <v>131</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594</v>
      </c>
      <c r="E21" s="1" t="s">
        <v>145</v>
      </c>
      <c r="F21" s="21" t="s">
        <v>582</v>
      </c>
      <c r="G21" s="1" t="s">
        <v>132</v>
      </c>
      <c r="H21" s="2" t="s">
        <v>128</v>
      </c>
      <c r="I21" s="2" t="s">
        <v>128</v>
      </c>
      <c r="J21" s="21" t="s">
        <v>584</v>
      </c>
      <c r="K21" s="1" t="s">
        <v>136</v>
      </c>
      <c r="L21" s="2" t="s">
        <v>128</v>
      </c>
      <c r="M21" s="45">
        <v>68906</v>
      </c>
      <c r="N21" s="46" t="s">
        <v>128</v>
      </c>
      <c r="O21" s="46" t="s">
        <v>128</v>
      </c>
      <c r="P21" s="46" t="s">
        <v>128</v>
      </c>
      <c r="Q21" s="46" t="s">
        <v>128</v>
      </c>
      <c r="R21" s="19">
        <v>107.93300000000001</v>
      </c>
      <c r="S21" s="19">
        <v>96.153000000000006</v>
      </c>
      <c r="T21" s="28">
        <v>11.686388778224</v>
      </c>
      <c r="U21" s="141"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140" t="s">
        <v>131</v>
      </c>
      <c r="BX21" s="140" t="s">
        <v>131</v>
      </c>
      <c r="BY21" s="139" t="s">
        <v>131</v>
      </c>
      <c r="BZ21" s="139" t="s">
        <v>131</v>
      </c>
      <c r="CA21" s="139" t="s">
        <v>131</v>
      </c>
      <c r="CB21" s="139" t="s">
        <v>131</v>
      </c>
      <c r="CC21" s="104" t="s">
        <v>131</v>
      </c>
      <c r="CD21" s="104" t="s">
        <v>131</v>
      </c>
      <c r="CE21" s="104" t="s">
        <v>131</v>
      </c>
      <c r="CF21" s="104" t="s">
        <v>131</v>
      </c>
      <c r="CG21" s="104" t="s">
        <v>131</v>
      </c>
      <c r="CH21" s="104" t="s">
        <v>131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595</v>
      </c>
      <c r="E22" s="1" t="s">
        <v>146</v>
      </c>
      <c r="F22" s="21" t="s">
        <v>582</v>
      </c>
      <c r="G22" s="1" t="s">
        <v>132</v>
      </c>
      <c r="H22" s="2" t="s">
        <v>128</v>
      </c>
      <c r="I22" s="2" t="s">
        <v>128</v>
      </c>
      <c r="J22" s="21" t="s">
        <v>584</v>
      </c>
      <c r="K22" s="1" t="s">
        <v>136</v>
      </c>
      <c r="L22" s="2" t="s">
        <v>128</v>
      </c>
      <c r="M22" s="45">
        <v>76843</v>
      </c>
      <c r="N22" s="46" t="s">
        <v>128</v>
      </c>
      <c r="O22" s="46" t="s">
        <v>128</v>
      </c>
      <c r="P22" s="46" t="s">
        <v>128</v>
      </c>
      <c r="Q22" s="46" t="s">
        <v>128</v>
      </c>
      <c r="R22" s="19">
        <v>108.562</v>
      </c>
      <c r="S22" s="19">
        <v>94.027000000000001</v>
      </c>
      <c r="T22" s="28">
        <v>15.615740314290008</v>
      </c>
      <c r="U22" s="141"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140" t="s">
        <v>131</v>
      </c>
      <c r="BX22" s="140" t="s">
        <v>131</v>
      </c>
      <c r="BY22" s="139" t="s">
        <v>131</v>
      </c>
      <c r="BZ22" s="139" t="s">
        <v>131</v>
      </c>
      <c r="CA22" s="139" t="s">
        <v>131</v>
      </c>
      <c r="CB22" s="139" t="s">
        <v>131</v>
      </c>
      <c r="CC22" s="104" t="s">
        <v>131</v>
      </c>
      <c r="CD22" s="104" t="s">
        <v>131</v>
      </c>
      <c r="CE22" s="104" t="s">
        <v>131</v>
      </c>
      <c r="CF22" s="104" t="s">
        <v>131</v>
      </c>
      <c r="CG22" s="104" t="s">
        <v>131</v>
      </c>
      <c r="CH22" s="104" t="s">
        <v>131</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596</v>
      </c>
      <c r="E23" s="1" t="s">
        <v>147</v>
      </c>
      <c r="F23" s="21" t="s">
        <v>582</v>
      </c>
      <c r="G23" s="1" t="s">
        <v>132</v>
      </c>
      <c r="H23" s="2" t="s">
        <v>128</v>
      </c>
      <c r="I23" s="2" t="s">
        <v>128</v>
      </c>
      <c r="J23" s="21" t="s">
        <v>584</v>
      </c>
      <c r="K23" s="1" t="s">
        <v>136</v>
      </c>
      <c r="L23" s="2" t="s">
        <v>128</v>
      </c>
      <c r="M23" s="45">
        <v>45685</v>
      </c>
      <c r="N23" s="46" t="s">
        <v>128</v>
      </c>
      <c r="O23" s="46" t="s">
        <v>128</v>
      </c>
      <c r="P23" s="46" t="s">
        <v>128</v>
      </c>
      <c r="Q23" s="46" t="s">
        <v>128</v>
      </c>
      <c r="R23" s="19">
        <v>110.401</v>
      </c>
      <c r="S23" s="19">
        <v>86.165999999999997</v>
      </c>
      <c r="T23" s="28">
        <v>11.116910172914999</v>
      </c>
      <c r="U23" s="141"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140" t="s">
        <v>131</v>
      </c>
      <c r="BX23" s="140" t="s">
        <v>131</v>
      </c>
      <c r="BY23" s="139" t="s">
        <v>131</v>
      </c>
      <c r="BZ23" s="139" t="s">
        <v>131</v>
      </c>
      <c r="CA23" s="139" t="s">
        <v>131</v>
      </c>
      <c r="CB23" s="139" t="s">
        <v>131</v>
      </c>
      <c r="CC23" s="104" t="s">
        <v>131</v>
      </c>
      <c r="CD23" s="104" t="s">
        <v>131</v>
      </c>
      <c r="CE23" s="104" t="s">
        <v>131</v>
      </c>
      <c r="CF23" s="104" t="s">
        <v>131</v>
      </c>
      <c r="CG23" s="104" t="s">
        <v>131</v>
      </c>
      <c r="CH23" s="104" t="s">
        <v>131</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597</v>
      </c>
      <c r="E24" s="1" t="s">
        <v>148</v>
      </c>
      <c r="F24" s="21" t="s">
        <v>582</v>
      </c>
      <c r="G24" s="1" t="s">
        <v>132</v>
      </c>
      <c r="H24" s="2" t="s">
        <v>128</v>
      </c>
      <c r="I24" s="2" t="s">
        <v>128</v>
      </c>
      <c r="J24" s="21" t="s">
        <v>584</v>
      </c>
      <c r="K24" s="1" t="s">
        <v>136</v>
      </c>
      <c r="L24" s="2" t="s">
        <v>128</v>
      </c>
      <c r="M24" s="45">
        <v>162833</v>
      </c>
      <c r="N24" s="46" t="s">
        <v>128</v>
      </c>
      <c r="O24" s="46" t="s">
        <v>128</v>
      </c>
      <c r="P24" s="46" t="s">
        <v>128</v>
      </c>
      <c r="Q24" s="46" t="s">
        <v>128</v>
      </c>
      <c r="R24" s="19">
        <v>98.751999999999995</v>
      </c>
      <c r="S24" s="19">
        <v>96.554000000000002</v>
      </c>
      <c r="T24" s="141" t="s">
        <v>131</v>
      </c>
      <c r="U24" s="141"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140" t="s">
        <v>131</v>
      </c>
      <c r="BX24" s="140" t="s">
        <v>131</v>
      </c>
      <c r="BY24" s="139" t="s">
        <v>131</v>
      </c>
      <c r="BZ24" s="139" t="s">
        <v>131</v>
      </c>
      <c r="CA24" s="139" t="s">
        <v>131</v>
      </c>
      <c r="CB24" s="139" t="s">
        <v>131</v>
      </c>
      <c r="CC24" s="104" t="s">
        <v>131</v>
      </c>
      <c r="CD24" s="104" t="s">
        <v>131</v>
      </c>
      <c r="CE24" s="104" t="s">
        <v>131</v>
      </c>
      <c r="CF24" s="104" t="s">
        <v>131</v>
      </c>
      <c r="CG24" s="104" t="s">
        <v>131</v>
      </c>
      <c r="CH24" s="104" t="s">
        <v>131</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598</v>
      </c>
      <c r="E25" s="1" t="s">
        <v>149</v>
      </c>
      <c r="F25" s="21" t="s">
        <v>582</v>
      </c>
      <c r="G25" s="1" t="s">
        <v>132</v>
      </c>
      <c r="H25" s="2" t="s">
        <v>128</v>
      </c>
      <c r="I25" s="2" t="s">
        <v>128</v>
      </c>
      <c r="J25" s="21" t="s">
        <v>584</v>
      </c>
      <c r="K25" s="1" t="s">
        <v>136</v>
      </c>
      <c r="L25" s="2" t="s">
        <v>128</v>
      </c>
      <c r="M25" s="45">
        <v>58218</v>
      </c>
      <c r="N25" s="46" t="s">
        <v>128</v>
      </c>
      <c r="O25" s="46" t="s">
        <v>128</v>
      </c>
      <c r="P25" s="46" t="s">
        <v>128</v>
      </c>
      <c r="Q25" s="46" t="s">
        <v>128</v>
      </c>
      <c r="R25" s="19">
        <v>121.364</v>
      </c>
      <c r="S25" s="19">
        <v>85.864000000000004</v>
      </c>
      <c r="T25" s="28">
        <v>32.037902508157003</v>
      </c>
      <c r="U25" s="141"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140" t="s">
        <v>131</v>
      </c>
      <c r="BX25" s="140" t="s">
        <v>131</v>
      </c>
      <c r="BY25" s="139" t="s">
        <v>131</v>
      </c>
      <c r="BZ25" s="139" t="s">
        <v>131</v>
      </c>
      <c r="CA25" s="139" t="s">
        <v>131</v>
      </c>
      <c r="CB25" s="139" t="s">
        <v>131</v>
      </c>
      <c r="CC25" s="104" t="s">
        <v>131</v>
      </c>
      <c r="CD25" s="104" t="s">
        <v>131</v>
      </c>
      <c r="CE25" s="104" t="s">
        <v>131</v>
      </c>
      <c r="CF25" s="104" t="s">
        <v>131</v>
      </c>
      <c r="CG25" s="104" t="s">
        <v>131</v>
      </c>
      <c r="CH25" s="104" t="s">
        <v>131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599</v>
      </c>
      <c r="E26" s="1" t="s">
        <v>150</v>
      </c>
      <c r="F26" s="21" t="s">
        <v>582</v>
      </c>
      <c r="G26" s="1" t="s">
        <v>132</v>
      </c>
      <c r="H26" s="2" t="s">
        <v>128</v>
      </c>
      <c r="I26" s="2" t="s">
        <v>128</v>
      </c>
      <c r="J26" s="21" t="s">
        <v>586</v>
      </c>
      <c r="K26" s="1" t="s">
        <v>137</v>
      </c>
      <c r="L26" s="2" t="s">
        <v>128</v>
      </c>
      <c r="M26" s="45">
        <v>275133</v>
      </c>
      <c r="N26" s="46" t="s">
        <v>128</v>
      </c>
      <c r="O26" s="46" t="s">
        <v>128</v>
      </c>
      <c r="P26" s="46" t="s">
        <v>128</v>
      </c>
      <c r="Q26" s="46" t="s">
        <v>128</v>
      </c>
      <c r="R26" s="19">
        <v>103.629</v>
      </c>
      <c r="S26" s="19">
        <v>88.296999999999997</v>
      </c>
      <c r="T26" s="28">
        <v>23.322757143271019</v>
      </c>
      <c r="U26" s="141"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25">
        <v>10</v>
      </c>
      <c r="BX26" s="25">
        <v>6</v>
      </c>
      <c r="BY26" s="24">
        <v>0.10697475395806599</v>
      </c>
      <c r="BZ26" s="24">
        <v>3.9215686274509803E-2</v>
      </c>
      <c r="CA26" s="24">
        <v>7.3529411764705896</v>
      </c>
      <c r="CB26" s="24">
        <v>3</v>
      </c>
      <c r="CC26" s="19">
        <v>93.382352941176507</v>
      </c>
      <c r="CD26" s="19">
        <v>92</v>
      </c>
      <c r="CE26" s="19">
        <v>1.4548566538297001</v>
      </c>
      <c r="CF26" s="19">
        <v>1.3071895424836599</v>
      </c>
      <c r="CG26" s="19">
        <v>5.5552590853300599</v>
      </c>
      <c r="CH26" s="19">
        <v>13.6990748255153</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600</v>
      </c>
      <c r="E27" s="1" t="s">
        <v>151</v>
      </c>
      <c r="F27" s="21" t="s">
        <v>582</v>
      </c>
      <c r="G27" s="1" t="s">
        <v>132</v>
      </c>
      <c r="H27" s="2" t="s">
        <v>128</v>
      </c>
      <c r="I27" s="2" t="s">
        <v>128</v>
      </c>
      <c r="J27" s="21" t="s">
        <v>585</v>
      </c>
      <c r="K27" s="1" t="s">
        <v>134</v>
      </c>
      <c r="L27" s="2" t="s">
        <v>128</v>
      </c>
      <c r="M27" s="45">
        <v>99192</v>
      </c>
      <c r="N27" s="46" t="s">
        <v>128</v>
      </c>
      <c r="O27" s="46" t="s">
        <v>128</v>
      </c>
      <c r="P27" s="46" t="s">
        <v>128</v>
      </c>
      <c r="Q27" s="46" t="s">
        <v>128</v>
      </c>
      <c r="R27" s="19">
        <v>106.113</v>
      </c>
      <c r="S27" s="19">
        <v>86.289000000000001</v>
      </c>
      <c r="T27" s="28">
        <v>14.574924844269987</v>
      </c>
      <c r="U27" s="141"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25">
        <v>3</v>
      </c>
      <c r="BX27" s="25">
        <v>1</v>
      </c>
      <c r="BY27" s="24">
        <v>7.4183976261127604E-2</v>
      </c>
      <c r="BZ27" s="24">
        <v>1.6051364365971099E-2</v>
      </c>
      <c r="CA27" s="24">
        <v>4.1666666666666696</v>
      </c>
      <c r="CB27" s="24">
        <v>0.934579439252336</v>
      </c>
      <c r="CC27" s="19">
        <v>91.6666666666667</v>
      </c>
      <c r="CD27" s="19">
        <v>90.654205607476598</v>
      </c>
      <c r="CE27" s="19">
        <v>1.7804154302670601</v>
      </c>
      <c r="CF27" s="19">
        <v>1.7174959871589099</v>
      </c>
      <c r="CG27" s="19">
        <v>12.0968527720939</v>
      </c>
      <c r="CH27" s="19">
        <v>16.9318126193157</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601</v>
      </c>
      <c r="E28" s="1" t="s">
        <v>152</v>
      </c>
      <c r="F28" s="21" t="s">
        <v>582</v>
      </c>
      <c r="G28" s="1" t="s">
        <v>132</v>
      </c>
      <c r="H28" s="2" t="s">
        <v>128</v>
      </c>
      <c r="I28" s="2" t="s">
        <v>128</v>
      </c>
      <c r="J28" s="21" t="s">
        <v>586</v>
      </c>
      <c r="K28" s="1" t="s">
        <v>137</v>
      </c>
      <c r="L28" s="2" t="s">
        <v>128</v>
      </c>
      <c r="M28" s="45">
        <v>86833</v>
      </c>
      <c r="N28" s="46" t="s">
        <v>128</v>
      </c>
      <c r="O28" s="46" t="s">
        <v>128</v>
      </c>
      <c r="P28" s="46" t="s">
        <v>128</v>
      </c>
      <c r="Q28" s="46" t="s">
        <v>128</v>
      </c>
      <c r="R28" s="19">
        <v>99.456999999999994</v>
      </c>
      <c r="S28" s="19">
        <v>85.125</v>
      </c>
      <c r="T28" s="141" t="s">
        <v>131</v>
      </c>
      <c r="U28" s="141"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25">
        <v>4</v>
      </c>
      <c r="BX28" s="25">
        <v>3</v>
      </c>
      <c r="BY28" s="24">
        <v>7.8492935635792793E-2</v>
      </c>
      <c r="BZ28" s="24">
        <v>3.6968576709796697E-2</v>
      </c>
      <c r="CA28" s="24">
        <v>5.0632911392405102</v>
      </c>
      <c r="CB28" s="24">
        <v>3.3707865168539302</v>
      </c>
      <c r="CC28" s="19">
        <v>96.202531645569593</v>
      </c>
      <c r="CD28" s="19">
        <v>94.382022471910105</v>
      </c>
      <c r="CE28" s="19">
        <v>1.5502354788069099</v>
      </c>
      <c r="CF28" s="19">
        <v>1.09673444239063</v>
      </c>
      <c r="CG28" s="19">
        <v>7.8855585831062696</v>
      </c>
      <c r="CH28" s="19">
        <v>18.794386682574899</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602</v>
      </c>
      <c r="E29" s="1" t="s">
        <v>153</v>
      </c>
      <c r="F29" s="21" t="s">
        <v>582</v>
      </c>
      <c r="G29" s="1" t="s">
        <v>132</v>
      </c>
      <c r="H29" s="2" t="s">
        <v>128</v>
      </c>
      <c r="I29" s="2" t="s">
        <v>128</v>
      </c>
      <c r="J29" s="21" t="s">
        <v>583</v>
      </c>
      <c r="K29" s="1" t="s">
        <v>135</v>
      </c>
      <c r="L29" s="2" t="s">
        <v>128</v>
      </c>
      <c r="M29" s="45">
        <v>98611</v>
      </c>
      <c r="N29" s="46" t="s">
        <v>128</v>
      </c>
      <c r="O29" s="46" t="s">
        <v>128</v>
      </c>
      <c r="P29" s="46" t="s">
        <v>128</v>
      </c>
      <c r="Q29" s="46" t="s">
        <v>128</v>
      </c>
      <c r="R29" s="19">
        <v>97.653000000000006</v>
      </c>
      <c r="S29" s="19">
        <v>75.494</v>
      </c>
      <c r="T29" s="141" t="s">
        <v>131</v>
      </c>
      <c r="U29" s="141"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25">
        <v>2</v>
      </c>
      <c r="BX29" s="25">
        <v>0</v>
      </c>
      <c r="BY29" s="24">
        <v>4.0584415584415598E-2</v>
      </c>
      <c r="BZ29" s="24">
        <v>0</v>
      </c>
      <c r="CA29" s="24">
        <v>2.5</v>
      </c>
      <c r="CB29" s="24">
        <v>0</v>
      </c>
      <c r="CC29" s="19">
        <v>88.75</v>
      </c>
      <c r="CD29" s="19">
        <v>90.909090909090907</v>
      </c>
      <c r="CE29" s="19">
        <v>1.62337662337662</v>
      </c>
      <c r="CF29" s="19">
        <v>1.3731119710398201</v>
      </c>
      <c r="CG29" s="19">
        <v>8.3952340595243999</v>
      </c>
      <c r="CH29" s="19">
        <v>18.0442374854482</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603</v>
      </c>
      <c r="E30" s="1" t="s">
        <v>154</v>
      </c>
      <c r="F30" s="21" t="s">
        <v>582</v>
      </c>
      <c r="G30" s="1" t="s">
        <v>132</v>
      </c>
      <c r="H30" s="2" t="s">
        <v>128</v>
      </c>
      <c r="I30" s="2" t="s">
        <v>128</v>
      </c>
      <c r="J30" s="21" t="s">
        <v>586</v>
      </c>
      <c r="K30" s="1" t="s">
        <v>137</v>
      </c>
      <c r="L30" s="2" t="s">
        <v>128</v>
      </c>
      <c r="M30" s="45">
        <v>36498</v>
      </c>
      <c r="N30" s="46" t="s">
        <v>128</v>
      </c>
      <c r="O30" s="46" t="s">
        <v>128</v>
      </c>
      <c r="P30" s="46" t="s">
        <v>128</v>
      </c>
      <c r="Q30" s="46" t="s">
        <v>128</v>
      </c>
      <c r="R30" s="19">
        <v>103.45699999999999</v>
      </c>
      <c r="S30" s="19">
        <v>82.167000000000002</v>
      </c>
      <c r="T30" s="28">
        <v>3.3748997167905941</v>
      </c>
      <c r="U30" s="141"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25">
        <v>1</v>
      </c>
      <c r="BX30" s="25">
        <v>0</v>
      </c>
      <c r="BY30" s="24">
        <v>5.1098620337250898E-2</v>
      </c>
      <c r="BZ30" s="24">
        <v>0</v>
      </c>
      <c r="CA30" s="24">
        <v>3.4482758620689702</v>
      </c>
      <c r="CB30" s="24">
        <v>0</v>
      </c>
      <c r="CC30" s="19">
        <v>100</v>
      </c>
      <c r="CD30" s="19">
        <v>98</v>
      </c>
      <c r="CE30" s="19">
        <v>1.48185998978028</v>
      </c>
      <c r="CF30" s="19">
        <v>1.6891891891891899</v>
      </c>
      <c r="CG30" s="19">
        <v>8.9098250336473797</v>
      </c>
      <c r="CH30" s="19">
        <v>17.890691716481602</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604</v>
      </c>
      <c r="E31" s="1" t="s">
        <v>155</v>
      </c>
      <c r="F31" s="21" t="s">
        <v>582</v>
      </c>
      <c r="G31" s="1" t="s">
        <v>132</v>
      </c>
      <c r="H31" s="2" t="s">
        <v>128</v>
      </c>
      <c r="I31" s="2" t="s">
        <v>128</v>
      </c>
      <c r="J31" s="21" t="s">
        <v>585</v>
      </c>
      <c r="K31" s="1" t="s">
        <v>134</v>
      </c>
      <c r="L31" s="2" t="s">
        <v>128</v>
      </c>
      <c r="M31" s="45">
        <v>27852</v>
      </c>
      <c r="N31" s="46" t="s">
        <v>128</v>
      </c>
      <c r="O31" s="46" t="s">
        <v>128</v>
      </c>
      <c r="P31" s="46" t="s">
        <v>128</v>
      </c>
      <c r="Q31" s="46" t="s">
        <v>128</v>
      </c>
      <c r="R31" s="19">
        <v>104.955</v>
      </c>
      <c r="S31" s="19">
        <v>87.241</v>
      </c>
      <c r="T31" s="28">
        <v>3.6352246200753058</v>
      </c>
      <c r="U31" s="141"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1</v>
      </c>
      <c r="BX31" s="25">
        <v>0</v>
      </c>
      <c r="BY31" s="24">
        <v>6.5359477124182996E-2</v>
      </c>
      <c r="BZ31" s="24">
        <v>0</v>
      </c>
      <c r="CA31" s="24">
        <v>2.2727272727272698</v>
      </c>
      <c r="CB31" s="24">
        <v>0</v>
      </c>
      <c r="CC31" s="19">
        <v>90.909090909090907</v>
      </c>
      <c r="CD31" s="19">
        <v>94</v>
      </c>
      <c r="CE31" s="19">
        <v>2.8758169934640501</v>
      </c>
      <c r="CF31" s="19">
        <v>2.25631768953069</v>
      </c>
      <c r="CG31" s="19">
        <v>10.7260440131693</v>
      </c>
      <c r="CH31" s="19">
        <v>19.946666666666701</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605</v>
      </c>
      <c r="E32" s="1" t="s">
        <v>156</v>
      </c>
      <c r="F32" s="21" t="s">
        <v>582</v>
      </c>
      <c r="G32" s="1" t="s">
        <v>132</v>
      </c>
      <c r="H32" s="2" t="s">
        <v>128</v>
      </c>
      <c r="I32" s="2" t="s">
        <v>128</v>
      </c>
      <c r="J32" s="21" t="s">
        <v>587</v>
      </c>
      <c r="K32" s="1" t="s">
        <v>138</v>
      </c>
      <c r="L32" s="2" t="s">
        <v>128</v>
      </c>
      <c r="M32" s="45">
        <v>54917</v>
      </c>
      <c r="N32" s="46" t="s">
        <v>128</v>
      </c>
      <c r="O32" s="46" t="s">
        <v>128</v>
      </c>
      <c r="P32" s="46" t="s">
        <v>128</v>
      </c>
      <c r="Q32" s="46" t="s">
        <v>128</v>
      </c>
      <c r="R32" s="19">
        <v>88.59</v>
      </c>
      <c r="S32" s="19">
        <v>88.200999999999993</v>
      </c>
      <c r="T32" s="141" t="s">
        <v>131</v>
      </c>
      <c r="U32" s="141"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25">
        <v>1</v>
      </c>
      <c r="BX32" s="25">
        <v>1</v>
      </c>
      <c r="BY32" s="24">
        <v>3.2102728731942198E-2</v>
      </c>
      <c r="BZ32" s="24">
        <v>2.3073373327180399E-2</v>
      </c>
      <c r="CA32" s="24">
        <v>1.8181818181818199</v>
      </c>
      <c r="CB32" s="24">
        <v>1.4492753623188399</v>
      </c>
      <c r="CC32" s="19">
        <v>96.363636363636402</v>
      </c>
      <c r="CD32" s="19">
        <v>98.550724637681199</v>
      </c>
      <c r="CE32" s="19">
        <v>1.76565008025682</v>
      </c>
      <c r="CF32" s="19">
        <v>1.59206275957545</v>
      </c>
      <c r="CG32" s="19">
        <v>10.761965307419899</v>
      </c>
      <c r="CH32" s="19">
        <v>19.626257786296101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606</v>
      </c>
      <c r="E33" s="1" t="s">
        <v>157</v>
      </c>
      <c r="F33" s="21" t="s">
        <v>582</v>
      </c>
      <c r="G33" s="1" t="s">
        <v>132</v>
      </c>
      <c r="H33" s="2" t="s">
        <v>128</v>
      </c>
      <c r="I33" s="2" t="s">
        <v>128</v>
      </c>
      <c r="J33" s="21" t="s">
        <v>586</v>
      </c>
      <c r="K33" s="1" t="s">
        <v>137</v>
      </c>
      <c r="L33" s="2" t="s">
        <v>128</v>
      </c>
      <c r="M33" s="45">
        <v>40608</v>
      </c>
      <c r="N33" s="46" t="s">
        <v>128</v>
      </c>
      <c r="O33" s="46" t="s">
        <v>128</v>
      </c>
      <c r="P33" s="46" t="s">
        <v>128</v>
      </c>
      <c r="Q33" s="46" t="s">
        <v>128</v>
      </c>
      <c r="R33" s="19">
        <v>90.459000000000003</v>
      </c>
      <c r="S33" s="19">
        <v>77.424999999999997</v>
      </c>
      <c r="T33" s="141" t="s">
        <v>131</v>
      </c>
      <c r="U33" s="141" t="s">
        <v>131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25">
        <v>1</v>
      </c>
      <c r="BX33" s="25">
        <v>0</v>
      </c>
      <c r="BY33" s="24">
        <v>4.6750818139317397E-2</v>
      </c>
      <c r="BZ33" s="24">
        <v>0</v>
      </c>
      <c r="CA33" s="24">
        <v>2.6315789473684199</v>
      </c>
      <c r="CB33" s="24">
        <v>0</v>
      </c>
      <c r="CC33" s="19">
        <v>97.368421052631604</v>
      </c>
      <c r="CD33" s="19">
        <v>96.2264150943396</v>
      </c>
      <c r="CE33" s="19">
        <v>1.77653108929406</v>
      </c>
      <c r="CF33" s="19">
        <v>1.74170226749918</v>
      </c>
      <c r="CG33" s="19">
        <v>9.0482337753784794</v>
      </c>
      <c r="CH33" s="19">
        <v>17.708949048350899</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607</v>
      </c>
      <c r="E34" s="1" t="s">
        <v>158</v>
      </c>
      <c r="F34" s="21" t="s">
        <v>582</v>
      </c>
      <c r="G34" s="1" t="s">
        <v>132</v>
      </c>
      <c r="H34" s="2" t="s">
        <v>128</v>
      </c>
      <c r="I34" s="2" t="s">
        <v>128</v>
      </c>
      <c r="J34" s="21" t="s">
        <v>583</v>
      </c>
      <c r="K34" s="1" t="s">
        <v>135</v>
      </c>
      <c r="L34" s="2" t="s">
        <v>128</v>
      </c>
      <c r="M34" s="45">
        <v>62442</v>
      </c>
      <c r="N34" s="46" t="s">
        <v>128</v>
      </c>
      <c r="O34" s="46" t="s">
        <v>128</v>
      </c>
      <c r="P34" s="46" t="s">
        <v>128</v>
      </c>
      <c r="Q34" s="46" t="s">
        <v>128</v>
      </c>
      <c r="R34" s="19">
        <v>113.227</v>
      </c>
      <c r="S34" s="19">
        <v>77.902000000000001</v>
      </c>
      <c r="T34" s="28">
        <v>23.714140620170014</v>
      </c>
      <c r="U34" s="141"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25">
        <v>1</v>
      </c>
      <c r="BX34" s="25">
        <v>1</v>
      </c>
      <c r="BY34" s="24">
        <v>2.1349274124679799E-2</v>
      </c>
      <c r="BZ34" s="24">
        <v>1.39508928571429E-2</v>
      </c>
      <c r="CA34" s="24">
        <v>1.72413793103448</v>
      </c>
      <c r="CB34" s="24">
        <v>1.4285714285714299</v>
      </c>
      <c r="CC34" s="19">
        <v>91.379310344827601</v>
      </c>
      <c r="CD34" s="19">
        <v>92.857142857142904</v>
      </c>
      <c r="CE34" s="19">
        <v>1.2382578992314299</v>
      </c>
      <c r="CF34" s="19">
        <v>0.9765625</v>
      </c>
      <c r="CG34" s="19">
        <v>11.459192085737801</v>
      </c>
      <c r="CH34" s="19">
        <v>21.5332771693345</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608</v>
      </c>
      <c r="E35" s="1" t="s">
        <v>159</v>
      </c>
      <c r="F35" s="21" t="s">
        <v>582</v>
      </c>
      <c r="G35" s="1" t="s">
        <v>132</v>
      </c>
      <c r="H35" s="2" t="s">
        <v>128</v>
      </c>
      <c r="I35" s="2" t="s">
        <v>128</v>
      </c>
      <c r="J35" s="21" t="s">
        <v>585</v>
      </c>
      <c r="K35" s="1" t="s">
        <v>134</v>
      </c>
      <c r="L35" s="2" t="s">
        <v>128</v>
      </c>
      <c r="M35" s="45">
        <v>79784</v>
      </c>
      <c r="N35" s="46" t="s">
        <v>128</v>
      </c>
      <c r="O35" s="46" t="s">
        <v>128</v>
      </c>
      <c r="P35" s="46" t="s">
        <v>128</v>
      </c>
      <c r="Q35" s="46" t="s">
        <v>128</v>
      </c>
      <c r="R35" s="19">
        <v>115.629</v>
      </c>
      <c r="S35" s="19">
        <v>73.524000000000001</v>
      </c>
      <c r="T35" s="28">
        <v>29.195651609890007</v>
      </c>
      <c r="U35" s="141"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25">
        <v>1</v>
      </c>
      <c r="BX35" s="25">
        <v>1</v>
      </c>
      <c r="BY35" s="24">
        <v>2.6357406431207198E-2</v>
      </c>
      <c r="BZ35" s="24">
        <v>1.72681747539285E-2</v>
      </c>
      <c r="CA35" s="24">
        <v>2.7027027027027</v>
      </c>
      <c r="CB35" s="24">
        <v>1.8518518518518501</v>
      </c>
      <c r="CC35" s="19">
        <v>86.486486486486498</v>
      </c>
      <c r="CD35" s="19">
        <v>90.740740740740705</v>
      </c>
      <c r="CE35" s="19">
        <v>0.97522403795466495</v>
      </c>
      <c r="CF35" s="19">
        <v>0.93248143671213901</v>
      </c>
      <c r="CG35" s="19">
        <v>8.2241410542841606</v>
      </c>
      <c r="CH35" s="19">
        <v>16.807240041864201</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609</v>
      </c>
      <c r="E36" s="1" t="s">
        <v>160</v>
      </c>
      <c r="F36" s="21" t="s">
        <v>582</v>
      </c>
      <c r="G36" s="1" t="s">
        <v>132</v>
      </c>
      <c r="H36" s="2" t="s">
        <v>128</v>
      </c>
      <c r="I36" s="2" t="s">
        <v>128</v>
      </c>
      <c r="J36" s="21" t="s">
        <v>588</v>
      </c>
      <c r="K36" s="1" t="s">
        <v>139</v>
      </c>
      <c r="L36" s="2" t="s">
        <v>128</v>
      </c>
      <c r="M36" s="45">
        <v>44162</v>
      </c>
      <c r="N36" s="46" t="s">
        <v>128</v>
      </c>
      <c r="O36" s="46" t="s">
        <v>128</v>
      </c>
      <c r="P36" s="46" t="s">
        <v>128</v>
      </c>
      <c r="Q36" s="46" t="s">
        <v>128</v>
      </c>
      <c r="R36" s="19">
        <v>95.15</v>
      </c>
      <c r="S36" s="19">
        <v>84.739000000000004</v>
      </c>
      <c r="T36" s="141" t="s">
        <v>131</v>
      </c>
      <c r="U36" s="141"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25">
        <v>0</v>
      </c>
      <c r="BX36" s="25">
        <v>0</v>
      </c>
      <c r="BY36" s="24">
        <v>0</v>
      </c>
      <c r="BZ36" s="24">
        <v>0</v>
      </c>
      <c r="CA36" s="24">
        <v>0</v>
      </c>
      <c r="CB36" s="24">
        <v>0</v>
      </c>
      <c r="CC36" s="19">
        <v>94.642857142857096</v>
      </c>
      <c r="CD36" s="19">
        <v>81.9444444444444</v>
      </c>
      <c r="CE36" s="19">
        <v>3.68663594470046</v>
      </c>
      <c r="CF36" s="19">
        <v>3.0716723549488099</v>
      </c>
      <c r="CG36" s="19">
        <v>6.7785159328904401</v>
      </c>
      <c r="CH36" s="19">
        <v>13.794326241134801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610</v>
      </c>
      <c r="E37" s="1" t="s">
        <v>161</v>
      </c>
      <c r="F37" s="21" t="s">
        <v>582</v>
      </c>
      <c r="G37" s="1" t="s">
        <v>132</v>
      </c>
      <c r="H37" s="2" t="s">
        <v>128</v>
      </c>
      <c r="I37" s="2" t="s">
        <v>128</v>
      </c>
      <c r="J37" s="21" t="s">
        <v>588</v>
      </c>
      <c r="K37" s="1" t="s">
        <v>139</v>
      </c>
      <c r="L37" s="2" t="s">
        <v>128</v>
      </c>
      <c r="M37" s="45">
        <v>33199</v>
      </c>
      <c r="N37" s="46" t="s">
        <v>128</v>
      </c>
      <c r="O37" s="46" t="s">
        <v>128</v>
      </c>
      <c r="P37" s="46" t="s">
        <v>128</v>
      </c>
      <c r="Q37" s="46" t="s">
        <v>128</v>
      </c>
      <c r="R37" s="19">
        <v>102.27800000000001</v>
      </c>
      <c r="S37" s="19">
        <v>92.043999999999997</v>
      </c>
      <c r="T37" s="28">
        <v>2.0490819139991032</v>
      </c>
      <c r="U37" s="141"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25">
        <v>1</v>
      </c>
      <c r="BX37" s="25">
        <v>0</v>
      </c>
      <c r="BY37" s="24">
        <v>6.3211125158027806E-2</v>
      </c>
      <c r="BZ37" s="24">
        <v>0</v>
      </c>
      <c r="CA37" s="24">
        <v>1.2195121951219501</v>
      </c>
      <c r="CB37" s="24">
        <v>0</v>
      </c>
      <c r="CC37" s="19">
        <v>90.243902439024396</v>
      </c>
      <c r="CD37" s="19">
        <v>91.6666666666667</v>
      </c>
      <c r="CE37" s="19">
        <v>5.18331226295828</v>
      </c>
      <c r="CF37" s="19">
        <v>3.95852968897267</v>
      </c>
      <c r="CG37" s="19">
        <v>8.6030786937131296</v>
      </c>
      <c r="CH37" s="19">
        <v>16.514311404166001</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611</v>
      </c>
      <c r="E38" s="1" t="s">
        <v>162</v>
      </c>
      <c r="F38" s="21" t="s">
        <v>582</v>
      </c>
      <c r="G38" s="1" t="s">
        <v>132</v>
      </c>
      <c r="H38" s="2" t="s">
        <v>128</v>
      </c>
      <c r="I38" s="2" t="s">
        <v>128</v>
      </c>
      <c r="J38" s="21" t="s">
        <v>584</v>
      </c>
      <c r="K38" s="1" t="s">
        <v>136</v>
      </c>
      <c r="L38" s="2" t="s">
        <v>128</v>
      </c>
      <c r="M38" s="45">
        <v>51404</v>
      </c>
      <c r="N38" s="46" t="s">
        <v>128</v>
      </c>
      <c r="O38" s="46" t="s">
        <v>128</v>
      </c>
      <c r="P38" s="46" t="s">
        <v>128</v>
      </c>
      <c r="Q38" s="46" t="s">
        <v>128</v>
      </c>
      <c r="R38" s="19">
        <v>109.357</v>
      </c>
      <c r="S38" s="19">
        <v>79.215999999999994</v>
      </c>
      <c r="T38" s="28">
        <v>12.492314163701991</v>
      </c>
      <c r="U38" s="141"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25">
        <v>0</v>
      </c>
      <c r="BX38" s="25">
        <v>0</v>
      </c>
      <c r="BY38" s="24">
        <v>0</v>
      </c>
      <c r="BZ38" s="24">
        <v>0</v>
      </c>
      <c r="CA38" s="24">
        <v>0</v>
      </c>
      <c r="CB38" s="24">
        <v>0</v>
      </c>
      <c r="CC38" s="19">
        <v>90</v>
      </c>
      <c r="CD38" s="19">
        <v>100</v>
      </c>
      <c r="CE38" s="19">
        <v>0.56689342403628096</v>
      </c>
      <c r="CF38" s="19">
        <v>0.56221889055472296</v>
      </c>
      <c r="CG38" s="19">
        <v>6.5065543967084496</v>
      </c>
      <c r="CH38" s="19">
        <v>12.0691338736452</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612</v>
      </c>
      <c r="E39" s="1" t="s">
        <v>163</v>
      </c>
      <c r="F39" s="21" t="s">
        <v>582</v>
      </c>
      <c r="G39" s="1" t="s">
        <v>132</v>
      </c>
      <c r="H39" s="2" t="s">
        <v>128</v>
      </c>
      <c r="I39" s="2" t="s">
        <v>128</v>
      </c>
      <c r="J39" s="21" t="s">
        <v>588</v>
      </c>
      <c r="K39" s="1" t="s">
        <v>139</v>
      </c>
      <c r="L39" s="2" t="s">
        <v>128</v>
      </c>
      <c r="M39" s="45">
        <v>196987</v>
      </c>
      <c r="N39" s="46" t="s">
        <v>128</v>
      </c>
      <c r="O39" s="46" t="s">
        <v>128</v>
      </c>
      <c r="P39" s="46" t="s">
        <v>128</v>
      </c>
      <c r="Q39" s="46" t="s">
        <v>128</v>
      </c>
      <c r="R39" s="19">
        <v>100.09399999999999</v>
      </c>
      <c r="S39" s="19">
        <v>89.278000000000006</v>
      </c>
      <c r="T39" s="28">
        <v>0.4376286290889766</v>
      </c>
      <c r="U39" s="141"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25">
        <v>5</v>
      </c>
      <c r="BX39" s="25">
        <v>8</v>
      </c>
      <c r="BY39" s="24">
        <v>6.5608187901850107E-2</v>
      </c>
      <c r="BZ39" s="24">
        <v>7.7011936850211807E-2</v>
      </c>
      <c r="CA39" s="24">
        <v>1.3333333333333299</v>
      </c>
      <c r="CB39" s="24">
        <v>2.1220159151193601</v>
      </c>
      <c r="CC39" s="19">
        <v>85.6</v>
      </c>
      <c r="CD39" s="19">
        <v>90.450928381962896</v>
      </c>
      <c r="CE39" s="19">
        <v>4.9206140926387603</v>
      </c>
      <c r="CF39" s="19">
        <v>3.6291875240662299</v>
      </c>
      <c r="CG39" s="19">
        <v>6.5172456730170598</v>
      </c>
      <c r="CH39" s="19">
        <v>12.9009211298512</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613</v>
      </c>
      <c r="E40" s="1" t="s">
        <v>164</v>
      </c>
      <c r="F40" s="21" t="s">
        <v>582</v>
      </c>
      <c r="G40" s="1" t="s">
        <v>132</v>
      </c>
      <c r="H40" s="2" t="s">
        <v>128</v>
      </c>
      <c r="I40" s="2" t="s">
        <v>128</v>
      </c>
      <c r="J40" s="21" t="s">
        <v>584</v>
      </c>
      <c r="K40" s="1" t="s">
        <v>136</v>
      </c>
      <c r="L40" s="2" t="s">
        <v>128</v>
      </c>
      <c r="M40" s="45">
        <v>43415</v>
      </c>
      <c r="N40" s="46" t="s">
        <v>128</v>
      </c>
      <c r="O40" s="46" t="s">
        <v>128</v>
      </c>
      <c r="P40" s="46" t="s">
        <v>128</v>
      </c>
      <c r="Q40" s="46" t="s">
        <v>128</v>
      </c>
      <c r="R40" s="19">
        <v>112.556</v>
      </c>
      <c r="S40" s="19">
        <v>73.277000000000001</v>
      </c>
      <c r="T40" s="28">
        <v>13.832616653043999</v>
      </c>
      <c r="U40" s="141"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25">
        <v>0</v>
      </c>
      <c r="BX40" s="25">
        <v>0</v>
      </c>
      <c r="BY40" s="24">
        <v>0</v>
      </c>
      <c r="BZ40" s="24">
        <v>0</v>
      </c>
      <c r="CA40" s="24">
        <v>0</v>
      </c>
      <c r="CB40" s="24">
        <v>0</v>
      </c>
      <c r="CC40" s="19">
        <v>93.939393939393895</v>
      </c>
      <c r="CD40" s="19">
        <v>97.7777777777778</v>
      </c>
      <c r="CE40" s="19">
        <v>1.8612521150592201</v>
      </c>
      <c r="CF40" s="19">
        <v>1.67597765363128</v>
      </c>
      <c r="CG40" s="19">
        <v>9.2741491353673293</v>
      </c>
      <c r="CH40" s="19">
        <v>16.595361405088902</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614</v>
      </c>
      <c r="E41" s="1" t="s">
        <v>165</v>
      </c>
      <c r="F41" s="21" t="s">
        <v>582</v>
      </c>
      <c r="G41" s="1" t="s">
        <v>132</v>
      </c>
      <c r="H41" s="2" t="s">
        <v>128</v>
      </c>
      <c r="I41" s="2" t="s">
        <v>128</v>
      </c>
      <c r="J41" s="21" t="s">
        <v>589</v>
      </c>
      <c r="K41" s="1" t="s">
        <v>140</v>
      </c>
      <c r="L41" s="2" t="s">
        <v>128</v>
      </c>
      <c r="M41" s="45">
        <v>57255</v>
      </c>
      <c r="N41" s="46" t="s">
        <v>128</v>
      </c>
      <c r="O41" s="46" t="s">
        <v>128</v>
      </c>
      <c r="P41" s="46" t="s">
        <v>128</v>
      </c>
      <c r="Q41" s="46" t="s">
        <v>128</v>
      </c>
      <c r="R41" s="19">
        <v>86.953999999999994</v>
      </c>
      <c r="S41" s="19">
        <v>76.344999999999999</v>
      </c>
      <c r="T41" s="141" t="s">
        <v>131</v>
      </c>
      <c r="U41" s="141"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25">
        <v>4</v>
      </c>
      <c r="BX41" s="25">
        <v>2</v>
      </c>
      <c r="BY41" s="24">
        <v>9.0375056484410299E-2</v>
      </c>
      <c r="BZ41" s="24">
        <v>3.4983382893125803E-2</v>
      </c>
      <c r="CA41" s="24">
        <v>4.6511627906976702</v>
      </c>
      <c r="CB41" s="24">
        <v>5</v>
      </c>
      <c r="CC41" s="19">
        <v>90.697674418604606</v>
      </c>
      <c r="CD41" s="19">
        <v>95</v>
      </c>
      <c r="CE41" s="19">
        <v>1.94306371441482</v>
      </c>
      <c r="CF41" s="19">
        <v>0.69966765786251495</v>
      </c>
      <c r="CG41" s="19">
        <v>15.590709583028501</v>
      </c>
      <c r="CH41" s="19">
        <v>23.4599238504344</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615</v>
      </c>
      <c r="E42" s="1" t="s">
        <v>166</v>
      </c>
      <c r="F42" s="21" t="s">
        <v>582</v>
      </c>
      <c r="G42" s="1" t="s">
        <v>132</v>
      </c>
      <c r="H42" s="2" t="s">
        <v>128</v>
      </c>
      <c r="I42" s="2" t="s">
        <v>128</v>
      </c>
      <c r="J42" s="21" t="s">
        <v>587</v>
      </c>
      <c r="K42" s="1" t="s">
        <v>138</v>
      </c>
      <c r="L42" s="2" t="s">
        <v>128</v>
      </c>
      <c r="M42" s="45">
        <v>37352</v>
      </c>
      <c r="N42" s="46" t="s">
        <v>128</v>
      </c>
      <c r="O42" s="46" t="s">
        <v>128</v>
      </c>
      <c r="P42" s="46" t="s">
        <v>128</v>
      </c>
      <c r="Q42" s="46" t="s">
        <v>128</v>
      </c>
      <c r="R42" s="19">
        <v>99.295000000000002</v>
      </c>
      <c r="S42" s="19">
        <v>82.688999999999993</v>
      </c>
      <c r="T42" s="141" t="s">
        <v>131</v>
      </c>
      <c r="U42" s="141" t="s">
        <v>131</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25">
        <v>1</v>
      </c>
      <c r="BX42" s="25">
        <v>0</v>
      </c>
      <c r="BY42" s="24">
        <v>4.1858518208455403E-2</v>
      </c>
      <c r="BZ42" s="24">
        <v>0</v>
      </c>
      <c r="CA42" s="24">
        <v>6.6666666666666696</v>
      </c>
      <c r="CB42" s="24">
        <v>0</v>
      </c>
      <c r="CC42" s="19">
        <v>100</v>
      </c>
      <c r="CD42" s="19">
        <v>100</v>
      </c>
      <c r="CE42" s="19">
        <v>0.62787777312683102</v>
      </c>
      <c r="CF42" s="19">
        <v>0.55850321139346504</v>
      </c>
      <c r="CG42" s="19">
        <v>12.2945515724084</v>
      </c>
      <c r="CH42" s="19">
        <v>24.3235856791473</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616</v>
      </c>
      <c r="E43" s="1" t="s">
        <v>167</v>
      </c>
      <c r="F43" s="21" t="s">
        <v>582</v>
      </c>
      <c r="G43" s="1" t="s">
        <v>132</v>
      </c>
      <c r="H43" s="2" t="s">
        <v>128</v>
      </c>
      <c r="I43" s="2" t="s">
        <v>128</v>
      </c>
      <c r="J43" s="21" t="s">
        <v>587</v>
      </c>
      <c r="K43" s="1" t="s">
        <v>138</v>
      </c>
      <c r="L43" s="2" t="s">
        <v>128</v>
      </c>
      <c r="M43" s="45">
        <v>58568</v>
      </c>
      <c r="N43" s="46" t="s">
        <v>128</v>
      </c>
      <c r="O43" s="46" t="s">
        <v>128</v>
      </c>
      <c r="P43" s="46" t="s">
        <v>128</v>
      </c>
      <c r="Q43" s="46" t="s">
        <v>128</v>
      </c>
      <c r="R43" s="19">
        <v>104.995</v>
      </c>
      <c r="S43" s="19">
        <v>79.938999999999993</v>
      </c>
      <c r="T43" s="28">
        <v>7.3263488737559896</v>
      </c>
      <c r="U43" s="141"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25">
        <v>1</v>
      </c>
      <c r="BX43" s="25">
        <v>1</v>
      </c>
      <c r="BY43" s="24">
        <v>3.1585596967782702E-2</v>
      </c>
      <c r="BZ43" s="24">
        <v>2.4691358024691398E-2</v>
      </c>
      <c r="CA43" s="24">
        <v>1.9607843137254899</v>
      </c>
      <c r="CB43" s="24">
        <v>1.35135135135135</v>
      </c>
      <c r="CC43" s="19">
        <v>90.196078431372598</v>
      </c>
      <c r="CD43" s="19">
        <v>98.648648648648603</v>
      </c>
      <c r="CE43" s="19">
        <v>1.61086544535692</v>
      </c>
      <c r="CF43" s="19">
        <v>1.8271604938271599</v>
      </c>
      <c r="CG43" s="19">
        <v>12.1986417657046</v>
      </c>
      <c r="CH43" s="19">
        <v>19.062172546280099</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617</v>
      </c>
      <c r="E44" s="1" t="s">
        <v>168</v>
      </c>
      <c r="F44" s="21" t="s">
        <v>582</v>
      </c>
      <c r="G44" s="1" t="s">
        <v>132</v>
      </c>
      <c r="H44" s="2" t="s">
        <v>128</v>
      </c>
      <c r="I44" s="2" t="s">
        <v>128</v>
      </c>
      <c r="J44" s="21" t="s">
        <v>583</v>
      </c>
      <c r="K44" s="1" t="s">
        <v>135</v>
      </c>
      <c r="L44" s="2" t="s">
        <v>128</v>
      </c>
      <c r="M44" s="45">
        <v>30198</v>
      </c>
      <c r="N44" s="46" t="s">
        <v>128</v>
      </c>
      <c r="O44" s="46" t="s">
        <v>128</v>
      </c>
      <c r="P44" s="46" t="s">
        <v>128</v>
      </c>
      <c r="Q44" s="46" t="s">
        <v>128</v>
      </c>
      <c r="R44" s="19">
        <v>100.322</v>
      </c>
      <c r="S44" s="19">
        <v>81.555999999999997</v>
      </c>
      <c r="T44" s="28">
        <v>0.23751520105260227</v>
      </c>
      <c r="U44" s="141" t="s">
        <v>131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25">
        <v>1</v>
      </c>
      <c r="BX44" s="25">
        <v>0</v>
      </c>
      <c r="BY44" s="24">
        <v>6.9108500345542501E-2</v>
      </c>
      <c r="BZ44" s="24">
        <v>0</v>
      </c>
      <c r="CA44" s="24">
        <v>4</v>
      </c>
      <c r="CB44" s="24">
        <v>0</v>
      </c>
      <c r="CC44" s="19">
        <v>100</v>
      </c>
      <c r="CD44" s="19">
        <v>93.103448275862107</v>
      </c>
      <c r="CE44" s="19">
        <v>1.7277125086385601</v>
      </c>
      <c r="CF44" s="19">
        <v>1.30454340980657</v>
      </c>
      <c r="CG44" s="19">
        <v>8.5116891669410606</v>
      </c>
      <c r="CH44" s="19">
        <v>17.783375314861502</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618</v>
      </c>
      <c r="E45" s="1" t="s">
        <v>169</v>
      </c>
      <c r="F45" s="21" t="s">
        <v>582</v>
      </c>
      <c r="G45" s="1" t="s">
        <v>132</v>
      </c>
      <c r="H45" s="2" t="s">
        <v>128</v>
      </c>
      <c r="I45" s="2" t="s">
        <v>128</v>
      </c>
      <c r="J45" s="21" t="s">
        <v>583</v>
      </c>
      <c r="K45" s="1" t="s">
        <v>135</v>
      </c>
      <c r="L45" s="2" t="s">
        <v>128</v>
      </c>
      <c r="M45" s="45">
        <v>14040</v>
      </c>
      <c r="N45" s="46" t="s">
        <v>128</v>
      </c>
      <c r="O45" s="46" t="s">
        <v>128</v>
      </c>
      <c r="P45" s="46" t="s">
        <v>128</v>
      </c>
      <c r="Q45" s="46" t="s">
        <v>128</v>
      </c>
      <c r="R45" s="19">
        <v>111.65</v>
      </c>
      <c r="S45" s="19">
        <v>83.031999999999996</v>
      </c>
      <c r="T45" s="28">
        <v>3.6520376175548996</v>
      </c>
      <c r="U45" s="141" t="s">
        <v>131</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25">
        <v>1</v>
      </c>
      <c r="BX45" s="25">
        <v>3</v>
      </c>
      <c r="BY45" s="24">
        <v>0.15898251192368801</v>
      </c>
      <c r="BZ45" s="24">
        <v>0.23904382470119501</v>
      </c>
      <c r="CA45" s="24">
        <v>9.0909090909090899</v>
      </c>
      <c r="CB45" s="24">
        <v>10</v>
      </c>
      <c r="CC45" s="19">
        <v>90.909090909090907</v>
      </c>
      <c r="CD45" s="19">
        <v>93.3333333333333</v>
      </c>
      <c r="CE45" s="19">
        <v>1.74880763116057</v>
      </c>
      <c r="CF45" s="19">
        <v>2.3904382470119501</v>
      </c>
      <c r="CG45" s="19">
        <v>9.0083798882681592</v>
      </c>
      <c r="CH45" s="19">
        <v>24.2093373493976</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619</v>
      </c>
      <c r="E46" s="1" t="s">
        <v>170</v>
      </c>
      <c r="F46" s="21" t="s">
        <v>582</v>
      </c>
      <c r="G46" s="1" t="s">
        <v>132</v>
      </c>
      <c r="H46" s="2" t="s">
        <v>128</v>
      </c>
      <c r="I46" s="2" t="s">
        <v>128</v>
      </c>
      <c r="J46" s="21" t="s">
        <v>585</v>
      </c>
      <c r="K46" s="1" t="s">
        <v>134</v>
      </c>
      <c r="L46" s="2" t="s">
        <v>128</v>
      </c>
      <c r="M46" s="45">
        <v>8209</v>
      </c>
      <c r="N46" s="46" t="s">
        <v>128</v>
      </c>
      <c r="O46" s="46" t="s">
        <v>128</v>
      </c>
      <c r="P46" s="46" t="s">
        <v>128</v>
      </c>
      <c r="Q46" s="46" t="s">
        <v>128</v>
      </c>
      <c r="R46" s="19">
        <v>103.211</v>
      </c>
      <c r="S46" s="19">
        <v>93.76</v>
      </c>
      <c r="T46" s="28">
        <v>0.55999844977759849</v>
      </c>
      <c r="U46" s="141" t="s">
        <v>131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25">
        <v>0</v>
      </c>
      <c r="BX46" s="25">
        <v>1</v>
      </c>
      <c r="BY46" s="24">
        <v>0</v>
      </c>
      <c r="BZ46" s="24">
        <v>0.16260162601625999</v>
      </c>
      <c r="CA46" s="24">
        <v>0</v>
      </c>
      <c r="CB46" s="24">
        <v>8.3333333333333304</v>
      </c>
      <c r="CC46" s="19">
        <v>83.3333333333333</v>
      </c>
      <c r="CD46" s="19">
        <v>91.6666666666667</v>
      </c>
      <c r="CE46" s="19">
        <v>1.2987012987013</v>
      </c>
      <c r="CF46" s="19">
        <v>1.9512195121951199</v>
      </c>
      <c r="CG46" s="19">
        <v>10.575342465753399</v>
      </c>
      <c r="CH46" s="19">
        <v>17.416050085372799</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620</v>
      </c>
      <c r="E47" s="1" t="s">
        <v>171</v>
      </c>
      <c r="F47" s="21" t="s">
        <v>582</v>
      </c>
      <c r="G47" s="1" t="s">
        <v>132</v>
      </c>
      <c r="H47" s="2" t="s">
        <v>128</v>
      </c>
      <c r="I47" s="2" t="s">
        <v>128</v>
      </c>
      <c r="J47" s="21" t="s">
        <v>585</v>
      </c>
      <c r="K47" s="1" t="s">
        <v>134</v>
      </c>
      <c r="L47" s="2" t="s">
        <v>128</v>
      </c>
      <c r="M47" s="45">
        <v>12188</v>
      </c>
      <c r="N47" s="46" t="s">
        <v>128</v>
      </c>
      <c r="O47" s="46" t="s">
        <v>128</v>
      </c>
      <c r="P47" s="46" t="s">
        <v>128</v>
      </c>
      <c r="Q47" s="46" t="s">
        <v>128</v>
      </c>
      <c r="R47" s="19">
        <v>100.134</v>
      </c>
      <c r="S47" s="19">
        <v>83.718999999999994</v>
      </c>
      <c r="T47" s="28">
        <v>3.7469790480798792E-2</v>
      </c>
      <c r="U47" s="141" t="s">
        <v>131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25">
        <v>0</v>
      </c>
      <c r="BX47" s="25">
        <v>0</v>
      </c>
      <c r="BY47" s="24">
        <v>0</v>
      </c>
      <c r="BZ47" s="24">
        <v>0</v>
      </c>
      <c r="CA47" s="24">
        <v>0</v>
      </c>
      <c r="CB47" s="24">
        <v>0</v>
      </c>
      <c r="CC47" s="19">
        <v>85.714285714285694</v>
      </c>
      <c r="CD47" s="19">
        <v>100</v>
      </c>
      <c r="CE47" s="19">
        <v>1.12540192926045</v>
      </c>
      <c r="CF47" s="19">
        <v>0.66964285714285698</v>
      </c>
      <c r="CG47" s="19">
        <v>9.8493626882966403</v>
      </c>
      <c r="CH47" s="19">
        <v>19.1350937619594</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621</v>
      </c>
      <c r="E48" s="1" t="s">
        <v>172</v>
      </c>
      <c r="F48" s="21" t="s">
        <v>582</v>
      </c>
      <c r="G48" s="1" t="s">
        <v>132</v>
      </c>
      <c r="H48" s="2" t="s">
        <v>128</v>
      </c>
      <c r="I48" s="2" t="s">
        <v>128</v>
      </c>
      <c r="J48" s="21" t="s">
        <v>584</v>
      </c>
      <c r="K48" s="1" t="s">
        <v>136</v>
      </c>
      <c r="L48" s="2" t="s">
        <v>128</v>
      </c>
      <c r="M48" s="45">
        <v>11680</v>
      </c>
      <c r="N48" s="46" t="s">
        <v>128</v>
      </c>
      <c r="O48" s="46" t="s">
        <v>128</v>
      </c>
      <c r="P48" s="46" t="s">
        <v>128</v>
      </c>
      <c r="Q48" s="46" t="s">
        <v>128</v>
      </c>
      <c r="R48" s="19">
        <v>112.077</v>
      </c>
      <c r="S48" s="19">
        <v>87.245000000000005</v>
      </c>
      <c r="T48" s="28">
        <v>6.0343513834239033</v>
      </c>
      <c r="U48" s="141" t="s">
        <v>131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25">
        <v>0</v>
      </c>
      <c r="BX48" s="25">
        <v>0</v>
      </c>
      <c r="BY48" s="24">
        <v>0</v>
      </c>
      <c r="BZ48" s="24">
        <v>0</v>
      </c>
      <c r="CA48" s="24">
        <v>0</v>
      </c>
      <c r="CB48" s="24">
        <v>0</v>
      </c>
      <c r="CC48" s="19">
        <v>100</v>
      </c>
      <c r="CD48" s="19">
        <v>88.235294117647101</v>
      </c>
      <c r="CE48" s="19">
        <v>1.81623931623932</v>
      </c>
      <c r="CF48" s="19">
        <v>1.4492753623188399</v>
      </c>
      <c r="CG48" s="19">
        <v>11.9775958638518</v>
      </c>
      <c r="CH48" s="19">
        <v>20.0716845878136</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row r="49" spans="1:196" s="14" customFormat="1">
      <c r="A49" s="21" t="s">
        <v>130</v>
      </c>
      <c r="B49" s="2" t="s">
        <v>128</v>
      </c>
      <c r="C49" s="2" t="s">
        <v>128</v>
      </c>
      <c r="D49" s="21" t="s">
        <v>622</v>
      </c>
      <c r="E49" s="1" t="s">
        <v>173</v>
      </c>
      <c r="F49" s="21" t="s">
        <v>582</v>
      </c>
      <c r="G49" s="1" t="s">
        <v>132</v>
      </c>
      <c r="H49" s="2" t="s">
        <v>128</v>
      </c>
      <c r="I49" s="2" t="s">
        <v>128</v>
      </c>
      <c r="J49" s="21" t="s">
        <v>586</v>
      </c>
      <c r="K49" s="1" t="s">
        <v>137</v>
      </c>
      <c r="L49" s="2" t="s">
        <v>128</v>
      </c>
      <c r="M49" s="45">
        <v>4528</v>
      </c>
      <c r="N49" s="46" t="s">
        <v>128</v>
      </c>
      <c r="O49" s="46" t="s">
        <v>128</v>
      </c>
      <c r="P49" s="46" t="s">
        <v>128</v>
      </c>
      <c r="Q49" s="46" t="s">
        <v>128</v>
      </c>
      <c r="R49" s="19">
        <v>100.617</v>
      </c>
      <c r="S49" s="19">
        <v>84.622</v>
      </c>
      <c r="T49" s="28">
        <v>7.9718139081899508E-2</v>
      </c>
      <c r="U49" s="141" t="s">
        <v>131</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25">
        <v>0</v>
      </c>
      <c r="BX49" s="25">
        <v>0</v>
      </c>
      <c r="BY49" s="24">
        <v>0</v>
      </c>
      <c r="BZ49" s="24">
        <v>0</v>
      </c>
      <c r="CA49" s="24">
        <v>83.3333333333333</v>
      </c>
      <c r="CB49" s="24">
        <v>0</v>
      </c>
      <c r="CC49" s="19">
        <v>2.7906976744185998</v>
      </c>
      <c r="CD49" s="19">
        <v>8.1023454157782506</v>
      </c>
      <c r="CE49" s="19">
        <v>18.396226415094301</v>
      </c>
      <c r="CF49" s="104" t="s">
        <v>131</v>
      </c>
      <c r="CG49" s="104" t="s">
        <v>131</v>
      </c>
      <c r="CH49" s="104" t="s">
        <v>131</v>
      </c>
      <c r="CI49" s="2" t="s">
        <v>128</v>
      </c>
      <c r="CJ49" s="2" t="s">
        <v>128</v>
      </c>
      <c r="CK49" s="30" t="s">
        <v>131</v>
      </c>
      <c r="CL49" s="30" t="s">
        <v>131</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2" t="s">
        <v>128</v>
      </c>
      <c r="DF49" s="2" t="s">
        <v>128</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2" t="s">
        <v>128</v>
      </c>
      <c r="FZ49" s="2" t="s">
        <v>128</v>
      </c>
      <c r="GA49" s="2" t="s">
        <v>128</v>
      </c>
      <c r="GB49" s="2" t="s">
        <v>128</v>
      </c>
      <c r="GC49" s="2" t="s">
        <v>128</v>
      </c>
      <c r="GD49" s="2" t="s">
        <v>128</v>
      </c>
      <c r="GE49" s="2" t="s">
        <v>128</v>
      </c>
      <c r="GF49" s="2" t="s">
        <v>128</v>
      </c>
      <c r="GG49" s="2" t="s">
        <v>128</v>
      </c>
      <c r="GH49" s="2" t="s">
        <v>128</v>
      </c>
      <c r="GI49" s="2" t="s">
        <v>128</v>
      </c>
      <c r="GJ49" s="2" t="s">
        <v>128</v>
      </c>
      <c r="GK49" s="2" t="s">
        <v>128</v>
      </c>
      <c r="GL49" s="2" t="s">
        <v>128</v>
      </c>
      <c r="GM49" s="2" t="s">
        <v>128</v>
      </c>
      <c r="GN49" s="2" t="s">
        <v>128</v>
      </c>
    </row>
    <row r="50" spans="1:196" s="14" customFormat="1">
      <c r="A50" s="21" t="s">
        <v>130</v>
      </c>
      <c r="B50" s="2" t="s">
        <v>128</v>
      </c>
      <c r="C50" s="2" t="s">
        <v>128</v>
      </c>
      <c r="D50" s="21" t="s">
        <v>623</v>
      </c>
      <c r="E50" s="1" t="s">
        <v>174</v>
      </c>
      <c r="F50" s="21" t="s">
        <v>582</v>
      </c>
      <c r="G50" s="1" t="s">
        <v>132</v>
      </c>
      <c r="H50" s="2" t="s">
        <v>128</v>
      </c>
      <c r="I50" s="2" t="s">
        <v>128</v>
      </c>
      <c r="J50" s="21" t="s">
        <v>587</v>
      </c>
      <c r="K50" s="1" t="s">
        <v>138</v>
      </c>
      <c r="L50" s="2" t="s">
        <v>128</v>
      </c>
      <c r="M50" s="45">
        <v>8046</v>
      </c>
      <c r="N50" s="46" t="s">
        <v>128</v>
      </c>
      <c r="O50" s="46" t="s">
        <v>128</v>
      </c>
      <c r="P50" s="46" t="s">
        <v>128</v>
      </c>
      <c r="Q50" s="46" t="s">
        <v>128</v>
      </c>
      <c r="R50" s="19">
        <v>96.566000000000003</v>
      </c>
      <c r="S50" s="19">
        <v>80.134</v>
      </c>
      <c r="T50" s="141" t="s">
        <v>131</v>
      </c>
      <c r="U50" s="141" t="s">
        <v>131</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25">
        <v>0</v>
      </c>
      <c r="BX50" s="25">
        <v>0</v>
      </c>
      <c r="BY50" s="24">
        <v>0</v>
      </c>
      <c r="BZ50" s="24">
        <v>0</v>
      </c>
      <c r="CA50" s="24">
        <v>0</v>
      </c>
      <c r="CB50" s="24">
        <v>0</v>
      </c>
      <c r="CC50" s="19">
        <v>85.714285714285694</v>
      </c>
      <c r="CD50" s="19">
        <v>87.5</v>
      </c>
      <c r="CE50" s="19">
        <v>2.6070763500931098</v>
      </c>
      <c r="CF50" s="19">
        <v>2.22841225626741</v>
      </c>
      <c r="CG50" s="19">
        <v>10</v>
      </c>
      <c r="CH50" s="19">
        <v>15.267175572519101</v>
      </c>
      <c r="CI50" s="2" t="s">
        <v>128</v>
      </c>
      <c r="CJ50" s="2" t="s">
        <v>128</v>
      </c>
      <c r="CK50" s="30" t="s">
        <v>131</v>
      </c>
      <c r="CL50" s="30" t="s">
        <v>131</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2" t="s">
        <v>128</v>
      </c>
      <c r="DF50" s="2" t="s">
        <v>128</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2" t="s">
        <v>128</v>
      </c>
      <c r="FZ50" s="2" t="s">
        <v>128</v>
      </c>
      <c r="GA50" s="2" t="s">
        <v>128</v>
      </c>
      <c r="GB50" s="2" t="s">
        <v>128</v>
      </c>
      <c r="GC50" s="2" t="s">
        <v>128</v>
      </c>
      <c r="GD50" s="2" t="s">
        <v>128</v>
      </c>
      <c r="GE50" s="2" t="s">
        <v>128</v>
      </c>
      <c r="GF50" s="2" t="s">
        <v>128</v>
      </c>
      <c r="GG50" s="2" t="s">
        <v>128</v>
      </c>
      <c r="GH50" s="2" t="s">
        <v>128</v>
      </c>
      <c r="GI50" s="2" t="s">
        <v>128</v>
      </c>
      <c r="GJ50" s="2" t="s">
        <v>128</v>
      </c>
      <c r="GK50" s="2" t="s">
        <v>128</v>
      </c>
      <c r="GL50" s="2" t="s">
        <v>128</v>
      </c>
      <c r="GM50" s="2" t="s">
        <v>128</v>
      </c>
      <c r="GN50" s="2" t="s">
        <v>128</v>
      </c>
    </row>
    <row r="51" spans="1:196" s="14" customFormat="1">
      <c r="A51" s="21" t="s">
        <v>130</v>
      </c>
      <c r="B51" s="2" t="s">
        <v>128</v>
      </c>
      <c r="C51" s="2" t="s">
        <v>128</v>
      </c>
      <c r="D51" s="21" t="s">
        <v>624</v>
      </c>
      <c r="E51" s="1" t="s">
        <v>175</v>
      </c>
      <c r="F51" s="21" t="s">
        <v>582</v>
      </c>
      <c r="G51" s="1" t="s">
        <v>132</v>
      </c>
      <c r="H51" s="2" t="s">
        <v>128</v>
      </c>
      <c r="I51" s="2" t="s">
        <v>128</v>
      </c>
      <c r="J51" s="21" t="s">
        <v>587</v>
      </c>
      <c r="K51" s="1" t="s">
        <v>138</v>
      </c>
      <c r="L51" s="2" t="s">
        <v>128</v>
      </c>
      <c r="M51" s="45">
        <v>10029</v>
      </c>
      <c r="N51" s="46" t="s">
        <v>128</v>
      </c>
      <c r="O51" s="46" t="s">
        <v>128</v>
      </c>
      <c r="P51" s="46" t="s">
        <v>128</v>
      </c>
      <c r="Q51" s="46" t="s">
        <v>128</v>
      </c>
      <c r="R51" s="19">
        <v>103.69499999999999</v>
      </c>
      <c r="S51" s="19">
        <v>82.403999999999996</v>
      </c>
      <c r="T51" s="28">
        <v>1.282800520758002</v>
      </c>
      <c r="U51" s="141" t="s">
        <v>131</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25">
        <v>0</v>
      </c>
      <c r="BX51" s="25">
        <v>1</v>
      </c>
      <c r="BY51" s="24">
        <v>0</v>
      </c>
      <c r="BZ51" s="24">
        <v>0.108695652173913</v>
      </c>
      <c r="CA51" s="24">
        <v>0</v>
      </c>
      <c r="CB51" s="24">
        <v>3.5714285714285698</v>
      </c>
      <c r="CC51" s="19">
        <v>94.117647058823493</v>
      </c>
      <c r="CD51" s="19">
        <v>92.857142857142904</v>
      </c>
      <c r="CE51" s="19">
        <v>3.0141843971631199</v>
      </c>
      <c r="CF51" s="19">
        <v>3.0434782608695699</v>
      </c>
      <c r="CG51" s="19">
        <v>10.379746835442999</v>
      </c>
      <c r="CH51" s="19">
        <v>20.437158469945398</v>
      </c>
      <c r="CI51" s="2" t="s">
        <v>128</v>
      </c>
      <c r="CJ51" s="2" t="s">
        <v>128</v>
      </c>
      <c r="CK51" s="30" t="s">
        <v>131</v>
      </c>
      <c r="CL51" s="30" t="s">
        <v>131</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2" t="s">
        <v>128</v>
      </c>
      <c r="DF51" s="2" t="s">
        <v>128</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2" t="s">
        <v>128</v>
      </c>
      <c r="FZ51" s="2" t="s">
        <v>128</v>
      </c>
      <c r="GA51" s="2" t="s">
        <v>128</v>
      </c>
      <c r="GB51" s="2" t="s">
        <v>128</v>
      </c>
      <c r="GC51" s="2" t="s">
        <v>128</v>
      </c>
      <c r="GD51" s="2" t="s">
        <v>128</v>
      </c>
      <c r="GE51" s="2" t="s">
        <v>128</v>
      </c>
      <c r="GF51" s="2" t="s">
        <v>128</v>
      </c>
      <c r="GG51" s="2" t="s">
        <v>128</v>
      </c>
      <c r="GH51" s="2" t="s">
        <v>128</v>
      </c>
      <c r="GI51" s="2" t="s">
        <v>128</v>
      </c>
      <c r="GJ51" s="2" t="s">
        <v>128</v>
      </c>
      <c r="GK51" s="2" t="s">
        <v>128</v>
      </c>
      <c r="GL51" s="2" t="s">
        <v>128</v>
      </c>
      <c r="GM51" s="2" t="s">
        <v>128</v>
      </c>
      <c r="GN51" s="2" t="s">
        <v>128</v>
      </c>
    </row>
    <row r="52" spans="1:196" s="14" customFormat="1">
      <c r="A52" s="21" t="s">
        <v>130</v>
      </c>
      <c r="B52" s="2" t="s">
        <v>128</v>
      </c>
      <c r="C52" s="2" t="s">
        <v>128</v>
      </c>
      <c r="D52" s="21" t="s">
        <v>625</v>
      </c>
      <c r="E52" s="1" t="s">
        <v>176</v>
      </c>
      <c r="F52" s="21" t="s">
        <v>582</v>
      </c>
      <c r="G52" s="1" t="s">
        <v>132</v>
      </c>
      <c r="H52" s="2" t="s">
        <v>128</v>
      </c>
      <c r="I52" s="2" t="s">
        <v>128</v>
      </c>
      <c r="J52" s="21" t="s">
        <v>586</v>
      </c>
      <c r="K52" s="1" t="s">
        <v>137</v>
      </c>
      <c r="L52" s="2" t="s">
        <v>128</v>
      </c>
      <c r="M52" s="45">
        <v>4775</v>
      </c>
      <c r="N52" s="46" t="s">
        <v>128</v>
      </c>
      <c r="O52" s="46" t="s">
        <v>128</v>
      </c>
      <c r="P52" s="46" t="s">
        <v>128</v>
      </c>
      <c r="Q52" s="46" t="s">
        <v>128</v>
      </c>
      <c r="R52" s="19">
        <v>101.703</v>
      </c>
      <c r="S52" s="19">
        <v>91.213999999999999</v>
      </c>
      <c r="T52" s="28">
        <v>0.18419318997469958</v>
      </c>
      <c r="U52" s="141" t="s">
        <v>131</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25">
        <v>0</v>
      </c>
      <c r="BX52" s="25">
        <v>0</v>
      </c>
      <c r="BY52" s="24">
        <v>0</v>
      </c>
      <c r="BZ52" s="24">
        <v>0</v>
      </c>
      <c r="CA52" s="24">
        <v>0</v>
      </c>
      <c r="CB52" s="24">
        <v>0</v>
      </c>
      <c r="CC52" s="19">
        <v>100</v>
      </c>
      <c r="CD52" s="19">
        <v>100</v>
      </c>
      <c r="CE52" s="19">
        <v>1.4150943396226401</v>
      </c>
      <c r="CF52" s="19">
        <v>0.60422960725075503</v>
      </c>
      <c r="CG52" s="19">
        <v>5.9063136456211804</v>
      </c>
      <c r="CH52" s="19">
        <v>13.086150490730599</v>
      </c>
      <c r="CI52" s="2" t="s">
        <v>128</v>
      </c>
      <c r="CJ52" s="2" t="s">
        <v>128</v>
      </c>
      <c r="CK52" s="30" t="s">
        <v>131</v>
      </c>
      <c r="CL52" s="30" t="s">
        <v>131</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2" t="s">
        <v>128</v>
      </c>
      <c r="DF52" s="2" t="s">
        <v>128</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2" t="s">
        <v>128</v>
      </c>
      <c r="FZ52" s="2" t="s">
        <v>128</v>
      </c>
      <c r="GA52" s="2" t="s">
        <v>128</v>
      </c>
      <c r="GB52" s="2" t="s">
        <v>128</v>
      </c>
      <c r="GC52" s="2" t="s">
        <v>128</v>
      </c>
      <c r="GD52" s="2" t="s">
        <v>128</v>
      </c>
      <c r="GE52" s="2" t="s">
        <v>128</v>
      </c>
      <c r="GF52" s="2" t="s">
        <v>128</v>
      </c>
      <c r="GG52" s="2" t="s">
        <v>128</v>
      </c>
      <c r="GH52" s="2" t="s">
        <v>128</v>
      </c>
      <c r="GI52" s="2" t="s">
        <v>128</v>
      </c>
      <c r="GJ52" s="2" t="s">
        <v>128</v>
      </c>
      <c r="GK52" s="2" t="s">
        <v>128</v>
      </c>
      <c r="GL52" s="2" t="s">
        <v>128</v>
      </c>
      <c r="GM52" s="2" t="s">
        <v>128</v>
      </c>
      <c r="GN52" s="2" t="s">
        <v>128</v>
      </c>
    </row>
    <row r="53" spans="1:196" s="14" customFormat="1">
      <c r="A53" s="21" t="s">
        <v>130</v>
      </c>
      <c r="B53" s="2" t="s">
        <v>128</v>
      </c>
      <c r="C53" s="2" t="s">
        <v>128</v>
      </c>
      <c r="D53" s="21" t="s">
        <v>626</v>
      </c>
      <c r="E53" s="1" t="s">
        <v>177</v>
      </c>
      <c r="F53" s="21" t="s">
        <v>582</v>
      </c>
      <c r="G53" s="1" t="s">
        <v>132</v>
      </c>
      <c r="H53" s="2" t="s">
        <v>128</v>
      </c>
      <c r="I53" s="2" t="s">
        <v>128</v>
      </c>
      <c r="J53" s="21" t="s">
        <v>583</v>
      </c>
      <c r="K53" s="1" t="s">
        <v>135</v>
      </c>
      <c r="L53" s="2" t="s">
        <v>128</v>
      </c>
      <c r="M53" s="45">
        <v>5832</v>
      </c>
      <c r="N53" s="46" t="s">
        <v>128</v>
      </c>
      <c r="O53" s="46" t="s">
        <v>128</v>
      </c>
      <c r="P53" s="46" t="s">
        <v>128</v>
      </c>
      <c r="Q53" s="46" t="s">
        <v>128</v>
      </c>
      <c r="R53" s="19">
        <v>104.206</v>
      </c>
      <c r="S53" s="19">
        <v>84.408000000000001</v>
      </c>
      <c r="T53" s="28">
        <v>0.80724718346349889</v>
      </c>
      <c r="U53" s="141" t="s">
        <v>131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25">
        <v>0</v>
      </c>
      <c r="BX53" s="25">
        <v>0</v>
      </c>
      <c r="BY53" s="24">
        <v>0</v>
      </c>
      <c r="BZ53" s="24">
        <v>0</v>
      </c>
      <c r="CA53" s="24">
        <v>0</v>
      </c>
      <c r="CB53" s="24">
        <v>0</v>
      </c>
      <c r="CC53" s="19">
        <v>100</v>
      </c>
      <c r="CD53" s="19">
        <v>75</v>
      </c>
      <c r="CE53" s="19">
        <v>1.7031630170316301</v>
      </c>
      <c r="CF53" s="19">
        <v>0.69324090121317195</v>
      </c>
      <c r="CG53" s="19">
        <v>12.425021422450699</v>
      </c>
      <c r="CH53" s="19">
        <v>20.852641334569</v>
      </c>
      <c r="CI53" s="2" t="s">
        <v>128</v>
      </c>
      <c r="CJ53" s="2" t="s">
        <v>128</v>
      </c>
      <c r="CK53" s="30" t="s">
        <v>131</v>
      </c>
      <c r="CL53" s="30" t="s">
        <v>131</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2" t="s">
        <v>128</v>
      </c>
      <c r="DF53" s="2" t="s">
        <v>128</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2" t="s">
        <v>128</v>
      </c>
      <c r="FZ53" s="2" t="s">
        <v>128</v>
      </c>
      <c r="GA53" s="2" t="s">
        <v>128</v>
      </c>
      <c r="GB53" s="2" t="s">
        <v>128</v>
      </c>
      <c r="GC53" s="2" t="s">
        <v>128</v>
      </c>
      <c r="GD53" s="2" t="s">
        <v>128</v>
      </c>
      <c r="GE53" s="2" t="s">
        <v>128</v>
      </c>
      <c r="GF53" s="2" t="s">
        <v>128</v>
      </c>
      <c r="GG53" s="2" t="s">
        <v>128</v>
      </c>
      <c r="GH53" s="2" t="s">
        <v>128</v>
      </c>
      <c r="GI53" s="2" t="s">
        <v>128</v>
      </c>
      <c r="GJ53" s="2" t="s">
        <v>128</v>
      </c>
      <c r="GK53" s="2" t="s">
        <v>128</v>
      </c>
      <c r="GL53" s="2" t="s">
        <v>128</v>
      </c>
      <c r="GM53" s="2" t="s">
        <v>128</v>
      </c>
      <c r="GN53" s="2" t="s">
        <v>128</v>
      </c>
    </row>
    <row r="54" spans="1:196" s="14" customFormat="1">
      <c r="A54" s="21" t="s">
        <v>130</v>
      </c>
      <c r="B54" s="2" t="s">
        <v>128</v>
      </c>
      <c r="C54" s="2" t="s">
        <v>128</v>
      </c>
      <c r="D54" s="21" t="s">
        <v>627</v>
      </c>
      <c r="E54" s="1" t="s">
        <v>178</v>
      </c>
      <c r="F54" s="21" t="s">
        <v>582</v>
      </c>
      <c r="G54" s="1" t="s">
        <v>132</v>
      </c>
      <c r="H54" s="2" t="s">
        <v>128</v>
      </c>
      <c r="I54" s="2" t="s">
        <v>128</v>
      </c>
      <c r="J54" s="21" t="s">
        <v>583</v>
      </c>
      <c r="K54" s="1" t="s">
        <v>135</v>
      </c>
      <c r="L54" s="2" t="s">
        <v>128</v>
      </c>
      <c r="M54" s="45">
        <v>370</v>
      </c>
      <c r="N54" s="46" t="s">
        <v>128</v>
      </c>
      <c r="O54" s="46" t="s">
        <v>128</v>
      </c>
      <c r="P54" s="46" t="s">
        <v>128</v>
      </c>
      <c r="Q54" s="46" t="s">
        <v>128</v>
      </c>
      <c r="R54" s="19">
        <v>101.533</v>
      </c>
      <c r="S54" s="19">
        <v>85.403000000000006</v>
      </c>
      <c r="T54" s="141" t="s">
        <v>131</v>
      </c>
      <c r="U54" s="141"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25">
        <v>0</v>
      </c>
      <c r="BX54" s="25">
        <v>0</v>
      </c>
      <c r="BY54" s="24">
        <v>0</v>
      </c>
      <c r="BZ54" s="24">
        <v>0</v>
      </c>
      <c r="CA54" s="24">
        <v>35.616438356164402</v>
      </c>
      <c r="CB54" s="24">
        <v>53.703703703703702</v>
      </c>
      <c r="CC54" s="104" t="s">
        <v>131</v>
      </c>
      <c r="CD54" s="104" t="s">
        <v>131</v>
      </c>
      <c r="CE54" s="104" t="s">
        <v>131</v>
      </c>
      <c r="CF54" s="104" t="s">
        <v>131</v>
      </c>
      <c r="CG54" s="104" t="s">
        <v>131</v>
      </c>
      <c r="CH54" s="104" t="s">
        <v>131</v>
      </c>
      <c r="CI54" s="2" t="s">
        <v>128</v>
      </c>
      <c r="CJ54" s="2" t="s">
        <v>128</v>
      </c>
      <c r="CK54" s="30" t="s">
        <v>131</v>
      </c>
      <c r="CL54" s="30" t="s">
        <v>131</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2" t="s">
        <v>128</v>
      </c>
      <c r="DF54" s="2" t="s">
        <v>128</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2" t="s">
        <v>128</v>
      </c>
      <c r="FZ54" s="2" t="s">
        <v>128</v>
      </c>
      <c r="GA54" s="2" t="s">
        <v>128</v>
      </c>
      <c r="GB54" s="2" t="s">
        <v>128</v>
      </c>
      <c r="GC54" s="2" t="s">
        <v>128</v>
      </c>
      <c r="GD54" s="2" t="s">
        <v>128</v>
      </c>
      <c r="GE54" s="2" t="s">
        <v>128</v>
      </c>
      <c r="GF54" s="2" t="s">
        <v>128</v>
      </c>
      <c r="GG54" s="2" t="s">
        <v>128</v>
      </c>
      <c r="GH54" s="2" t="s">
        <v>128</v>
      </c>
      <c r="GI54" s="2" t="s">
        <v>128</v>
      </c>
      <c r="GJ54" s="2" t="s">
        <v>128</v>
      </c>
      <c r="GK54" s="2" t="s">
        <v>128</v>
      </c>
      <c r="GL54" s="2" t="s">
        <v>128</v>
      </c>
      <c r="GM54" s="2" t="s">
        <v>128</v>
      </c>
      <c r="GN54" s="2" t="s">
        <v>128</v>
      </c>
    </row>
  </sheetData>
  <autoFilter ref="A7:GN54"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54">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5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60" customWidth="1"/>
    <col min="2" max="13" width="20.625" style="160" customWidth="1"/>
    <col min="14" max="29" width="23.625" style="160" customWidth="1"/>
    <col min="30" max="59" width="10.625" style="160" customWidth="1"/>
    <col min="60" max="64" width="23.625" style="160" customWidth="1"/>
    <col min="65" max="91" width="20.625" style="160" customWidth="1"/>
    <col min="92" max="161" width="10.625" style="160" customWidth="1"/>
    <col min="162" max="182" width="20.625" style="160" customWidth="1"/>
    <col min="183" max="16384" width="15.875" style="160"/>
  </cols>
  <sheetData>
    <row r="1" spans="1:182" s="152" customFormat="1">
      <c r="A1" s="151" t="s">
        <v>635</v>
      </c>
      <c r="B1" s="151" t="s">
        <v>0</v>
      </c>
      <c r="C1" s="151" t="s">
        <v>0</v>
      </c>
      <c r="D1" s="151" t="s">
        <v>0</v>
      </c>
      <c r="E1" s="151" t="s">
        <v>0</v>
      </c>
      <c r="F1" s="151" t="s">
        <v>0</v>
      </c>
      <c r="G1" s="151" t="s">
        <v>0</v>
      </c>
      <c r="H1" s="151" t="s">
        <v>0</v>
      </c>
      <c r="I1" s="151" t="s">
        <v>0</v>
      </c>
      <c r="J1" s="151" t="s">
        <v>0</v>
      </c>
      <c r="K1" s="151" t="s">
        <v>0</v>
      </c>
      <c r="L1" s="151" t="s">
        <v>0</v>
      </c>
      <c r="M1" s="151" t="s">
        <v>0</v>
      </c>
      <c r="N1" s="151" t="s">
        <v>0</v>
      </c>
      <c r="O1" s="151" t="s">
        <v>0</v>
      </c>
      <c r="P1" s="151" t="s">
        <v>0</v>
      </c>
      <c r="Q1" s="151" t="s">
        <v>0</v>
      </c>
      <c r="R1" s="151" t="s">
        <v>0</v>
      </c>
      <c r="S1" s="151" t="s">
        <v>0</v>
      </c>
      <c r="T1" s="151" t="s">
        <v>0</v>
      </c>
      <c r="U1" s="151" t="s">
        <v>0</v>
      </c>
      <c r="V1" s="151" t="s">
        <v>0</v>
      </c>
      <c r="W1" s="151" t="s">
        <v>0</v>
      </c>
      <c r="X1" s="151" t="s">
        <v>0</v>
      </c>
      <c r="Y1" s="151" t="s">
        <v>0</v>
      </c>
      <c r="Z1" s="151" t="s">
        <v>0</v>
      </c>
      <c r="AA1" s="151" t="s">
        <v>0</v>
      </c>
      <c r="AB1" s="151" t="s">
        <v>0</v>
      </c>
      <c r="AC1" s="151" t="s">
        <v>0</v>
      </c>
      <c r="AD1" s="212" t="s">
        <v>0</v>
      </c>
      <c r="AE1" s="213"/>
      <c r="AF1" s="213"/>
      <c r="AG1" s="213"/>
      <c r="AH1" s="213"/>
      <c r="AI1" s="214"/>
      <c r="AJ1" s="212" t="s">
        <v>0</v>
      </c>
      <c r="AK1" s="213"/>
      <c r="AL1" s="213"/>
      <c r="AM1" s="213"/>
      <c r="AN1" s="213"/>
      <c r="AO1" s="214"/>
      <c r="AP1" s="212" t="s">
        <v>0</v>
      </c>
      <c r="AQ1" s="213"/>
      <c r="AR1" s="213"/>
      <c r="AS1" s="213"/>
      <c r="AT1" s="213"/>
      <c r="AU1" s="214"/>
      <c r="AV1" s="212" t="s">
        <v>0</v>
      </c>
      <c r="AW1" s="213"/>
      <c r="AX1" s="213"/>
      <c r="AY1" s="213"/>
      <c r="AZ1" s="213"/>
      <c r="BA1" s="214"/>
      <c r="BB1" s="212" t="s">
        <v>0</v>
      </c>
      <c r="BC1" s="213"/>
      <c r="BD1" s="213"/>
      <c r="BE1" s="213"/>
      <c r="BF1" s="213"/>
      <c r="BG1" s="214"/>
      <c r="BH1" s="151" t="s">
        <v>0</v>
      </c>
      <c r="BI1" s="151" t="s">
        <v>0</v>
      </c>
      <c r="BJ1" s="151" t="s">
        <v>0</v>
      </c>
      <c r="BK1" s="151" t="s">
        <v>0</v>
      </c>
      <c r="BL1" s="151" t="s">
        <v>0</v>
      </c>
      <c r="BM1" s="151" t="s">
        <v>0</v>
      </c>
      <c r="BN1" s="151" t="s">
        <v>0</v>
      </c>
      <c r="BO1" s="151" t="s">
        <v>0</v>
      </c>
      <c r="BP1" s="151" t="s">
        <v>0</v>
      </c>
      <c r="BQ1" s="151" t="s">
        <v>0</v>
      </c>
      <c r="BR1" s="151" t="s">
        <v>0</v>
      </c>
      <c r="BS1" s="151" t="s">
        <v>0</v>
      </c>
      <c r="BT1" s="151" t="s">
        <v>0</v>
      </c>
      <c r="BU1" s="151" t="s">
        <v>0</v>
      </c>
      <c r="BV1" s="151" t="s">
        <v>0</v>
      </c>
      <c r="BW1" s="151" t="s">
        <v>0</v>
      </c>
      <c r="BX1" s="151" t="s">
        <v>0</v>
      </c>
      <c r="BY1" s="151" t="s">
        <v>0</v>
      </c>
      <c r="BZ1" s="151" t="s">
        <v>0</v>
      </c>
      <c r="CA1" s="151" t="s">
        <v>0</v>
      </c>
      <c r="CB1" s="151" t="s">
        <v>0</v>
      </c>
      <c r="CC1" s="151" t="s">
        <v>0</v>
      </c>
      <c r="CD1" s="151" t="s">
        <v>0</v>
      </c>
      <c r="CE1" s="151" t="s">
        <v>0</v>
      </c>
      <c r="CF1" s="151" t="s">
        <v>0</v>
      </c>
      <c r="CG1" s="151" t="s">
        <v>0</v>
      </c>
      <c r="CH1" s="151" t="s">
        <v>0</v>
      </c>
      <c r="CI1" s="151" t="s">
        <v>0</v>
      </c>
      <c r="CJ1" s="151" t="s">
        <v>0</v>
      </c>
      <c r="CK1" s="151" t="s">
        <v>0</v>
      </c>
      <c r="CL1" s="151" t="s">
        <v>0</v>
      </c>
      <c r="CM1" s="151" t="s">
        <v>0</v>
      </c>
      <c r="CN1" s="212" t="s">
        <v>0</v>
      </c>
      <c r="CO1" s="213"/>
      <c r="CP1" s="213"/>
      <c r="CQ1" s="213"/>
      <c r="CR1" s="213"/>
      <c r="CS1" s="213"/>
      <c r="CT1" s="213"/>
      <c r="CU1" s="213"/>
      <c r="CV1" s="213"/>
      <c r="CW1" s="213"/>
      <c r="CX1" s="213"/>
      <c r="CY1" s="213"/>
      <c r="CZ1" s="213"/>
      <c r="DA1" s="214"/>
      <c r="DB1" s="212" t="s">
        <v>0</v>
      </c>
      <c r="DC1" s="213"/>
      <c r="DD1" s="213"/>
      <c r="DE1" s="213"/>
      <c r="DF1" s="213"/>
      <c r="DG1" s="213"/>
      <c r="DH1" s="213"/>
      <c r="DI1" s="213"/>
      <c r="DJ1" s="213"/>
      <c r="DK1" s="213"/>
      <c r="DL1" s="213"/>
      <c r="DM1" s="213"/>
      <c r="DN1" s="213"/>
      <c r="DO1" s="214"/>
      <c r="DP1" s="212" t="s">
        <v>0</v>
      </c>
      <c r="DQ1" s="213"/>
      <c r="DR1" s="213"/>
      <c r="DS1" s="213"/>
      <c r="DT1" s="213"/>
      <c r="DU1" s="213"/>
      <c r="DV1" s="213"/>
      <c r="DW1" s="213"/>
      <c r="DX1" s="213"/>
      <c r="DY1" s="213"/>
      <c r="DZ1" s="213"/>
      <c r="EA1" s="213"/>
      <c r="EB1" s="213"/>
      <c r="EC1" s="214"/>
      <c r="ED1" s="212" t="s">
        <v>0</v>
      </c>
      <c r="EE1" s="213"/>
      <c r="EF1" s="213"/>
      <c r="EG1" s="213"/>
      <c r="EH1" s="213"/>
      <c r="EI1" s="213"/>
      <c r="EJ1" s="213"/>
      <c r="EK1" s="213"/>
      <c r="EL1" s="213"/>
      <c r="EM1" s="213"/>
      <c r="EN1" s="213"/>
      <c r="EO1" s="213"/>
      <c r="EP1" s="213"/>
      <c r="EQ1" s="214"/>
      <c r="ER1" s="212" t="s">
        <v>0</v>
      </c>
      <c r="ES1" s="213"/>
      <c r="ET1" s="213"/>
      <c r="EU1" s="213"/>
      <c r="EV1" s="213"/>
      <c r="EW1" s="213"/>
      <c r="EX1" s="213"/>
      <c r="EY1" s="213"/>
      <c r="EZ1" s="213"/>
      <c r="FA1" s="213"/>
      <c r="FB1" s="213"/>
      <c r="FC1" s="213"/>
      <c r="FD1" s="213"/>
      <c r="FE1" s="214"/>
      <c r="FF1" s="151" t="s">
        <v>0</v>
      </c>
      <c r="FG1" s="151" t="s">
        <v>0</v>
      </c>
      <c r="FH1" s="151" t="s">
        <v>0</v>
      </c>
      <c r="FI1" s="151" t="s">
        <v>0</v>
      </c>
      <c r="FJ1" s="151" t="s">
        <v>0</v>
      </c>
      <c r="FK1" s="151" t="s">
        <v>0</v>
      </c>
      <c r="FL1" s="151" t="s">
        <v>0</v>
      </c>
      <c r="FM1" s="151" t="s">
        <v>0</v>
      </c>
      <c r="FN1" s="151" t="s">
        <v>0</v>
      </c>
      <c r="FO1" s="151" t="s">
        <v>0</v>
      </c>
      <c r="FP1" s="151" t="s">
        <v>0</v>
      </c>
      <c r="FQ1" s="151" t="s">
        <v>0</v>
      </c>
      <c r="FR1" s="151" t="s">
        <v>0</v>
      </c>
      <c r="FS1" s="151" t="s">
        <v>0</v>
      </c>
      <c r="FT1" s="151" t="s">
        <v>0</v>
      </c>
      <c r="FU1" s="151" t="s">
        <v>0</v>
      </c>
      <c r="FV1" s="151" t="s">
        <v>0</v>
      </c>
      <c r="FW1" s="151" t="s">
        <v>0</v>
      </c>
      <c r="FX1" s="151" t="s">
        <v>0</v>
      </c>
      <c r="FY1" s="151" t="s">
        <v>0</v>
      </c>
      <c r="FZ1" s="151" t="s">
        <v>0</v>
      </c>
    </row>
    <row r="2" spans="1:182" s="79" customFormat="1">
      <c r="A2" s="80" t="s">
        <v>1</v>
      </c>
      <c r="B2" s="81">
        <v>0</v>
      </c>
      <c r="C2" s="81">
        <v>0</v>
      </c>
      <c r="D2" s="81">
        <v>0</v>
      </c>
      <c r="E2" s="81">
        <v>0</v>
      </c>
      <c r="F2" s="81">
        <v>0</v>
      </c>
      <c r="G2" s="81">
        <v>0</v>
      </c>
      <c r="H2" s="81">
        <v>0</v>
      </c>
      <c r="I2" s="81">
        <v>0</v>
      </c>
      <c r="J2" s="81">
        <v>0</v>
      </c>
      <c r="K2" s="81">
        <v>0</v>
      </c>
      <c r="L2" s="81">
        <v>0</v>
      </c>
      <c r="M2" s="81">
        <v>0</v>
      </c>
      <c r="N2" s="81">
        <v>1</v>
      </c>
      <c r="O2" s="81">
        <v>1</v>
      </c>
      <c r="P2" s="81">
        <v>2</v>
      </c>
      <c r="Q2" s="81">
        <v>3</v>
      </c>
      <c r="R2" s="81">
        <v>4</v>
      </c>
      <c r="S2" s="81">
        <v>4</v>
      </c>
      <c r="T2" s="81">
        <v>4</v>
      </c>
      <c r="U2" s="81">
        <v>4</v>
      </c>
      <c r="V2" s="81">
        <v>4</v>
      </c>
      <c r="W2" s="81">
        <v>4</v>
      </c>
      <c r="X2" s="81">
        <v>4</v>
      </c>
      <c r="Y2" s="81">
        <v>4</v>
      </c>
      <c r="Z2" s="81">
        <v>5</v>
      </c>
      <c r="AA2" s="81">
        <v>5</v>
      </c>
      <c r="AB2" s="81">
        <v>5</v>
      </c>
      <c r="AC2" s="81">
        <v>5</v>
      </c>
      <c r="AD2" s="198">
        <v>5</v>
      </c>
      <c r="AE2" s="199"/>
      <c r="AF2" s="199"/>
      <c r="AG2" s="199"/>
      <c r="AH2" s="199"/>
      <c r="AI2" s="200"/>
      <c r="AJ2" s="198">
        <v>5</v>
      </c>
      <c r="AK2" s="199"/>
      <c r="AL2" s="199"/>
      <c r="AM2" s="199"/>
      <c r="AN2" s="199"/>
      <c r="AO2" s="200"/>
      <c r="AP2" s="198">
        <v>5</v>
      </c>
      <c r="AQ2" s="199"/>
      <c r="AR2" s="199"/>
      <c r="AS2" s="199"/>
      <c r="AT2" s="199"/>
      <c r="AU2" s="200"/>
      <c r="AV2" s="198">
        <v>5</v>
      </c>
      <c r="AW2" s="199"/>
      <c r="AX2" s="199"/>
      <c r="AY2" s="199"/>
      <c r="AZ2" s="199"/>
      <c r="BA2" s="200"/>
      <c r="BB2" s="198">
        <v>5</v>
      </c>
      <c r="BC2" s="199"/>
      <c r="BD2" s="199"/>
      <c r="BE2" s="199"/>
      <c r="BF2" s="199"/>
      <c r="BG2" s="200"/>
      <c r="BH2" s="81">
        <v>6</v>
      </c>
      <c r="BI2" s="81">
        <v>6</v>
      </c>
      <c r="BJ2" s="81">
        <v>6</v>
      </c>
      <c r="BK2" s="81">
        <v>7</v>
      </c>
      <c r="BL2" s="81">
        <v>7</v>
      </c>
      <c r="BM2" s="81">
        <v>7</v>
      </c>
      <c r="BN2" s="81">
        <v>7</v>
      </c>
      <c r="BO2" s="81">
        <v>7</v>
      </c>
      <c r="BP2" s="81">
        <v>7</v>
      </c>
      <c r="BQ2" s="81">
        <v>7</v>
      </c>
      <c r="BR2" s="81">
        <v>7</v>
      </c>
      <c r="BS2" s="81">
        <v>7</v>
      </c>
      <c r="BT2" s="81">
        <v>7</v>
      </c>
      <c r="BU2" s="81">
        <v>7</v>
      </c>
      <c r="BV2" s="81">
        <v>7</v>
      </c>
      <c r="BW2" s="81">
        <v>7</v>
      </c>
      <c r="BX2" s="81">
        <v>7</v>
      </c>
      <c r="BY2" s="81">
        <v>7</v>
      </c>
      <c r="BZ2" s="81">
        <v>7</v>
      </c>
      <c r="CA2" s="81">
        <v>7</v>
      </c>
      <c r="CB2" s="81">
        <v>7</v>
      </c>
      <c r="CC2" s="81">
        <v>7</v>
      </c>
      <c r="CD2" s="81">
        <v>7</v>
      </c>
      <c r="CE2" s="81">
        <v>7</v>
      </c>
      <c r="CF2" s="81">
        <v>7</v>
      </c>
      <c r="CG2" s="81">
        <v>7</v>
      </c>
      <c r="CH2" s="81">
        <v>7</v>
      </c>
      <c r="CI2" s="81">
        <v>7</v>
      </c>
      <c r="CJ2" s="81">
        <v>7</v>
      </c>
      <c r="CK2" s="81">
        <v>7</v>
      </c>
      <c r="CL2" s="81">
        <v>8</v>
      </c>
      <c r="CM2" s="81">
        <v>8</v>
      </c>
      <c r="CN2" s="198">
        <v>8</v>
      </c>
      <c r="CO2" s="199"/>
      <c r="CP2" s="199"/>
      <c r="CQ2" s="199"/>
      <c r="CR2" s="199"/>
      <c r="CS2" s="199"/>
      <c r="CT2" s="199"/>
      <c r="CU2" s="199"/>
      <c r="CV2" s="199"/>
      <c r="CW2" s="199"/>
      <c r="CX2" s="199"/>
      <c r="CY2" s="199"/>
      <c r="CZ2" s="199"/>
      <c r="DA2" s="200"/>
      <c r="DB2" s="198">
        <v>8</v>
      </c>
      <c r="DC2" s="199"/>
      <c r="DD2" s="199"/>
      <c r="DE2" s="199"/>
      <c r="DF2" s="199"/>
      <c r="DG2" s="199"/>
      <c r="DH2" s="199"/>
      <c r="DI2" s="199"/>
      <c r="DJ2" s="199"/>
      <c r="DK2" s="199"/>
      <c r="DL2" s="199"/>
      <c r="DM2" s="199"/>
      <c r="DN2" s="199"/>
      <c r="DO2" s="200"/>
      <c r="DP2" s="198">
        <v>8</v>
      </c>
      <c r="DQ2" s="199"/>
      <c r="DR2" s="199"/>
      <c r="DS2" s="199"/>
      <c r="DT2" s="199"/>
      <c r="DU2" s="199"/>
      <c r="DV2" s="199"/>
      <c r="DW2" s="199"/>
      <c r="DX2" s="199"/>
      <c r="DY2" s="199"/>
      <c r="DZ2" s="199"/>
      <c r="EA2" s="199"/>
      <c r="EB2" s="199"/>
      <c r="EC2" s="200"/>
      <c r="ED2" s="198">
        <v>8</v>
      </c>
      <c r="EE2" s="199"/>
      <c r="EF2" s="199"/>
      <c r="EG2" s="199"/>
      <c r="EH2" s="199"/>
      <c r="EI2" s="199"/>
      <c r="EJ2" s="199"/>
      <c r="EK2" s="199"/>
      <c r="EL2" s="199"/>
      <c r="EM2" s="199"/>
      <c r="EN2" s="199"/>
      <c r="EO2" s="199"/>
      <c r="EP2" s="199"/>
      <c r="EQ2" s="200"/>
      <c r="ER2" s="198">
        <v>8</v>
      </c>
      <c r="ES2" s="199"/>
      <c r="ET2" s="199"/>
      <c r="EU2" s="199"/>
      <c r="EV2" s="199"/>
      <c r="EW2" s="199"/>
      <c r="EX2" s="199"/>
      <c r="EY2" s="199"/>
      <c r="EZ2" s="199"/>
      <c r="FA2" s="199"/>
      <c r="FB2" s="199"/>
      <c r="FC2" s="199"/>
      <c r="FD2" s="199"/>
      <c r="FE2" s="200"/>
      <c r="FF2" s="81">
        <v>8</v>
      </c>
      <c r="FG2" s="81">
        <v>8</v>
      </c>
      <c r="FH2" s="81">
        <v>8</v>
      </c>
      <c r="FI2" s="81">
        <v>8</v>
      </c>
      <c r="FJ2" s="81">
        <v>8</v>
      </c>
      <c r="FK2" s="81">
        <v>8</v>
      </c>
      <c r="FL2" s="81">
        <v>8</v>
      </c>
      <c r="FM2" s="81">
        <v>8</v>
      </c>
      <c r="FN2" s="81">
        <v>8</v>
      </c>
      <c r="FO2" s="81">
        <v>8</v>
      </c>
      <c r="FP2" s="81">
        <v>8</v>
      </c>
      <c r="FQ2" s="81">
        <v>8</v>
      </c>
      <c r="FR2" s="81">
        <v>8</v>
      </c>
      <c r="FS2" s="81">
        <v>8</v>
      </c>
      <c r="FT2" s="81">
        <v>8</v>
      </c>
      <c r="FU2" s="81">
        <v>8</v>
      </c>
      <c r="FV2" s="81">
        <v>8</v>
      </c>
      <c r="FW2" s="81">
        <v>8</v>
      </c>
      <c r="FX2" s="81">
        <v>8</v>
      </c>
      <c r="FY2" s="81">
        <v>8</v>
      </c>
      <c r="FZ2" s="81">
        <v>8</v>
      </c>
    </row>
    <row r="3" spans="1:182"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190">
        <v>29</v>
      </c>
      <c r="AE3" s="191"/>
      <c r="AF3" s="191"/>
      <c r="AG3" s="191"/>
      <c r="AH3" s="191"/>
      <c r="AI3" s="192"/>
      <c r="AJ3" s="190">
        <v>30</v>
      </c>
      <c r="AK3" s="191"/>
      <c r="AL3" s="191"/>
      <c r="AM3" s="191"/>
      <c r="AN3" s="191"/>
      <c r="AO3" s="192"/>
      <c r="AP3" s="190">
        <v>31</v>
      </c>
      <c r="AQ3" s="191"/>
      <c r="AR3" s="191"/>
      <c r="AS3" s="191"/>
      <c r="AT3" s="191"/>
      <c r="AU3" s="192"/>
      <c r="AV3" s="190">
        <v>32</v>
      </c>
      <c r="AW3" s="191"/>
      <c r="AX3" s="191"/>
      <c r="AY3" s="191"/>
      <c r="AZ3" s="191"/>
      <c r="BA3" s="192"/>
      <c r="BB3" s="190">
        <v>33</v>
      </c>
      <c r="BC3" s="191"/>
      <c r="BD3" s="191"/>
      <c r="BE3" s="191"/>
      <c r="BF3" s="191"/>
      <c r="BG3" s="192"/>
      <c r="BH3" s="83">
        <v>34</v>
      </c>
      <c r="BI3" s="83">
        <v>35</v>
      </c>
      <c r="BJ3" s="83">
        <v>36</v>
      </c>
      <c r="BK3" s="83">
        <v>37</v>
      </c>
      <c r="BL3" s="83">
        <v>38</v>
      </c>
      <c r="BM3" s="83">
        <v>39</v>
      </c>
      <c r="BN3" s="83">
        <v>40</v>
      </c>
      <c r="BO3" s="83">
        <v>41</v>
      </c>
      <c r="BP3" s="83">
        <v>42</v>
      </c>
      <c r="BQ3" s="83">
        <v>43</v>
      </c>
      <c r="BR3" s="83">
        <v>44</v>
      </c>
      <c r="BS3" s="83">
        <v>45</v>
      </c>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190">
        <v>66</v>
      </c>
      <c r="CO3" s="191"/>
      <c r="CP3" s="191"/>
      <c r="CQ3" s="191"/>
      <c r="CR3" s="191"/>
      <c r="CS3" s="191"/>
      <c r="CT3" s="191"/>
      <c r="CU3" s="191"/>
      <c r="CV3" s="191"/>
      <c r="CW3" s="191"/>
      <c r="CX3" s="191"/>
      <c r="CY3" s="191"/>
      <c r="CZ3" s="191"/>
      <c r="DA3" s="192"/>
      <c r="DB3" s="190">
        <v>67</v>
      </c>
      <c r="DC3" s="191"/>
      <c r="DD3" s="191"/>
      <c r="DE3" s="191"/>
      <c r="DF3" s="191"/>
      <c r="DG3" s="191"/>
      <c r="DH3" s="191"/>
      <c r="DI3" s="191"/>
      <c r="DJ3" s="191"/>
      <c r="DK3" s="191"/>
      <c r="DL3" s="191"/>
      <c r="DM3" s="191"/>
      <c r="DN3" s="191"/>
      <c r="DO3" s="192"/>
      <c r="DP3" s="190">
        <v>68</v>
      </c>
      <c r="DQ3" s="191"/>
      <c r="DR3" s="191"/>
      <c r="DS3" s="191"/>
      <c r="DT3" s="191"/>
      <c r="DU3" s="191"/>
      <c r="DV3" s="191"/>
      <c r="DW3" s="191"/>
      <c r="DX3" s="191"/>
      <c r="DY3" s="191"/>
      <c r="DZ3" s="191"/>
      <c r="EA3" s="191"/>
      <c r="EB3" s="191"/>
      <c r="EC3" s="192"/>
      <c r="ED3" s="190">
        <v>69</v>
      </c>
      <c r="EE3" s="191"/>
      <c r="EF3" s="191"/>
      <c r="EG3" s="191"/>
      <c r="EH3" s="191"/>
      <c r="EI3" s="191"/>
      <c r="EJ3" s="191"/>
      <c r="EK3" s="191"/>
      <c r="EL3" s="191"/>
      <c r="EM3" s="191"/>
      <c r="EN3" s="191"/>
      <c r="EO3" s="191"/>
      <c r="EP3" s="191"/>
      <c r="EQ3" s="192"/>
      <c r="ER3" s="190">
        <v>70</v>
      </c>
      <c r="ES3" s="191"/>
      <c r="ET3" s="191"/>
      <c r="EU3" s="191"/>
      <c r="EV3" s="191"/>
      <c r="EW3" s="191"/>
      <c r="EX3" s="191"/>
      <c r="EY3" s="191"/>
      <c r="EZ3" s="191"/>
      <c r="FA3" s="191"/>
      <c r="FB3" s="191"/>
      <c r="FC3" s="191"/>
      <c r="FD3" s="191"/>
      <c r="FE3" s="192"/>
      <c r="FF3" s="83">
        <v>71</v>
      </c>
      <c r="FG3" s="83">
        <v>72</v>
      </c>
      <c r="FH3" s="83">
        <v>73</v>
      </c>
      <c r="FI3" s="83">
        <v>74</v>
      </c>
      <c r="FJ3" s="83">
        <v>75</v>
      </c>
      <c r="FK3" s="83">
        <v>76</v>
      </c>
      <c r="FL3" s="83">
        <v>77</v>
      </c>
      <c r="FM3" s="83">
        <v>78</v>
      </c>
      <c r="FN3" s="83">
        <v>79</v>
      </c>
      <c r="FO3" s="83">
        <v>80</v>
      </c>
      <c r="FP3" s="83">
        <v>81</v>
      </c>
      <c r="FQ3" s="83">
        <v>82</v>
      </c>
      <c r="FR3" s="83">
        <v>83</v>
      </c>
      <c r="FS3" s="83">
        <v>84</v>
      </c>
      <c r="FT3" s="83">
        <v>85</v>
      </c>
      <c r="FU3" s="83">
        <v>86</v>
      </c>
      <c r="FV3" s="83">
        <v>87</v>
      </c>
      <c r="FW3" s="83">
        <v>88</v>
      </c>
      <c r="FX3" s="83">
        <v>89</v>
      </c>
      <c r="FY3" s="83">
        <v>90</v>
      </c>
      <c r="FZ3" s="83">
        <v>91</v>
      </c>
    </row>
    <row r="4" spans="1:182"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6</v>
      </c>
      <c r="Q4" s="84" t="s">
        <v>7</v>
      </c>
      <c r="R4" s="84" t="s">
        <v>8</v>
      </c>
      <c r="S4" s="84" t="s">
        <v>8</v>
      </c>
      <c r="T4" s="84" t="s">
        <v>8</v>
      </c>
      <c r="U4" s="84" t="s">
        <v>8</v>
      </c>
      <c r="V4" s="84" t="s">
        <v>8</v>
      </c>
      <c r="W4" s="84" t="s">
        <v>8</v>
      </c>
      <c r="X4" s="84" t="s">
        <v>8</v>
      </c>
      <c r="Y4" s="84" t="s">
        <v>8</v>
      </c>
      <c r="Z4" s="84" t="s">
        <v>9</v>
      </c>
      <c r="AA4" s="84" t="s">
        <v>9</v>
      </c>
      <c r="AB4" s="84" t="s">
        <v>9</v>
      </c>
      <c r="AC4" s="84" t="s">
        <v>9</v>
      </c>
      <c r="AD4" s="186" t="s">
        <v>10</v>
      </c>
      <c r="AE4" s="187"/>
      <c r="AF4" s="187"/>
      <c r="AG4" s="187"/>
      <c r="AH4" s="187"/>
      <c r="AI4" s="188"/>
      <c r="AJ4" s="186" t="s">
        <v>10</v>
      </c>
      <c r="AK4" s="187"/>
      <c r="AL4" s="187"/>
      <c r="AM4" s="187"/>
      <c r="AN4" s="187"/>
      <c r="AO4" s="188"/>
      <c r="AP4" s="186" t="s">
        <v>10</v>
      </c>
      <c r="AQ4" s="187"/>
      <c r="AR4" s="187"/>
      <c r="AS4" s="187"/>
      <c r="AT4" s="187"/>
      <c r="AU4" s="188"/>
      <c r="AV4" s="186" t="s">
        <v>10</v>
      </c>
      <c r="AW4" s="187"/>
      <c r="AX4" s="187"/>
      <c r="AY4" s="187"/>
      <c r="AZ4" s="187"/>
      <c r="BA4" s="188"/>
      <c r="BB4" s="186" t="s">
        <v>10</v>
      </c>
      <c r="BC4" s="187"/>
      <c r="BD4" s="187"/>
      <c r="BE4" s="187"/>
      <c r="BF4" s="187"/>
      <c r="BG4" s="188"/>
      <c r="BH4" s="84" t="s">
        <v>11</v>
      </c>
      <c r="BI4" s="84" t="s">
        <v>11</v>
      </c>
      <c r="BJ4" s="84" t="s">
        <v>11</v>
      </c>
      <c r="BK4" s="84" t="s">
        <v>12</v>
      </c>
      <c r="BL4" s="84" t="s">
        <v>12</v>
      </c>
      <c r="BM4" s="84" t="s">
        <v>12</v>
      </c>
      <c r="BN4" s="84" t="s">
        <v>12</v>
      </c>
      <c r="BO4" s="84" t="s">
        <v>12</v>
      </c>
      <c r="BP4" s="84" t="s">
        <v>12</v>
      </c>
      <c r="BQ4" s="84" t="s">
        <v>12</v>
      </c>
      <c r="BR4" s="84" t="s">
        <v>12</v>
      </c>
      <c r="BS4" s="84" t="s">
        <v>12</v>
      </c>
      <c r="BT4" s="84" t="s">
        <v>12</v>
      </c>
      <c r="BU4" s="84" t="s">
        <v>12</v>
      </c>
      <c r="BV4" s="84" t="s">
        <v>12</v>
      </c>
      <c r="BW4" s="84" t="s">
        <v>12</v>
      </c>
      <c r="BX4" s="84" t="s">
        <v>12</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13</v>
      </c>
      <c r="CM4" s="84" t="s">
        <v>13</v>
      </c>
      <c r="CN4" s="186" t="s">
        <v>14</v>
      </c>
      <c r="CO4" s="187"/>
      <c r="CP4" s="187"/>
      <c r="CQ4" s="187"/>
      <c r="CR4" s="187"/>
      <c r="CS4" s="187"/>
      <c r="CT4" s="187"/>
      <c r="CU4" s="187"/>
      <c r="CV4" s="187"/>
      <c r="CW4" s="187"/>
      <c r="CX4" s="187"/>
      <c r="CY4" s="187"/>
      <c r="CZ4" s="187"/>
      <c r="DA4" s="188"/>
      <c r="DB4" s="186" t="s">
        <v>14</v>
      </c>
      <c r="DC4" s="187"/>
      <c r="DD4" s="187"/>
      <c r="DE4" s="187"/>
      <c r="DF4" s="187"/>
      <c r="DG4" s="187"/>
      <c r="DH4" s="187"/>
      <c r="DI4" s="187"/>
      <c r="DJ4" s="187"/>
      <c r="DK4" s="187"/>
      <c r="DL4" s="187"/>
      <c r="DM4" s="187"/>
      <c r="DN4" s="187"/>
      <c r="DO4" s="188"/>
      <c r="DP4" s="186" t="s">
        <v>14</v>
      </c>
      <c r="DQ4" s="187"/>
      <c r="DR4" s="187"/>
      <c r="DS4" s="187"/>
      <c r="DT4" s="187"/>
      <c r="DU4" s="187"/>
      <c r="DV4" s="187"/>
      <c r="DW4" s="187"/>
      <c r="DX4" s="187"/>
      <c r="DY4" s="187"/>
      <c r="DZ4" s="187"/>
      <c r="EA4" s="187"/>
      <c r="EB4" s="187"/>
      <c r="EC4" s="188"/>
      <c r="ED4" s="186" t="s">
        <v>14</v>
      </c>
      <c r="EE4" s="187"/>
      <c r="EF4" s="187"/>
      <c r="EG4" s="187"/>
      <c r="EH4" s="187"/>
      <c r="EI4" s="187"/>
      <c r="EJ4" s="187"/>
      <c r="EK4" s="187"/>
      <c r="EL4" s="187"/>
      <c r="EM4" s="187"/>
      <c r="EN4" s="187"/>
      <c r="EO4" s="187"/>
      <c r="EP4" s="187"/>
      <c r="EQ4" s="188"/>
      <c r="ER4" s="186" t="s">
        <v>14</v>
      </c>
      <c r="ES4" s="187"/>
      <c r="ET4" s="187"/>
      <c r="EU4" s="187"/>
      <c r="EV4" s="187"/>
      <c r="EW4" s="187"/>
      <c r="EX4" s="187"/>
      <c r="EY4" s="187"/>
      <c r="EZ4" s="187"/>
      <c r="FA4" s="187"/>
      <c r="FB4" s="187"/>
      <c r="FC4" s="187"/>
      <c r="FD4" s="187"/>
      <c r="FE4" s="188"/>
      <c r="FF4" s="84" t="s">
        <v>13</v>
      </c>
      <c r="FG4" s="84" t="s">
        <v>13</v>
      </c>
      <c r="FH4" s="84" t="s">
        <v>13</v>
      </c>
      <c r="FI4" s="84" t="s">
        <v>13</v>
      </c>
      <c r="FJ4" s="84" t="s">
        <v>13</v>
      </c>
      <c r="FK4" s="84" t="s">
        <v>13</v>
      </c>
      <c r="FL4" s="84" t="s">
        <v>13</v>
      </c>
      <c r="FM4" s="84" t="s">
        <v>13</v>
      </c>
      <c r="FN4" s="84" t="s">
        <v>13</v>
      </c>
      <c r="FO4" s="84" t="s">
        <v>13</v>
      </c>
      <c r="FP4" s="84" t="s">
        <v>13</v>
      </c>
      <c r="FQ4" s="84" t="s">
        <v>13</v>
      </c>
      <c r="FR4" s="84" t="s">
        <v>13</v>
      </c>
      <c r="FS4" s="84" t="s">
        <v>13</v>
      </c>
      <c r="FT4" s="84" t="s">
        <v>13</v>
      </c>
      <c r="FU4" s="84" t="s">
        <v>13</v>
      </c>
      <c r="FV4" s="84" t="s">
        <v>13</v>
      </c>
      <c r="FW4" s="84" t="s">
        <v>13</v>
      </c>
      <c r="FX4" s="84" t="s">
        <v>13</v>
      </c>
      <c r="FY4" s="84" t="s">
        <v>13</v>
      </c>
      <c r="FZ4" s="84" t="s">
        <v>13</v>
      </c>
    </row>
    <row r="5" spans="1:182" s="145" customFormat="1" ht="20.100000000000001" customHeight="1">
      <c r="A5" s="168" t="s">
        <v>15</v>
      </c>
      <c r="B5" s="163" t="s">
        <v>16</v>
      </c>
      <c r="C5" s="163" t="s">
        <v>17</v>
      </c>
      <c r="D5" s="168" t="s">
        <v>18</v>
      </c>
      <c r="E5" s="163" t="s">
        <v>19</v>
      </c>
      <c r="F5" s="163" t="s">
        <v>20</v>
      </c>
      <c r="G5" s="163" t="s">
        <v>21</v>
      </c>
      <c r="H5" s="163" t="s">
        <v>22</v>
      </c>
      <c r="I5" s="163" t="s">
        <v>23</v>
      </c>
      <c r="J5" s="163" t="s">
        <v>24</v>
      </c>
      <c r="K5" s="163" t="s">
        <v>25</v>
      </c>
      <c r="L5" s="163" t="s">
        <v>26</v>
      </c>
      <c r="M5" s="163" t="s">
        <v>27</v>
      </c>
      <c r="N5" s="163" t="s">
        <v>28</v>
      </c>
      <c r="O5" s="163" t="s">
        <v>29</v>
      </c>
      <c r="P5" s="163" t="s">
        <v>30</v>
      </c>
      <c r="Q5" s="163" t="s">
        <v>641</v>
      </c>
      <c r="R5" s="165" t="s">
        <v>630</v>
      </c>
      <c r="S5" s="166"/>
      <c r="T5" s="166"/>
      <c r="U5" s="167"/>
      <c r="V5" s="165" t="s">
        <v>31</v>
      </c>
      <c r="W5" s="166"/>
      <c r="X5" s="166"/>
      <c r="Y5" s="167"/>
      <c r="Z5" s="165" t="s">
        <v>631</v>
      </c>
      <c r="AA5" s="166"/>
      <c r="AB5" s="166"/>
      <c r="AC5" s="167"/>
      <c r="AD5" s="165" t="s">
        <v>32</v>
      </c>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7"/>
      <c r="BH5" s="163" t="s">
        <v>33</v>
      </c>
      <c r="BI5" s="163" t="s">
        <v>34</v>
      </c>
      <c r="BJ5" s="163" t="s">
        <v>35</v>
      </c>
      <c r="BK5" s="165" t="s">
        <v>36</v>
      </c>
      <c r="BL5" s="166"/>
      <c r="BM5" s="166"/>
      <c r="BN5" s="166"/>
      <c r="BO5" s="166"/>
      <c r="BP5" s="167"/>
      <c r="BQ5" s="153" t="s">
        <v>37</v>
      </c>
      <c r="BR5" s="181" t="s">
        <v>38</v>
      </c>
      <c r="BS5" s="181"/>
      <c r="BT5" s="181"/>
      <c r="BU5" s="181"/>
      <c r="BV5" s="181"/>
      <c r="BW5" s="181"/>
      <c r="BX5" s="181" t="s">
        <v>39</v>
      </c>
      <c r="BY5" s="181"/>
      <c r="BZ5" s="181"/>
      <c r="CA5" s="181"/>
      <c r="CB5" s="181"/>
      <c r="CC5" s="181"/>
      <c r="CD5" s="181" t="s">
        <v>40</v>
      </c>
      <c r="CE5" s="181"/>
      <c r="CF5" s="181"/>
      <c r="CG5" s="181"/>
      <c r="CH5" s="181"/>
      <c r="CI5" s="181"/>
      <c r="CJ5" s="144" t="s">
        <v>41</v>
      </c>
      <c r="CK5" s="144" t="s">
        <v>42</v>
      </c>
      <c r="CL5" s="165" t="s">
        <v>43</v>
      </c>
      <c r="CM5" s="167"/>
      <c r="CN5" s="165" t="s">
        <v>44</v>
      </c>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7"/>
      <c r="FF5" s="165" t="s">
        <v>45</v>
      </c>
      <c r="FG5" s="166"/>
      <c r="FH5" s="166"/>
      <c r="FI5" s="166"/>
      <c r="FJ5" s="166"/>
      <c r="FK5" s="166"/>
      <c r="FL5" s="166"/>
      <c r="FM5" s="166"/>
      <c r="FN5" s="167"/>
      <c r="FO5" s="163" t="s">
        <v>46</v>
      </c>
      <c r="FP5" s="163" t="s">
        <v>47</v>
      </c>
      <c r="FQ5" s="165" t="s">
        <v>48</v>
      </c>
      <c r="FR5" s="166"/>
      <c r="FS5" s="166"/>
      <c r="FT5" s="166"/>
      <c r="FU5" s="166"/>
      <c r="FV5" s="167"/>
      <c r="FW5" s="163" t="s">
        <v>49</v>
      </c>
      <c r="FX5" s="163" t="s">
        <v>50</v>
      </c>
      <c r="FY5" s="210" t="s">
        <v>48</v>
      </c>
      <c r="FZ5" s="211"/>
    </row>
    <row r="6" spans="1:182" s="145" customFormat="1" ht="20.100000000000001" customHeight="1">
      <c r="A6" s="193"/>
      <c r="B6" s="189"/>
      <c r="C6" s="189"/>
      <c r="D6" s="193"/>
      <c r="E6" s="189"/>
      <c r="F6" s="189"/>
      <c r="G6" s="189"/>
      <c r="H6" s="189"/>
      <c r="I6" s="189"/>
      <c r="J6" s="189"/>
      <c r="K6" s="189"/>
      <c r="L6" s="189"/>
      <c r="M6" s="189"/>
      <c r="N6" s="189"/>
      <c r="O6" s="189"/>
      <c r="P6" s="189"/>
      <c r="Q6" s="189"/>
      <c r="R6" s="194" t="s">
        <v>51</v>
      </c>
      <c r="S6" s="194" t="s">
        <v>52</v>
      </c>
      <c r="T6" s="194" t="s">
        <v>53</v>
      </c>
      <c r="U6" s="194" t="s">
        <v>54</v>
      </c>
      <c r="V6" s="194" t="s">
        <v>51</v>
      </c>
      <c r="W6" s="194" t="s">
        <v>52</v>
      </c>
      <c r="X6" s="194" t="s">
        <v>55</v>
      </c>
      <c r="Y6" s="194" t="s">
        <v>54</v>
      </c>
      <c r="Z6" s="194" t="s">
        <v>56</v>
      </c>
      <c r="AA6" s="194" t="s">
        <v>57</v>
      </c>
      <c r="AB6" s="194" t="s">
        <v>58</v>
      </c>
      <c r="AC6" s="194" t="s">
        <v>59</v>
      </c>
      <c r="AD6" s="181" t="s">
        <v>60</v>
      </c>
      <c r="AE6" s="181"/>
      <c r="AF6" s="181"/>
      <c r="AG6" s="181"/>
      <c r="AH6" s="181"/>
      <c r="AI6" s="181"/>
      <c r="AJ6" s="181" t="s">
        <v>61</v>
      </c>
      <c r="AK6" s="181"/>
      <c r="AL6" s="181"/>
      <c r="AM6" s="181"/>
      <c r="AN6" s="181"/>
      <c r="AO6" s="181"/>
      <c r="AP6" s="181" t="s">
        <v>62</v>
      </c>
      <c r="AQ6" s="181"/>
      <c r="AR6" s="181"/>
      <c r="AS6" s="181"/>
      <c r="AT6" s="181"/>
      <c r="AU6" s="181"/>
      <c r="AV6" s="181" t="s">
        <v>63</v>
      </c>
      <c r="AW6" s="181"/>
      <c r="AX6" s="181"/>
      <c r="AY6" s="181"/>
      <c r="AZ6" s="181"/>
      <c r="BA6" s="181"/>
      <c r="BB6" s="181" t="s">
        <v>64</v>
      </c>
      <c r="BC6" s="181"/>
      <c r="BD6" s="181"/>
      <c r="BE6" s="181"/>
      <c r="BF6" s="181"/>
      <c r="BG6" s="181"/>
      <c r="BH6" s="189"/>
      <c r="BI6" s="189"/>
      <c r="BJ6" s="189"/>
      <c r="BK6" s="176" t="s">
        <v>65</v>
      </c>
      <c r="BL6" s="176" t="s">
        <v>66</v>
      </c>
      <c r="BM6" s="176" t="s">
        <v>67</v>
      </c>
      <c r="BN6" s="176" t="s">
        <v>68</v>
      </c>
      <c r="BO6" s="176" t="s">
        <v>69</v>
      </c>
      <c r="BP6" s="194" t="s">
        <v>70</v>
      </c>
      <c r="BQ6" s="163" t="s">
        <v>71</v>
      </c>
      <c r="BR6" s="194" t="s">
        <v>72</v>
      </c>
      <c r="BS6" s="194" t="s">
        <v>73</v>
      </c>
      <c r="BT6" s="194" t="s">
        <v>74</v>
      </c>
      <c r="BU6" s="194" t="s">
        <v>75</v>
      </c>
      <c r="BV6" s="194" t="s">
        <v>76</v>
      </c>
      <c r="BW6" s="194" t="s">
        <v>77</v>
      </c>
      <c r="BX6" s="194" t="s">
        <v>78</v>
      </c>
      <c r="BY6" s="194" t="s">
        <v>79</v>
      </c>
      <c r="BZ6" s="194" t="s">
        <v>80</v>
      </c>
      <c r="CA6" s="194" t="s">
        <v>81</v>
      </c>
      <c r="CB6" s="194" t="s">
        <v>82</v>
      </c>
      <c r="CC6" s="194" t="s">
        <v>83</v>
      </c>
      <c r="CD6" s="194" t="s">
        <v>78</v>
      </c>
      <c r="CE6" s="194" t="s">
        <v>79</v>
      </c>
      <c r="CF6" s="194" t="s">
        <v>80</v>
      </c>
      <c r="CG6" s="194" t="s">
        <v>81</v>
      </c>
      <c r="CH6" s="194" t="s">
        <v>82</v>
      </c>
      <c r="CI6" s="194" t="s">
        <v>83</v>
      </c>
      <c r="CJ6" s="163" t="s">
        <v>640</v>
      </c>
      <c r="CK6" s="163" t="s">
        <v>640</v>
      </c>
      <c r="CL6" s="194" t="s">
        <v>84</v>
      </c>
      <c r="CM6" s="194" t="s">
        <v>85</v>
      </c>
      <c r="CN6" s="165" t="s">
        <v>86</v>
      </c>
      <c r="CO6" s="166"/>
      <c r="CP6" s="166"/>
      <c r="CQ6" s="166"/>
      <c r="CR6" s="166"/>
      <c r="CS6" s="166"/>
      <c r="CT6" s="166"/>
      <c r="CU6" s="166"/>
      <c r="CV6" s="166"/>
      <c r="CW6" s="166"/>
      <c r="CX6" s="166"/>
      <c r="CY6" s="166"/>
      <c r="CZ6" s="166"/>
      <c r="DA6" s="167"/>
      <c r="DB6" s="165" t="s">
        <v>87</v>
      </c>
      <c r="DC6" s="166"/>
      <c r="DD6" s="166"/>
      <c r="DE6" s="166"/>
      <c r="DF6" s="166"/>
      <c r="DG6" s="166"/>
      <c r="DH6" s="166"/>
      <c r="DI6" s="166"/>
      <c r="DJ6" s="166"/>
      <c r="DK6" s="166"/>
      <c r="DL6" s="166"/>
      <c r="DM6" s="166"/>
      <c r="DN6" s="166"/>
      <c r="DO6" s="167"/>
      <c r="DP6" s="165" t="s">
        <v>88</v>
      </c>
      <c r="DQ6" s="166"/>
      <c r="DR6" s="166"/>
      <c r="DS6" s="166"/>
      <c r="DT6" s="166"/>
      <c r="DU6" s="166"/>
      <c r="DV6" s="166"/>
      <c r="DW6" s="166"/>
      <c r="DX6" s="166"/>
      <c r="DY6" s="166"/>
      <c r="DZ6" s="166"/>
      <c r="EA6" s="166"/>
      <c r="EB6" s="166"/>
      <c r="EC6" s="167"/>
      <c r="ED6" s="165" t="s">
        <v>89</v>
      </c>
      <c r="EE6" s="166"/>
      <c r="EF6" s="166"/>
      <c r="EG6" s="166"/>
      <c r="EH6" s="166"/>
      <c r="EI6" s="166"/>
      <c r="EJ6" s="166"/>
      <c r="EK6" s="166"/>
      <c r="EL6" s="166"/>
      <c r="EM6" s="166"/>
      <c r="EN6" s="166"/>
      <c r="EO6" s="166"/>
      <c r="EP6" s="166"/>
      <c r="EQ6" s="167"/>
      <c r="ER6" s="165" t="s">
        <v>90</v>
      </c>
      <c r="ES6" s="166"/>
      <c r="ET6" s="166"/>
      <c r="EU6" s="166"/>
      <c r="EV6" s="166"/>
      <c r="EW6" s="166"/>
      <c r="EX6" s="166"/>
      <c r="EY6" s="166"/>
      <c r="EZ6" s="166"/>
      <c r="FA6" s="166"/>
      <c r="FB6" s="166"/>
      <c r="FC6" s="166"/>
      <c r="FD6" s="166"/>
      <c r="FE6" s="167"/>
      <c r="FF6" s="176" t="s">
        <v>91</v>
      </c>
      <c r="FG6" s="176" t="s">
        <v>92</v>
      </c>
      <c r="FH6" s="176" t="s">
        <v>93</v>
      </c>
      <c r="FI6" s="176" t="s">
        <v>94</v>
      </c>
      <c r="FJ6" s="176" t="s">
        <v>95</v>
      </c>
      <c r="FK6" s="176" t="s">
        <v>96</v>
      </c>
      <c r="FL6" s="176" t="s">
        <v>97</v>
      </c>
      <c r="FM6" s="176" t="s">
        <v>98</v>
      </c>
      <c r="FN6" s="176" t="s">
        <v>99</v>
      </c>
      <c r="FO6" s="189"/>
      <c r="FP6" s="189"/>
      <c r="FQ6" s="194" t="s">
        <v>100</v>
      </c>
      <c r="FR6" s="194" t="s">
        <v>101</v>
      </c>
      <c r="FS6" s="194" t="s">
        <v>102</v>
      </c>
      <c r="FT6" s="194" t="s">
        <v>103</v>
      </c>
      <c r="FU6" s="194" t="s">
        <v>104</v>
      </c>
      <c r="FV6" s="194" t="s">
        <v>105</v>
      </c>
      <c r="FW6" s="189"/>
      <c r="FX6" s="189"/>
      <c r="FY6" s="176" t="s">
        <v>106</v>
      </c>
      <c r="FZ6" s="176" t="s">
        <v>107</v>
      </c>
    </row>
    <row r="7" spans="1:182" s="145" customFormat="1" ht="60" customHeight="1">
      <c r="A7" s="169"/>
      <c r="B7" s="164"/>
      <c r="C7" s="164"/>
      <c r="D7" s="169"/>
      <c r="E7" s="164"/>
      <c r="F7" s="164"/>
      <c r="G7" s="164"/>
      <c r="H7" s="164"/>
      <c r="I7" s="164"/>
      <c r="J7" s="164"/>
      <c r="K7" s="164"/>
      <c r="L7" s="164"/>
      <c r="M7" s="164"/>
      <c r="N7" s="164"/>
      <c r="O7" s="164"/>
      <c r="P7" s="164"/>
      <c r="Q7" s="164"/>
      <c r="R7" s="194"/>
      <c r="S7" s="194"/>
      <c r="T7" s="194"/>
      <c r="U7" s="194"/>
      <c r="V7" s="194"/>
      <c r="W7" s="194"/>
      <c r="X7" s="194"/>
      <c r="Y7" s="194"/>
      <c r="Z7" s="194"/>
      <c r="AA7" s="194"/>
      <c r="AB7" s="194"/>
      <c r="AC7" s="194"/>
      <c r="AD7" s="122" t="s">
        <v>108</v>
      </c>
      <c r="AE7" s="123" t="s">
        <v>109</v>
      </c>
      <c r="AF7" s="123" t="s">
        <v>110</v>
      </c>
      <c r="AG7" s="123" t="s">
        <v>111</v>
      </c>
      <c r="AH7" s="123" t="s">
        <v>112</v>
      </c>
      <c r="AI7" s="123" t="s">
        <v>113</v>
      </c>
      <c r="AJ7" s="122" t="s">
        <v>108</v>
      </c>
      <c r="AK7" s="123" t="s">
        <v>109</v>
      </c>
      <c r="AL7" s="123" t="s">
        <v>110</v>
      </c>
      <c r="AM7" s="123" t="s">
        <v>111</v>
      </c>
      <c r="AN7" s="123" t="s">
        <v>112</v>
      </c>
      <c r="AO7" s="123" t="s">
        <v>113</v>
      </c>
      <c r="AP7" s="122" t="s">
        <v>108</v>
      </c>
      <c r="AQ7" s="123" t="s">
        <v>109</v>
      </c>
      <c r="AR7" s="123" t="s">
        <v>110</v>
      </c>
      <c r="AS7" s="123" t="s">
        <v>111</v>
      </c>
      <c r="AT7" s="123" t="s">
        <v>112</v>
      </c>
      <c r="AU7" s="123" t="s">
        <v>113</v>
      </c>
      <c r="AV7" s="122" t="s">
        <v>108</v>
      </c>
      <c r="AW7" s="123" t="s">
        <v>109</v>
      </c>
      <c r="AX7" s="123" t="s">
        <v>110</v>
      </c>
      <c r="AY7" s="123" t="s">
        <v>111</v>
      </c>
      <c r="AZ7" s="123" t="s">
        <v>112</v>
      </c>
      <c r="BA7" s="123" t="s">
        <v>113</v>
      </c>
      <c r="BB7" s="122" t="s">
        <v>108</v>
      </c>
      <c r="BC7" s="123" t="s">
        <v>109</v>
      </c>
      <c r="BD7" s="123" t="s">
        <v>110</v>
      </c>
      <c r="BE7" s="123" t="s">
        <v>111</v>
      </c>
      <c r="BF7" s="123" t="s">
        <v>112</v>
      </c>
      <c r="BG7" s="123" t="s">
        <v>113</v>
      </c>
      <c r="BH7" s="164"/>
      <c r="BI7" s="164"/>
      <c r="BJ7" s="164"/>
      <c r="BK7" s="176"/>
      <c r="BL7" s="176"/>
      <c r="BM7" s="176"/>
      <c r="BN7" s="176"/>
      <c r="BO7" s="176"/>
      <c r="BP7" s="194"/>
      <c r="BQ7" s="164"/>
      <c r="BR7" s="194"/>
      <c r="BS7" s="194"/>
      <c r="BT7" s="194"/>
      <c r="BU7" s="194"/>
      <c r="BV7" s="194"/>
      <c r="BW7" s="194"/>
      <c r="BX7" s="194"/>
      <c r="BY7" s="194"/>
      <c r="BZ7" s="194"/>
      <c r="CA7" s="194"/>
      <c r="CB7" s="194"/>
      <c r="CC7" s="194"/>
      <c r="CD7" s="194"/>
      <c r="CE7" s="194"/>
      <c r="CF7" s="194"/>
      <c r="CG7" s="194"/>
      <c r="CH7" s="194"/>
      <c r="CI7" s="194"/>
      <c r="CJ7" s="164"/>
      <c r="CK7" s="164"/>
      <c r="CL7" s="194"/>
      <c r="CM7" s="194"/>
      <c r="CN7" s="124" t="s">
        <v>114</v>
      </c>
      <c r="CO7" s="124" t="s">
        <v>115</v>
      </c>
      <c r="CP7" s="125" t="s">
        <v>116</v>
      </c>
      <c r="CQ7" s="125" t="s">
        <v>117</v>
      </c>
      <c r="CR7" s="125" t="s">
        <v>118</v>
      </c>
      <c r="CS7" s="125" t="s">
        <v>119</v>
      </c>
      <c r="CT7" s="125" t="s">
        <v>120</v>
      </c>
      <c r="CU7" s="125" t="s">
        <v>121</v>
      </c>
      <c r="CV7" s="125" t="s">
        <v>122</v>
      </c>
      <c r="CW7" s="125" t="s">
        <v>123</v>
      </c>
      <c r="CX7" s="125" t="s">
        <v>124</v>
      </c>
      <c r="CY7" s="125" t="s">
        <v>125</v>
      </c>
      <c r="CZ7" s="125" t="s">
        <v>126</v>
      </c>
      <c r="DA7" s="126" t="s">
        <v>127</v>
      </c>
      <c r="DB7" s="124" t="s">
        <v>114</v>
      </c>
      <c r="DC7" s="124" t="s">
        <v>115</v>
      </c>
      <c r="DD7" s="125" t="s">
        <v>116</v>
      </c>
      <c r="DE7" s="125" t="s">
        <v>117</v>
      </c>
      <c r="DF7" s="125" t="s">
        <v>118</v>
      </c>
      <c r="DG7" s="125" t="s">
        <v>119</v>
      </c>
      <c r="DH7" s="125" t="s">
        <v>120</v>
      </c>
      <c r="DI7" s="125" t="s">
        <v>121</v>
      </c>
      <c r="DJ7" s="125" t="s">
        <v>122</v>
      </c>
      <c r="DK7" s="125" t="s">
        <v>123</v>
      </c>
      <c r="DL7" s="125" t="s">
        <v>124</v>
      </c>
      <c r="DM7" s="154" t="s">
        <v>125</v>
      </c>
      <c r="DN7" s="125" t="s">
        <v>126</v>
      </c>
      <c r="DO7" s="126" t="s">
        <v>127</v>
      </c>
      <c r="DP7" s="124" t="s">
        <v>114</v>
      </c>
      <c r="DQ7" s="124" t="s">
        <v>115</v>
      </c>
      <c r="DR7" s="125" t="s">
        <v>116</v>
      </c>
      <c r="DS7" s="125" t="s">
        <v>117</v>
      </c>
      <c r="DT7" s="125" t="s">
        <v>118</v>
      </c>
      <c r="DU7" s="125" t="s">
        <v>119</v>
      </c>
      <c r="DV7" s="125" t="s">
        <v>120</v>
      </c>
      <c r="DW7" s="125" t="s">
        <v>121</v>
      </c>
      <c r="DX7" s="125" t="s">
        <v>122</v>
      </c>
      <c r="DY7" s="125" t="s">
        <v>123</v>
      </c>
      <c r="DZ7" s="125" t="s">
        <v>124</v>
      </c>
      <c r="EA7" s="125" t="s">
        <v>125</v>
      </c>
      <c r="EB7" s="125" t="s">
        <v>126</v>
      </c>
      <c r="EC7" s="126" t="s">
        <v>127</v>
      </c>
      <c r="ED7" s="124" t="s">
        <v>114</v>
      </c>
      <c r="EE7" s="124" t="s">
        <v>115</v>
      </c>
      <c r="EF7" s="125" t="s">
        <v>116</v>
      </c>
      <c r="EG7" s="125" t="s">
        <v>117</v>
      </c>
      <c r="EH7" s="125" t="s">
        <v>118</v>
      </c>
      <c r="EI7" s="125" t="s">
        <v>119</v>
      </c>
      <c r="EJ7" s="125" t="s">
        <v>120</v>
      </c>
      <c r="EK7" s="125" t="s">
        <v>121</v>
      </c>
      <c r="EL7" s="125" t="s">
        <v>122</v>
      </c>
      <c r="EM7" s="125" t="s">
        <v>123</v>
      </c>
      <c r="EN7" s="125" t="s">
        <v>124</v>
      </c>
      <c r="EO7" s="125" t="s">
        <v>125</v>
      </c>
      <c r="EP7" s="125" t="s">
        <v>126</v>
      </c>
      <c r="EQ7" s="126" t="s">
        <v>127</v>
      </c>
      <c r="ER7" s="124" t="s">
        <v>114</v>
      </c>
      <c r="ES7" s="124" t="s">
        <v>115</v>
      </c>
      <c r="ET7" s="125" t="s">
        <v>116</v>
      </c>
      <c r="EU7" s="125" t="s">
        <v>117</v>
      </c>
      <c r="EV7" s="125" t="s">
        <v>118</v>
      </c>
      <c r="EW7" s="125" t="s">
        <v>119</v>
      </c>
      <c r="EX7" s="125" t="s">
        <v>120</v>
      </c>
      <c r="EY7" s="125" t="s">
        <v>121</v>
      </c>
      <c r="EZ7" s="125" t="s">
        <v>122</v>
      </c>
      <c r="FA7" s="125" t="s">
        <v>123</v>
      </c>
      <c r="FB7" s="125" t="s">
        <v>124</v>
      </c>
      <c r="FC7" s="125" t="s">
        <v>125</v>
      </c>
      <c r="FD7" s="125" t="s">
        <v>126</v>
      </c>
      <c r="FE7" s="126" t="s">
        <v>127</v>
      </c>
      <c r="FF7" s="176"/>
      <c r="FG7" s="176"/>
      <c r="FH7" s="176"/>
      <c r="FI7" s="176"/>
      <c r="FJ7" s="176"/>
      <c r="FK7" s="176"/>
      <c r="FL7" s="176"/>
      <c r="FM7" s="176"/>
      <c r="FN7" s="176"/>
      <c r="FO7" s="164"/>
      <c r="FP7" s="164"/>
      <c r="FQ7" s="194"/>
      <c r="FR7" s="194"/>
      <c r="FS7" s="194"/>
      <c r="FT7" s="194"/>
      <c r="FU7" s="194"/>
      <c r="FV7" s="194"/>
      <c r="FW7" s="164"/>
      <c r="FX7" s="164"/>
      <c r="FY7" s="176"/>
      <c r="FZ7" s="176"/>
    </row>
    <row r="8" spans="1:182" s="99" customFormat="1">
      <c r="A8" s="92"/>
      <c r="B8" s="93" t="s">
        <v>128</v>
      </c>
      <c r="C8" s="93" t="s">
        <v>128</v>
      </c>
      <c r="D8" s="93" t="s">
        <v>128</v>
      </c>
      <c r="E8" s="92" t="s">
        <v>129</v>
      </c>
      <c r="F8" s="93" t="s">
        <v>128</v>
      </c>
      <c r="G8" s="93" t="s">
        <v>128</v>
      </c>
      <c r="H8" s="93" t="s">
        <v>128</v>
      </c>
      <c r="I8" s="93" t="s">
        <v>128</v>
      </c>
      <c r="J8" s="93" t="s">
        <v>128</v>
      </c>
      <c r="K8" s="93" t="s">
        <v>128</v>
      </c>
      <c r="L8" s="93" t="s">
        <v>128</v>
      </c>
      <c r="M8" s="147">
        <v>127094745</v>
      </c>
      <c r="N8" s="155">
        <v>10.7</v>
      </c>
      <c r="O8" s="156">
        <v>1.02656808499952</v>
      </c>
      <c r="P8" s="155">
        <v>97.643124450104693</v>
      </c>
      <c r="Q8" s="94">
        <v>92.3</v>
      </c>
      <c r="R8" s="155">
        <v>58</v>
      </c>
      <c r="S8" s="155">
        <v>28.4</v>
      </c>
      <c r="T8" s="155">
        <v>5</v>
      </c>
      <c r="U8" s="155">
        <v>8.6</v>
      </c>
      <c r="V8" s="155">
        <v>58.4</v>
      </c>
      <c r="W8" s="155">
        <v>25.9</v>
      </c>
      <c r="X8" s="155">
        <v>6.1</v>
      </c>
      <c r="Y8" s="155">
        <v>9.6</v>
      </c>
      <c r="Z8" s="155">
        <v>99.3</v>
      </c>
      <c r="AA8" s="155">
        <v>90</v>
      </c>
      <c r="AB8" s="155">
        <v>39.299999999999997</v>
      </c>
      <c r="AC8" s="155">
        <v>81.8</v>
      </c>
      <c r="AD8" s="129">
        <v>56778</v>
      </c>
      <c r="AE8" s="130">
        <v>97.8</v>
      </c>
      <c r="AF8" s="130">
        <v>87.9</v>
      </c>
      <c r="AG8" s="130">
        <v>92</v>
      </c>
      <c r="AH8" s="130">
        <v>92.5</v>
      </c>
      <c r="AI8" s="131" t="s">
        <v>128</v>
      </c>
      <c r="AJ8" s="129">
        <v>24755</v>
      </c>
      <c r="AK8" s="130">
        <v>97.9</v>
      </c>
      <c r="AL8" s="130">
        <v>95.2</v>
      </c>
      <c r="AM8" s="130">
        <v>99.5</v>
      </c>
      <c r="AN8" s="130">
        <v>100</v>
      </c>
      <c r="AO8" s="131" t="s">
        <v>128</v>
      </c>
      <c r="AP8" s="129">
        <v>21490</v>
      </c>
      <c r="AQ8" s="130">
        <v>97.7</v>
      </c>
      <c r="AR8" s="130">
        <v>91.4</v>
      </c>
      <c r="AS8" s="130">
        <v>95.3</v>
      </c>
      <c r="AT8" s="130">
        <v>96.1</v>
      </c>
      <c r="AU8" s="131" t="s">
        <v>128</v>
      </c>
      <c r="AV8" s="129">
        <v>7038</v>
      </c>
      <c r="AW8" s="130">
        <v>97.6</v>
      </c>
      <c r="AX8" s="130">
        <v>76.400000000000006</v>
      </c>
      <c r="AY8" s="130">
        <v>79.599999999999994</v>
      </c>
      <c r="AZ8" s="130">
        <v>81.7</v>
      </c>
      <c r="BA8" s="131" t="s">
        <v>128</v>
      </c>
      <c r="BB8" s="129">
        <v>3014</v>
      </c>
      <c r="BC8" s="130">
        <v>98</v>
      </c>
      <c r="BD8" s="130">
        <v>33.799999999999997</v>
      </c>
      <c r="BE8" s="130">
        <v>33.6</v>
      </c>
      <c r="BF8" s="130">
        <v>37.200000000000003</v>
      </c>
      <c r="BG8" s="131" t="s">
        <v>128</v>
      </c>
      <c r="BH8" s="128">
        <v>8.8148018851457497</v>
      </c>
      <c r="BI8" s="155">
        <v>6776.4509527559694</v>
      </c>
      <c r="BJ8" s="155">
        <v>22.595892848197941</v>
      </c>
      <c r="BK8" s="147">
        <v>9654</v>
      </c>
      <c r="BL8" s="157">
        <v>0.312651706840608</v>
      </c>
      <c r="BM8" s="157">
        <v>5.1103429657351898</v>
      </c>
      <c r="BN8" s="157">
        <v>88.899534701526093</v>
      </c>
      <c r="BO8" s="157">
        <v>6.1180180848317898</v>
      </c>
      <c r="BP8" s="155">
        <v>17.029849739959101</v>
      </c>
      <c r="BQ8" s="155">
        <v>37.404355503237198</v>
      </c>
      <c r="BR8" s="128">
        <v>99.884858952216462</v>
      </c>
      <c r="BS8" s="128">
        <v>61.268011527377517</v>
      </c>
      <c r="BT8" s="128">
        <v>40.345821325648416</v>
      </c>
      <c r="BU8" s="128">
        <v>60.172910662824208</v>
      </c>
      <c r="BV8" s="128">
        <v>86.685878962536023</v>
      </c>
      <c r="BW8" s="128">
        <v>52.161383285302598</v>
      </c>
      <c r="BX8" s="128">
        <v>93.609671848013818</v>
      </c>
      <c r="BY8" s="128">
        <v>42.804428044280442</v>
      </c>
      <c r="BZ8" s="128">
        <v>51.660516605166052</v>
      </c>
      <c r="CA8" s="128">
        <v>12.177121771217712</v>
      </c>
      <c r="CB8" s="128">
        <v>9.4710947109471082</v>
      </c>
      <c r="CC8" s="128">
        <v>74.600246002460025</v>
      </c>
      <c r="CD8" s="128">
        <v>82.037996545768564</v>
      </c>
      <c r="CE8" s="128">
        <v>75.087719298245617</v>
      </c>
      <c r="CF8" s="128">
        <v>51.719298245614034</v>
      </c>
      <c r="CG8" s="128">
        <v>21.473684210526319</v>
      </c>
      <c r="CH8" s="128">
        <v>66.385964912280699</v>
      </c>
      <c r="CI8" s="128">
        <v>63.649122807017541</v>
      </c>
      <c r="CJ8" s="128">
        <v>68.118351063829792</v>
      </c>
      <c r="CK8" s="128">
        <v>62.898936170212771</v>
      </c>
      <c r="CL8" s="157">
        <v>72.099999999999994</v>
      </c>
      <c r="CM8" s="157">
        <v>33.1</v>
      </c>
      <c r="CN8" s="136">
        <v>11566</v>
      </c>
      <c r="CO8" s="136">
        <v>5809</v>
      </c>
      <c r="CP8" s="136" t="s">
        <v>479</v>
      </c>
      <c r="CQ8" s="136">
        <v>0</v>
      </c>
      <c r="CR8" s="136">
        <v>21</v>
      </c>
      <c r="CS8" s="136">
        <v>211</v>
      </c>
      <c r="CT8" s="136" t="s">
        <v>481</v>
      </c>
      <c r="CU8" s="136" t="s">
        <v>481</v>
      </c>
      <c r="CV8" s="136">
        <v>1834</v>
      </c>
      <c r="CW8" s="136">
        <v>2436</v>
      </c>
      <c r="CX8" s="136" t="s">
        <v>481</v>
      </c>
      <c r="CY8" s="136">
        <v>948</v>
      </c>
      <c r="CZ8" s="136">
        <v>17</v>
      </c>
      <c r="DA8" s="136">
        <v>273</v>
      </c>
      <c r="DB8" s="136">
        <v>31169</v>
      </c>
      <c r="DC8" s="136">
        <v>4294</v>
      </c>
      <c r="DD8" s="136" t="s">
        <v>479</v>
      </c>
      <c r="DE8" s="136" t="s">
        <v>479</v>
      </c>
      <c r="DF8" s="136" t="s">
        <v>480</v>
      </c>
      <c r="DG8" s="136">
        <v>1462</v>
      </c>
      <c r="DH8" s="136">
        <v>19</v>
      </c>
      <c r="DI8" s="136" t="s">
        <v>480</v>
      </c>
      <c r="DJ8" s="136">
        <v>1696</v>
      </c>
      <c r="DK8" s="136">
        <v>15040</v>
      </c>
      <c r="DL8" s="136" t="s">
        <v>480</v>
      </c>
      <c r="DM8" s="136">
        <v>8253</v>
      </c>
      <c r="DN8" s="136">
        <v>90</v>
      </c>
      <c r="DO8" s="136">
        <v>291</v>
      </c>
      <c r="DP8" s="136">
        <v>23225</v>
      </c>
      <c r="DQ8" s="136">
        <v>2919</v>
      </c>
      <c r="DR8" s="136">
        <v>0</v>
      </c>
      <c r="DS8" s="136" t="s">
        <v>479</v>
      </c>
      <c r="DT8" s="136">
        <v>11</v>
      </c>
      <c r="DU8" s="136">
        <v>4855</v>
      </c>
      <c r="DV8" s="136" t="s">
        <v>481</v>
      </c>
      <c r="DW8" s="136">
        <v>12</v>
      </c>
      <c r="DX8" s="136">
        <v>455</v>
      </c>
      <c r="DY8" s="136">
        <v>12607</v>
      </c>
      <c r="DZ8" s="136" t="s">
        <v>481</v>
      </c>
      <c r="EA8" s="136">
        <v>2068</v>
      </c>
      <c r="EB8" s="136">
        <v>33</v>
      </c>
      <c r="EC8" s="136">
        <v>255</v>
      </c>
      <c r="ED8" s="136">
        <v>5370</v>
      </c>
      <c r="EE8" s="136">
        <v>399</v>
      </c>
      <c r="EF8" s="136">
        <v>0</v>
      </c>
      <c r="EG8" s="136">
        <v>0</v>
      </c>
      <c r="EH8" s="136">
        <v>26</v>
      </c>
      <c r="EI8" s="136">
        <v>2994</v>
      </c>
      <c r="EJ8" s="136">
        <v>13</v>
      </c>
      <c r="EK8" s="136" t="s">
        <v>479</v>
      </c>
      <c r="EL8" s="136">
        <v>68</v>
      </c>
      <c r="EM8" s="136">
        <v>1524</v>
      </c>
      <c r="EN8" s="136" t="s">
        <v>479</v>
      </c>
      <c r="EO8" s="136">
        <v>217</v>
      </c>
      <c r="EP8" s="136">
        <v>11</v>
      </c>
      <c r="EQ8" s="136">
        <v>114</v>
      </c>
      <c r="ER8" s="136">
        <v>4139</v>
      </c>
      <c r="ES8" s="136">
        <v>53</v>
      </c>
      <c r="ET8" s="136">
        <v>0</v>
      </c>
      <c r="EU8" s="136">
        <v>0</v>
      </c>
      <c r="EV8" s="136">
        <v>45</v>
      </c>
      <c r="EW8" s="136">
        <v>3115</v>
      </c>
      <c r="EX8" s="136">
        <v>252</v>
      </c>
      <c r="EY8" s="136">
        <v>21</v>
      </c>
      <c r="EZ8" s="136" t="s">
        <v>481</v>
      </c>
      <c r="FA8" s="136">
        <v>211</v>
      </c>
      <c r="FB8" s="136">
        <v>0</v>
      </c>
      <c r="FC8" s="136">
        <v>35</v>
      </c>
      <c r="FD8" s="136">
        <v>11</v>
      </c>
      <c r="FE8" s="136">
        <v>391</v>
      </c>
      <c r="FF8" s="147">
        <v>20875</v>
      </c>
      <c r="FG8" s="158">
        <v>29201</v>
      </c>
      <c r="FH8" s="147">
        <v>16482</v>
      </c>
      <c r="FI8" s="147">
        <v>238</v>
      </c>
      <c r="FJ8" s="147">
        <v>1207</v>
      </c>
      <c r="FK8" s="147">
        <v>2782</v>
      </c>
      <c r="FL8" s="147">
        <v>166</v>
      </c>
      <c r="FM8" s="147">
        <v>1684</v>
      </c>
      <c r="FN8" s="147">
        <v>12526</v>
      </c>
      <c r="FO8" s="147">
        <v>238838</v>
      </c>
      <c r="FP8" s="147">
        <v>305628</v>
      </c>
      <c r="FQ8" s="94">
        <v>52.8</v>
      </c>
      <c r="FR8" s="147">
        <v>419</v>
      </c>
      <c r="FS8" s="147">
        <v>50</v>
      </c>
      <c r="FT8" s="147">
        <v>333</v>
      </c>
      <c r="FU8" s="147">
        <v>1</v>
      </c>
      <c r="FV8" s="147">
        <v>35</v>
      </c>
      <c r="FW8" s="147">
        <v>1354</v>
      </c>
      <c r="FX8" s="159">
        <v>1.0653469582869064</v>
      </c>
      <c r="FY8" s="159">
        <v>675.77750000000003</v>
      </c>
      <c r="FZ8" s="159">
        <v>219.77</v>
      </c>
    </row>
    <row r="9" spans="1:182" s="14" customFormat="1">
      <c r="A9" s="1" t="s">
        <v>130</v>
      </c>
      <c r="B9" s="2" t="s">
        <v>128</v>
      </c>
      <c r="C9" s="2" t="s">
        <v>128</v>
      </c>
      <c r="D9" s="21" t="s">
        <v>582</v>
      </c>
      <c r="E9" s="3" t="s">
        <v>132</v>
      </c>
      <c r="F9" s="21" t="s">
        <v>582</v>
      </c>
      <c r="G9" s="2" t="s">
        <v>128</v>
      </c>
      <c r="H9" s="2" t="s">
        <v>128</v>
      </c>
      <c r="I9" s="2" t="s">
        <v>128</v>
      </c>
      <c r="J9" s="2" t="s">
        <v>128</v>
      </c>
      <c r="K9" s="2" t="s">
        <v>128</v>
      </c>
      <c r="L9" s="2" t="s">
        <v>128</v>
      </c>
      <c r="M9" s="4">
        <v>2304264</v>
      </c>
      <c r="N9" s="6">
        <v>12.8</v>
      </c>
      <c r="O9" s="6">
        <v>-7.0578998962292498</v>
      </c>
      <c r="P9" s="6">
        <v>99.829148157408994</v>
      </c>
      <c r="Q9" s="13">
        <v>91.3</v>
      </c>
      <c r="R9" s="6">
        <v>56.73076923</v>
      </c>
      <c r="S9" s="6">
        <v>28.613053610000001</v>
      </c>
      <c r="T9" s="6">
        <v>5.652680653</v>
      </c>
      <c r="U9" s="6">
        <v>9.0034965029999992</v>
      </c>
      <c r="V9" s="6">
        <v>57.9</v>
      </c>
      <c r="W9" s="6">
        <v>28.4</v>
      </c>
      <c r="X9" s="6">
        <v>6.4</v>
      </c>
      <c r="Y9" s="6">
        <v>7.3</v>
      </c>
      <c r="Z9" s="6">
        <v>99.1</v>
      </c>
      <c r="AA9" s="6">
        <v>89.2</v>
      </c>
      <c r="AB9" s="6">
        <v>36.9</v>
      </c>
      <c r="AC9" s="6">
        <v>78.900000000000006</v>
      </c>
      <c r="AD9" s="8">
        <v>1213</v>
      </c>
      <c r="AE9" s="9">
        <v>98.6</v>
      </c>
      <c r="AF9" s="9">
        <v>91.3</v>
      </c>
      <c r="AG9" s="9">
        <v>93.5</v>
      </c>
      <c r="AH9" s="9">
        <v>96.8</v>
      </c>
      <c r="AI9" s="10" t="s">
        <v>131</v>
      </c>
      <c r="AJ9" s="8">
        <v>537</v>
      </c>
      <c r="AK9" s="9">
        <v>99.1</v>
      </c>
      <c r="AL9" s="9">
        <v>97</v>
      </c>
      <c r="AM9" s="9">
        <v>98.8</v>
      </c>
      <c r="AN9" s="9">
        <v>100</v>
      </c>
      <c r="AO9" s="10" t="s">
        <v>131</v>
      </c>
      <c r="AP9" s="8">
        <v>513</v>
      </c>
      <c r="AQ9" s="9">
        <v>98.2</v>
      </c>
      <c r="AR9" s="9">
        <v>94.1</v>
      </c>
      <c r="AS9" s="9">
        <v>95.4</v>
      </c>
      <c r="AT9" s="9">
        <v>99.7</v>
      </c>
      <c r="AU9" s="10" t="s">
        <v>131</v>
      </c>
      <c r="AV9" s="8">
        <v>104</v>
      </c>
      <c r="AW9" s="9">
        <v>97.1</v>
      </c>
      <c r="AX9" s="9">
        <v>72.900000000000006</v>
      </c>
      <c r="AY9" s="9">
        <v>67.099999999999994</v>
      </c>
      <c r="AZ9" s="9">
        <v>85.3</v>
      </c>
      <c r="BA9" s="10" t="s">
        <v>131</v>
      </c>
      <c r="BB9" s="8">
        <v>50</v>
      </c>
      <c r="BC9" s="9">
        <v>100</v>
      </c>
      <c r="BD9" s="9">
        <v>42</v>
      </c>
      <c r="BE9" s="9">
        <v>31.1</v>
      </c>
      <c r="BF9" s="9">
        <v>60.7</v>
      </c>
      <c r="BG9" s="10" t="s">
        <v>131</v>
      </c>
      <c r="BH9" s="6">
        <v>8.5963003264417797</v>
      </c>
      <c r="BI9" s="9">
        <v>6186.3639502125161</v>
      </c>
      <c r="BJ9" s="9">
        <v>22.831835802604299</v>
      </c>
      <c r="BK9" s="8">
        <v>220</v>
      </c>
      <c r="BL9" s="5">
        <v>0.32304958811177498</v>
      </c>
      <c r="BM9" s="5">
        <v>5.22813688212928</v>
      </c>
      <c r="BN9" s="5">
        <v>96.720532319391594</v>
      </c>
      <c r="BO9" s="5">
        <v>6.1790575762470397</v>
      </c>
      <c r="BP9" s="6">
        <v>21.042662616709499</v>
      </c>
      <c r="BQ9" s="6">
        <v>39.754098360655703</v>
      </c>
      <c r="BR9" s="6">
        <v>100</v>
      </c>
      <c r="BS9" s="6">
        <v>100</v>
      </c>
      <c r="BT9" s="6">
        <v>60</v>
      </c>
      <c r="BU9" s="6">
        <v>43.333333333333336</v>
      </c>
      <c r="BV9" s="6">
        <v>96.666666666666671</v>
      </c>
      <c r="BW9" s="6">
        <v>76.666666666666671</v>
      </c>
      <c r="BX9" s="6">
        <v>100</v>
      </c>
      <c r="BY9" s="6">
        <v>60</v>
      </c>
      <c r="BZ9" s="6">
        <v>0</v>
      </c>
      <c r="CA9" s="6">
        <v>0</v>
      </c>
      <c r="CB9" s="6">
        <v>6.666666666666667</v>
      </c>
      <c r="CC9" s="6">
        <v>76.666666666666671</v>
      </c>
      <c r="CD9" s="6">
        <v>43.333333333333336</v>
      </c>
      <c r="CE9" s="6">
        <v>69.230769230769226</v>
      </c>
      <c r="CF9" s="6">
        <v>0</v>
      </c>
      <c r="CG9" s="6">
        <v>23.076923076923077</v>
      </c>
      <c r="CH9" s="6">
        <v>69.230769230769226</v>
      </c>
      <c r="CI9" s="6">
        <v>61.53846153846154</v>
      </c>
      <c r="CJ9" s="6">
        <v>92.1875</v>
      </c>
      <c r="CK9" s="6">
        <v>78.125</v>
      </c>
      <c r="CL9" s="7" t="s">
        <v>128</v>
      </c>
      <c r="CM9" s="7" t="s">
        <v>128</v>
      </c>
      <c r="CN9" s="11">
        <v>236</v>
      </c>
      <c r="CO9" s="11">
        <v>126</v>
      </c>
      <c r="CP9" s="11">
        <v>0</v>
      </c>
      <c r="CQ9" s="11">
        <v>0</v>
      </c>
      <c r="CR9" s="11">
        <v>0</v>
      </c>
      <c r="CS9" s="11" t="s">
        <v>480</v>
      </c>
      <c r="CT9" s="11">
        <v>0</v>
      </c>
      <c r="CU9" s="11">
        <v>0</v>
      </c>
      <c r="CV9" s="11">
        <v>37</v>
      </c>
      <c r="CW9" s="11">
        <v>50</v>
      </c>
      <c r="CX9" s="11">
        <v>0</v>
      </c>
      <c r="CY9" s="11">
        <v>10</v>
      </c>
      <c r="CZ9" s="11">
        <v>0</v>
      </c>
      <c r="DA9" s="11" t="s">
        <v>481</v>
      </c>
      <c r="DB9" s="11">
        <v>613</v>
      </c>
      <c r="DC9" s="11">
        <v>97</v>
      </c>
      <c r="DD9" s="11">
        <v>0</v>
      </c>
      <c r="DE9" s="11">
        <v>0</v>
      </c>
      <c r="DF9" s="11">
        <v>0</v>
      </c>
      <c r="DG9" s="11">
        <v>19</v>
      </c>
      <c r="DH9" s="11">
        <v>0</v>
      </c>
      <c r="DI9" s="11">
        <v>0</v>
      </c>
      <c r="DJ9" s="11">
        <v>27</v>
      </c>
      <c r="DK9" s="11">
        <v>338</v>
      </c>
      <c r="DL9" s="11">
        <v>0</v>
      </c>
      <c r="DM9" s="11">
        <v>131</v>
      </c>
      <c r="DN9" s="11">
        <v>0</v>
      </c>
      <c r="DO9" s="11" t="s">
        <v>479</v>
      </c>
      <c r="DP9" s="11">
        <v>479</v>
      </c>
      <c r="DQ9" s="11">
        <v>62</v>
      </c>
      <c r="DR9" s="11">
        <v>0</v>
      </c>
      <c r="DS9" s="11">
        <v>0</v>
      </c>
      <c r="DT9" s="11">
        <v>0</v>
      </c>
      <c r="DU9" s="11">
        <v>110</v>
      </c>
      <c r="DV9" s="11">
        <v>0</v>
      </c>
      <c r="DW9" s="11">
        <v>0</v>
      </c>
      <c r="DX9" s="11" t="s">
        <v>479</v>
      </c>
      <c r="DY9" s="11">
        <v>259</v>
      </c>
      <c r="DZ9" s="11">
        <v>0</v>
      </c>
      <c r="EA9" s="11">
        <v>41</v>
      </c>
      <c r="EB9" s="11">
        <v>0</v>
      </c>
      <c r="EC9" s="11" t="s">
        <v>481</v>
      </c>
      <c r="ED9" s="11">
        <v>100</v>
      </c>
      <c r="EE9" s="11" t="s">
        <v>481</v>
      </c>
      <c r="EF9" s="11">
        <v>0</v>
      </c>
      <c r="EG9" s="11">
        <v>0</v>
      </c>
      <c r="EH9" s="11" t="s">
        <v>479</v>
      </c>
      <c r="EI9" s="11">
        <v>67</v>
      </c>
      <c r="EJ9" s="11">
        <v>0</v>
      </c>
      <c r="EK9" s="11">
        <v>0</v>
      </c>
      <c r="EL9" s="11">
        <v>0</v>
      </c>
      <c r="EM9" s="11">
        <v>25</v>
      </c>
      <c r="EN9" s="11">
        <v>0</v>
      </c>
      <c r="EO9" s="11">
        <v>0</v>
      </c>
      <c r="EP9" s="11">
        <v>0</v>
      </c>
      <c r="EQ9" s="11" t="s">
        <v>479</v>
      </c>
      <c r="ER9" s="11">
        <v>63</v>
      </c>
      <c r="ES9" s="11">
        <v>0</v>
      </c>
      <c r="ET9" s="11">
        <v>0</v>
      </c>
      <c r="EU9" s="11">
        <v>0</v>
      </c>
      <c r="EV9" s="11">
        <v>0</v>
      </c>
      <c r="EW9" s="11">
        <v>54</v>
      </c>
      <c r="EX9" s="11" t="s">
        <v>479</v>
      </c>
      <c r="EY9" s="11" t="s">
        <v>479</v>
      </c>
      <c r="EZ9" s="11">
        <v>0</v>
      </c>
      <c r="FA9" s="11">
        <v>0</v>
      </c>
      <c r="FB9" s="11">
        <v>0</v>
      </c>
      <c r="FC9" s="11">
        <v>0</v>
      </c>
      <c r="FD9" s="11">
        <v>0</v>
      </c>
      <c r="FE9" s="11" t="s">
        <v>481</v>
      </c>
      <c r="FF9" s="8">
        <v>365</v>
      </c>
      <c r="FG9" s="8">
        <v>627</v>
      </c>
      <c r="FH9" s="8">
        <v>348</v>
      </c>
      <c r="FI9" s="8">
        <v>0</v>
      </c>
      <c r="FJ9" s="8">
        <v>8</v>
      </c>
      <c r="FK9" s="8">
        <v>4</v>
      </c>
      <c r="FL9" s="8">
        <v>5</v>
      </c>
      <c r="FM9" s="8">
        <v>19</v>
      </c>
      <c r="FN9" s="8">
        <v>184</v>
      </c>
      <c r="FO9" s="8">
        <v>3444</v>
      </c>
      <c r="FP9" s="8">
        <v>14592</v>
      </c>
      <c r="FQ9" s="16">
        <v>65</v>
      </c>
      <c r="FR9" s="17">
        <v>8</v>
      </c>
      <c r="FS9" s="18">
        <v>1</v>
      </c>
      <c r="FT9" s="18">
        <v>6</v>
      </c>
      <c r="FU9" s="18">
        <v>0</v>
      </c>
      <c r="FV9" s="18">
        <v>1</v>
      </c>
      <c r="FW9" s="8">
        <v>13</v>
      </c>
      <c r="FX9" s="13">
        <v>0.56417146646391214</v>
      </c>
      <c r="FY9" s="13">
        <v>6</v>
      </c>
      <c r="FZ9" s="13">
        <v>5</v>
      </c>
    </row>
    <row r="10" spans="1:182" s="14" customFormat="1">
      <c r="A10" s="21" t="s">
        <v>133</v>
      </c>
      <c r="B10" s="2" t="s">
        <v>128</v>
      </c>
      <c r="C10" s="2" t="s">
        <v>128</v>
      </c>
      <c r="D10" s="21" t="s">
        <v>583</v>
      </c>
      <c r="E10" s="3" t="s">
        <v>135</v>
      </c>
      <c r="F10" s="105" t="s">
        <v>582</v>
      </c>
      <c r="G10" s="3" t="s">
        <v>132</v>
      </c>
      <c r="H10" s="2" t="s">
        <v>128</v>
      </c>
      <c r="I10" s="2" t="s">
        <v>128</v>
      </c>
      <c r="J10" s="2" t="s">
        <v>128</v>
      </c>
      <c r="K10" s="2" t="s">
        <v>128</v>
      </c>
      <c r="L10" s="2" t="s">
        <v>128</v>
      </c>
      <c r="M10" s="4">
        <v>211493</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16</v>
      </c>
      <c r="BL10" s="24">
        <v>0.20281404487260701</v>
      </c>
      <c r="BM10" s="24">
        <v>4.3243243243243201</v>
      </c>
      <c r="BN10" s="24">
        <v>98.648648648648603</v>
      </c>
      <c r="BO10" s="24">
        <v>4.6900747876790501</v>
      </c>
      <c r="BP10" s="19">
        <v>13.9928935727925</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25</v>
      </c>
      <c r="FG10" s="8">
        <v>33</v>
      </c>
      <c r="FH10" s="12">
        <v>25</v>
      </c>
      <c r="FI10" s="12">
        <v>0</v>
      </c>
      <c r="FJ10" s="12">
        <v>0</v>
      </c>
      <c r="FK10" s="12">
        <v>0</v>
      </c>
      <c r="FL10" s="12">
        <v>0</v>
      </c>
      <c r="FM10" s="12">
        <v>0</v>
      </c>
      <c r="FN10" s="12">
        <v>22</v>
      </c>
      <c r="FO10" s="8">
        <v>447</v>
      </c>
      <c r="FP10" s="8">
        <v>1105</v>
      </c>
      <c r="FQ10" s="26" t="s">
        <v>128</v>
      </c>
      <c r="FR10" s="17">
        <v>2</v>
      </c>
      <c r="FS10" s="18">
        <v>0</v>
      </c>
      <c r="FT10" s="18">
        <v>2</v>
      </c>
      <c r="FU10" s="18">
        <v>0</v>
      </c>
      <c r="FV10" s="18">
        <v>0</v>
      </c>
      <c r="FW10" s="8">
        <v>1</v>
      </c>
      <c r="FX10" s="6">
        <v>0.4728288879537384</v>
      </c>
      <c r="FY10" s="6">
        <v>1</v>
      </c>
      <c r="FZ10" s="6">
        <v>0</v>
      </c>
    </row>
    <row r="11" spans="1:182" s="14" customFormat="1">
      <c r="A11" s="21" t="s">
        <v>133</v>
      </c>
      <c r="B11" s="2" t="s">
        <v>128</v>
      </c>
      <c r="C11" s="2" t="s">
        <v>128</v>
      </c>
      <c r="D11" s="21" t="s">
        <v>584</v>
      </c>
      <c r="E11" s="3" t="s">
        <v>136</v>
      </c>
      <c r="F11" s="105" t="s">
        <v>582</v>
      </c>
      <c r="G11" s="3" t="s">
        <v>132</v>
      </c>
      <c r="H11" s="2" t="s">
        <v>128</v>
      </c>
      <c r="I11" s="2" t="s">
        <v>128</v>
      </c>
      <c r="J11" s="2" t="s">
        <v>128</v>
      </c>
      <c r="K11" s="2" t="s">
        <v>128</v>
      </c>
      <c r="L11" s="2" t="s">
        <v>128</v>
      </c>
      <c r="M11" s="4">
        <v>916656</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100</v>
      </c>
      <c r="BL11" s="24">
        <v>0.47689446325528201</v>
      </c>
      <c r="BM11" s="24">
        <v>7.5757575757575797</v>
      </c>
      <c r="BN11" s="24">
        <v>97.196969696969703</v>
      </c>
      <c r="BO11" s="24">
        <v>6.2950069149697203</v>
      </c>
      <c r="BP11" s="19">
        <v>8.3172013274336294</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194</v>
      </c>
      <c r="FG11" s="8">
        <v>327</v>
      </c>
      <c r="FH11" s="12">
        <v>186</v>
      </c>
      <c r="FI11" s="12">
        <v>0</v>
      </c>
      <c r="FJ11" s="12">
        <v>8</v>
      </c>
      <c r="FK11" s="12">
        <v>0</v>
      </c>
      <c r="FL11" s="12">
        <v>0</v>
      </c>
      <c r="FM11" s="12">
        <v>12</v>
      </c>
      <c r="FN11" s="12">
        <v>108</v>
      </c>
      <c r="FO11" s="8">
        <v>1341</v>
      </c>
      <c r="FP11" s="8">
        <v>9371</v>
      </c>
      <c r="FQ11" s="26" t="s">
        <v>128</v>
      </c>
      <c r="FR11" s="17">
        <v>0</v>
      </c>
      <c r="FS11" s="18">
        <v>0</v>
      </c>
      <c r="FT11" s="18">
        <v>0</v>
      </c>
      <c r="FU11" s="18">
        <v>0</v>
      </c>
      <c r="FV11" s="18">
        <v>0</v>
      </c>
      <c r="FW11" s="8">
        <v>6</v>
      </c>
      <c r="FX11" s="6">
        <v>0.65455307116300987</v>
      </c>
      <c r="FY11" s="6">
        <v>4</v>
      </c>
      <c r="FZ11" s="6">
        <v>3</v>
      </c>
    </row>
    <row r="12" spans="1:182" s="14" customFormat="1">
      <c r="A12" s="21" t="s">
        <v>133</v>
      </c>
      <c r="B12" s="2" t="s">
        <v>128</v>
      </c>
      <c r="C12" s="2" t="s">
        <v>128</v>
      </c>
      <c r="D12" s="21" t="s">
        <v>585</v>
      </c>
      <c r="E12" s="3" t="s">
        <v>134</v>
      </c>
      <c r="F12" s="105" t="s">
        <v>582</v>
      </c>
      <c r="G12" s="3" t="s">
        <v>132</v>
      </c>
      <c r="H12" s="2" t="s">
        <v>128</v>
      </c>
      <c r="I12" s="2" t="s">
        <v>128</v>
      </c>
      <c r="J12" s="2" t="s">
        <v>128</v>
      </c>
      <c r="K12" s="2" t="s">
        <v>128</v>
      </c>
      <c r="L12" s="2" t="s">
        <v>128</v>
      </c>
      <c r="M12" s="4">
        <v>227225</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29</v>
      </c>
      <c r="BL12" s="24">
        <v>0.32122286220646901</v>
      </c>
      <c r="BM12" s="24">
        <v>5.2536231884057996</v>
      </c>
      <c r="BN12" s="24">
        <v>98.731884057971001</v>
      </c>
      <c r="BO12" s="24">
        <v>6.1143110323438199</v>
      </c>
      <c r="BP12" s="19">
        <v>13.2406197098592</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0</v>
      </c>
      <c r="FG12" s="8">
        <v>0</v>
      </c>
      <c r="FH12" s="12">
        <v>0</v>
      </c>
      <c r="FI12" s="12">
        <v>0</v>
      </c>
      <c r="FJ12" s="12">
        <v>0</v>
      </c>
      <c r="FK12" s="12">
        <v>0</v>
      </c>
      <c r="FL12" s="12">
        <v>0</v>
      </c>
      <c r="FM12" s="12">
        <v>0</v>
      </c>
      <c r="FN12" s="12">
        <v>0</v>
      </c>
      <c r="FO12" s="8">
        <v>178</v>
      </c>
      <c r="FP12" s="8">
        <v>0</v>
      </c>
      <c r="FQ12" s="26" t="s">
        <v>128</v>
      </c>
      <c r="FR12" s="17">
        <v>1</v>
      </c>
      <c r="FS12" s="18">
        <v>0</v>
      </c>
      <c r="FT12" s="18">
        <v>1</v>
      </c>
      <c r="FU12" s="18">
        <v>0</v>
      </c>
      <c r="FV12" s="18">
        <v>0</v>
      </c>
      <c r="FW12" s="8">
        <v>0</v>
      </c>
      <c r="FX12" s="6">
        <v>0</v>
      </c>
      <c r="FY12" s="6">
        <v>0</v>
      </c>
      <c r="FZ12" s="6">
        <v>0</v>
      </c>
    </row>
    <row r="13" spans="1:182" s="14" customFormat="1">
      <c r="A13" s="21" t="s">
        <v>133</v>
      </c>
      <c r="B13" s="2" t="s">
        <v>128</v>
      </c>
      <c r="C13" s="2" t="s">
        <v>128</v>
      </c>
      <c r="D13" s="21" t="s">
        <v>586</v>
      </c>
      <c r="E13" s="3" t="s">
        <v>137</v>
      </c>
      <c r="F13" s="105" t="s">
        <v>582</v>
      </c>
      <c r="G13" s="3" t="s">
        <v>132</v>
      </c>
      <c r="H13" s="2" t="s">
        <v>128</v>
      </c>
      <c r="I13" s="2" t="s">
        <v>128</v>
      </c>
      <c r="J13" s="2" t="s">
        <v>128</v>
      </c>
      <c r="K13" s="2" t="s">
        <v>128</v>
      </c>
      <c r="L13" s="2" t="s">
        <v>128</v>
      </c>
      <c r="M13" s="4">
        <v>448375</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32</v>
      </c>
      <c r="BL13" s="24">
        <v>0.25398841177871301</v>
      </c>
      <c r="BM13" s="24">
        <v>4.1775456919060101</v>
      </c>
      <c r="BN13" s="24">
        <v>92.689295039164506</v>
      </c>
      <c r="BO13" s="24">
        <v>6.0798476069529297</v>
      </c>
      <c r="BP13" s="19">
        <v>9.6611295681063094</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105</v>
      </c>
      <c r="FG13" s="8">
        <v>219</v>
      </c>
      <c r="FH13" s="12">
        <v>103</v>
      </c>
      <c r="FI13" s="12">
        <v>0</v>
      </c>
      <c r="FJ13" s="12">
        <v>0</v>
      </c>
      <c r="FK13" s="12">
        <v>2</v>
      </c>
      <c r="FL13" s="12">
        <v>0</v>
      </c>
      <c r="FM13" s="12">
        <v>6</v>
      </c>
      <c r="FN13" s="12">
        <v>30</v>
      </c>
      <c r="FO13" s="8">
        <v>689</v>
      </c>
      <c r="FP13" s="8">
        <v>1559</v>
      </c>
      <c r="FQ13" s="26" t="s">
        <v>128</v>
      </c>
      <c r="FR13" s="17">
        <v>1</v>
      </c>
      <c r="FS13" s="18">
        <v>0</v>
      </c>
      <c r="FT13" s="18">
        <v>0</v>
      </c>
      <c r="FU13" s="18">
        <v>0</v>
      </c>
      <c r="FV13" s="18">
        <v>1</v>
      </c>
      <c r="FW13" s="23">
        <v>3</v>
      </c>
      <c r="FX13" s="19">
        <v>0.66908279899637579</v>
      </c>
      <c r="FY13" s="6">
        <v>1</v>
      </c>
      <c r="FZ13" s="6">
        <v>2</v>
      </c>
    </row>
    <row r="14" spans="1:182" s="14" customFormat="1">
      <c r="A14" s="21" t="s">
        <v>133</v>
      </c>
      <c r="B14" s="2" t="s">
        <v>128</v>
      </c>
      <c r="C14" s="2" t="s">
        <v>128</v>
      </c>
      <c r="D14" s="21" t="s">
        <v>587</v>
      </c>
      <c r="E14" s="3" t="s">
        <v>138</v>
      </c>
      <c r="F14" s="105" t="s">
        <v>582</v>
      </c>
      <c r="G14" s="3" t="s">
        <v>132</v>
      </c>
      <c r="H14" s="2" t="s">
        <v>128</v>
      </c>
      <c r="I14" s="2" t="s">
        <v>128</v>
      </c>
      <c r="J14" s="2" t="s">
        <v>128</v>
      </c>
      <c r="K14" s="2" t="s">
        <v>128</v>
      </c>
      <c r="L14" s="2" t="s">
        <v>128</v>
      </c>
      <c r="M14" s="4">
        <v>168912</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20</v>
      </c>
      <c r="BL14" s="24">
        <v>0.28141269171239602</v>
      </c>
      <c r="BM14" s="24">
        <v>3.0487804878048799</v>
      </c>
      <c r="BN14" s="24">
        <v>96.951219512195095</v>
      </c>
      <c r="BO14" s="24">
        <v>9.2303362881665993</v>
      </c>
      <c r="BP14" s="19">
        <v>16.3891189008495</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2">
        <v>0</v>
      </c>
      <c r="FG14" s="8">
        <v>0</v>
      </c>
      <c r="FH14" s="12">
        <v>0</v>
      </c>
      <c r="FI14" s="12">
        <v>0</v>
      </c>
      <c r="FJ14" s="12">
        <v>0</v>
      </c>
      <c r="FK14" s="12">
        <v>0</v>
      </c>
      <c r="FL14" s="12">
        <v>0</v>
      </c>
      <c r="FM14" s="12">
        <v>0</v>
      </c>
      <c r="FN14" s="12">
        <v>0</v>
      </c>
      <c r="FO14" s="8">
        <v>361</v>
      </c>
      <c r="FP14" s="8">
        <v>379</v>
      </c>
      <c r="FQ14" s="26" t="s">
        <v>128</v>
      </c>
      <c r="FR14" s="17">
        <v>1</v>
      </c>
      <c r="FS14" s="18">
        <v>0</v>
      </c>
      <c r="FT14" s="18">
        <v>1</v>
      </c>
      <c r="FU14" s="18">
        <v>0</v>
      </c>
      <c r="FV14" s="18">
        <v>0</v>
      </c>
      <c r="FW14" s="8">
        <v>0</v>
      </c>
      <c r="FX14" s="6">
        <v>0</v>
      </c>
      <c r="FY14" s="6">
        <v>0</v>
      </c>
      <c r="FZ14" s="6">
        <v>0</v>
      </c>
    </row>
    <row r="15" spans="1:182" s="14" customFormat="1">
      <c r="A15" s="21" t="s">
        <v>133</v>
      </c>
      <c r="B15" s="2" t="s">
        <v>128</v>
      </c>
      <c r="C15" s="2" t="s">
        <v>128</v>
      </c>
      <c r="D15" s="21" t="s">
        <v>588</v>
      </c>
      <c r="E15" s="3" t="s">
        <v>139</v>
      </c>
      <c r="F15" s="105" t="s">
        <v>582</v>
      </c>
      <c r="G15" s="3" t="s">
        <v>132</v>
      </c>
      <c r="H15" s="2" t="s">
        <v>128</v>
      </c>
      <c r="I15" s="2" t="s">
        <v>128</v>
      </c>
      <c r="J15" s="2" t="s">
        <v>128</v>
      </c>
      <c r="K15" s="2" t="s">
        <v>128</v>
      </c>
      <c r="L15" s="2" t="s">
        <v>128</v>
      </c>
      <c r="M15" s="4">
        <v>274348</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23">
        <v>17</v>
      </c>
      <c r="BL15" s="24">
        <v>0.20616056269706501</v>
      </c>
      <c r="BM15" s="24">
        <v>3.9906103286385002</v>
      </c>
      <c r="BN15" s="24">
        <v>96.948356807511701</v>
      </c>
      <c r="BO15" s="24">
        <v>5.1661411593499897</v>
      </c>
      <c r="BP15" s="19">
        <v>11.2970326191002</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25">
        <v>34</v>
      </c>
      <c r="FG15" s="23">
        <v>40</v>
      </c>
      <c r="FH15" s="25">
        <v>28</v>
      </c>
      <c r="FI15" s="25">
        <v>0</v>
      </c>
      <c r="FJ15" s="25">
        <v>0</v>
      </c>
      <c r="FK15" s="25">
        <v>1</v>
      </c>
      <c r="FL15" s="25">
        <v>5</v>
      </c>
      <c r="FM15" s="25">
        <v>0</v>
      </c>
      <c r="FN15" s="25">
        <v>21</v>
      </c>
      <c r="FO15" s="8">
        <v>426</v>
      </c>
      <c r="FP15" s="8">
        <v>1831</v>
      </c>
      <c r="FQ15" s="26" t="s">
        <v>128</v>
      </c>
      <c r="FR15" s="17">
        <v>2</v>
      </c>
      <c r="FS15" s="18">
        <v>1</v>
      </c>
      <c r="FT15" s="18">
        <v>1</v>
      </c>
      <c r="FU15" s="18">
        <v>0</v>
      </c>
      <c r="FV15" s="18">
        <v>0</v>
      </c>
      <c r="FW15" s="23">
        <v>3</v>
      </c>
      <c r="FX15" s="19">
        <v>1.0935016839925935</v>
      </c>
      <c r="FY15" s="19">
        <v>0</v>
      </c>
      <c r="FZ15" s="19">
        <v>0</v>
      </c>
    </row>
    <row r="16" spans="1:182" s="14" customFormat="1">
      <c r="A16" s="21" t="s">
        <v>133</v>
      </c>
      <c r="B16" s="2" t="s">
        <v>128</v>
      </c>
      <c r="C16" s="2" t="s">
        <v>128</v>
      </c>
      <c r="D16" s="21" t="s">
        <v>589</v>
      </c>
      <c r="E16" s="3" t="s">
        <v>140</v>
      </c>
      <c r="F16" s="105" t="s">
        <v>582</v>
      </c>
      <c r="G16" s="3" t="s">
        <v>132</v>
      </c>
      <c r="H16" s="2" t="s">
        <v>128</v>
      </c>
      <c r="I16" s="2" t="s">
        <v>128</v>
      </c>
      <c r="J16" s="2" t="s">
        <v>128</v>
      </c>
      <c r="K16" s="2" t="s">
        <v>128</v>
      </c>
      <c r="L16" s="2" t="s">
        <v>128</v>
      </c>
      <c r="M16" s="4">
        <v>57255</v>
      </c>
      <c r="N16" s="22" t="s">
        <v>128</v>
      </c>
      <c r="O16" s="22" t="s">
        <v>128</v>
      </c>
      <c r="P16" s="22" t="s">
        <v>128</v>
      </c>
      <c r="Q16" s="22" t="s">
        <v>128</v>
      </c>
      <c r="R16" s="22" t="s">
        <v>128</v>
      </c>
      <c r="S16" s="22" t="s">
        <v>128</v>
      </c>
      <c r="T16" s="22" t="s">
        <v>128</v>
      </c>
      <c r="U16" s="22" t="s">
        <v>128</v>
      </c>
      <c r="V16" s="22" t="s">
        <v>128</v>
      </c>
      <c r="W16" s="22" t="s">
        <v>128</v>
      </c>
      <c r="X16" s="22" t="s">
        <v>128</v>
      </c>
      <c r="Y16" s="22" t="s">
        <v>128</v>
      </c>
      <c r="Z16" s="22" t="s">
        <v>128</v>
      </c>
      <c r="AA16" s="22" t="s">
        <v>128</v>
      </c>
      <c r="AB16" s="22" t="s">
        <v>128</v>
      </c>
      <c r="AC16" s="22" t="s">
        <v>128</v>
      </c>
      <c r="AD16" s="15" t="s">
        <v>131</v>
      </c>
      <c r="AE16" s="15" t="s">
        <v>131</v>
      </c>
      <c r="AF16" s="15" t="s">
        <v>131</v>
      </c>
      <c r="AG16" s="15" t="s">
        <v>131</v>
      </c>
      <c r="AH16" s="15" t="s">
        <v>131</v>
      </c>
      <c r="AI16" s="15" t="s">
        <v>131</v>
      </c>
      <c r="AJ16" s="15" t="s">
        <v>131</v>
      </c>
      <c r="AK16" s="15" t="s">
        <v>131</v>
      </c>
      <c r="AL16" s="15" t="s">
        <v>131</v>
      </c>
      <c r="AM16" s="15" t="s">
        <v>131</v>
      </c>
      <c r="AN16" s="15" t="s">
        <v>131</v>
      </c>
      <c r="AO16" s="15" t="s">
        <v>131</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22" t="s">
        <v>128</v>
      </c>
      <c r="BI16" s="22" t="s">
        <v>128</v>
      </c>
      <c r="BJ16" s="22" t="s">
        <v>128</v>
      </c>
      <c r="BK16" s="23">
        <v>6</v>
      </c>
      <c r="BL16" s="24">
        <v>0.265134776844896</v>
      </c>
      <c r="BM16" s="24">
        <v>5.0847457627118704</v>
      </c>
      <c r="BN16" s="24">
        <v>100</v>
      </c>
      <c r="BO16" s="24">
        <v>5.2143172779496201</v>
      </c>
      <c r="BP16" s="19">
        <v>12.8477984965342</v>
      </c>
      <c r="BQ16" s="7" t="s">
        <v>128</v>
      </c>
      <c r="BR16" s="7" t="s">
        <v>131</v>
      </c>
      <c r="BS16" s="7" t="s">
        <v>131</v>
      </c>
      <c r="BT16" s="7" t="s">
        <v>131</v>
      </c>
      <c r="BU16" s="7" t="s">
        <v>131</v>
      </c>
      <c r="BV16" s="7" t="s">
        <v>131</v>
      </c>
      <c r="BW16" s="7" t="s">
        <v>131</v>
      </c>
      <c r="BX16" s="7" t="s">
        <v>131</v>
      </c>
      <c r="BY16" s="7" t="s">
        <v>131</v>
      </c>
      <c r="BZ16" s="7" t="s">
        <v>131</v>
      </c>
      <c r="CA16" s="7" t="s">
        <v>131</v>
      </c>
      <c r="CB16" s="7" t="s">
        <v>131</v>
      </c>
      <c r="CC16" s="7" t="s">
        <v>131</v>
      </c>
      <c r="CD16" s="7" t="s">
        <v>131</v>
      </c>
      <c r="CE16" s="7" t="s">
        <v>131</v>
      </c>
      <c r="CF16" s="7" t="s">
        <v>131</v>
      </c>
      <c r="CG16" s="7" t="s">
        <v>131</v>
      </c>
      <c r="CH16" s="7" t="s">
        <v>131</v>
      </c>
      <c r="CI16" s="7" t="s">
        <v>131</v>
      </c>
      <c r="CJ16" s="7" t="s">
        <v>131</v>
      </c>
      <c r="CK16" s="7" t="s">
        <v>131</v>
      </c>
      <c r="CL16" s="7" t="s">
        <v>128</v>
      </c>
      <c r="CM16" s="7" t="s">
        <v>128</v>
      </c>
      <c r="CN16" s="15" t="s">
        <v>131</v>
      </c>
      <c r="CO16" s="15" t="s">
        <v>131</v>
      </c>
      <c r="CP16" s="15" t="s">
        <v>131</v>
      </c>
      <c r="CQ16" s="15" t="s">
        <v>131</v>
      </c>
      <c r="CR16" s="15" t="s">
        <v>131</v>
      </c>
      <c r="CS16" s="15" t="s">
        <v>131</v>
      </c>
      <c r="CT16" s="15" t="s">
        <v>131</v>
      </c>
      <c r="CU16" s="15" t="s">
        <v>131</v>
      </c>
      <c r="CV16" s="15" t="s">
        <v>131</v>
      </c>
      <c r="CW16" s="15" t="s">
        <v>131</v>
      </c>
      <c r="CX16" s="15" t="s">
        <v>131</v>
      </c>
      <c r="CY16" s="15" t="s">
        <v>131</v>
      </c>
      <c r="CZ16" s="15" t="s">
        <v>131</v>
      </c>
      <c r="DA16" s="15" t="s">
        <v>131</v>
      </c>
      <c r="DB16" s="15" t="s">
        <v>131</v>
      </c>
      <c r="DC16" s="15" t="s">
        <v>131</v>
      </c>
      <c r="DD16" s="15" t="s">
        <v>131</v>
      </c>
      <c r="DE16" s="15" t="s">
        <v>131</v>
      </c>
      <c r="DF16" s="15" t="s">
        <v>131</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2">
        <v>7</v>
      </c>
      <c r="FG16" s="8">
        <v>8</v>
      </c>
      <c r="FH16" s="12">
        <v>6</v>
      </c>
      <c r="FI16" s="12">
        <v>0</v>
      </c>
      <c r="FJ16" s="12">
        <v>0</v>
      </c>
      <c r="FK16" s="12">
        <v>1</v>
      </c>
      <c r="FL16" s="12">
        <v>0</v>
      </c>
      <c r="FM16" s="12">
        <v>1</v>
      </c>
      <c r="FN16" s="12">
        <v>3</v>
      </c>
      <c r="FO16" s="8">
        <v>2</v>
      </c>
      <c r="FP16" s="8">
        <v>347</v>
      </c>
      <c r="FQ16" s="26" t="s">
        <v>128</v>
      </c>
      <c r="FR16" s="17">
        <v>2</v>
      </c>
      <c r="FS16" s="18">
        <v>0</v>
      </c>
      <c r="FT16" s="18">
        <v>2</v>
      </c>
      <c r="FU16" s="18">
        <v>0</v>
      </c>
      <c r="FV16" s="18">
        <v>0</v>
      </c>
      <c r="FW16" s="8">
        <v>0</v>
      </c>
      <c r="FX16" s="6">
        <v>0</v>
      </c>
      <c r="FY16" s="6">
        <v>0</v>
      </c>
      <c r="FZ16" s="6">
        <v>0</v>
      </c>
    </row>
    <row r="17" spans="1:182" s="14" customFormat="1">
      <c r="A17" s="21"/>
      <c r="B17" s="2" t="s">
        <v>128</v>
      </c>
      <c r="C17" s="2" t="s">
        <v>128</v>
      </c>
      <c r="D17" s="21" t="s">
        <v>590</v>
      </c>
      <c r="E17" s="3" t="s">
        <v>141</v>
      </c>
      <c r="F17" s="105" t="s">
        <v>582</v>
      </c>
      <c r="G17" s="3" t="s">
        <v>132</v>
      </c>
      <c r="H17" s="2" t="s">
        <v>128</v>
      </c>
      <c r="I17" s="2" t="s">
        <v>128</v>
      </c>
      <c r="J17" s="105" t="s">
        <v>584</v>
      </c>
      <c r="K17" s="3" t="s">
        <v>136</v>
      </c>
      <c r="L17" s="2" t="s">
        <v>128</v>
      </c>
      <c r="M17" s="8">
        <v>810157</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87</v>
      </c>
      <c r="BL17" s="29">
        <v>0.51996174994023403</v>
      </c>
      <c r="BM17" s="29">
        <v>8.0705009276437796</v>
      </c>
      <c r="BN17" s="29">
        <v>97.680890538033395</v>
      </c>
      <c r="BO17" s="29">
        <v>6.4427444417881903</v>
      </c>
      <c r="BP17" s="19">
        <v>15.608902944488401</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591</v>
      </c>
      <c r="E18" s="3" t="s">
        <v>142</v>
      </c>
      <c r="F18" s="105" t="s">
        <v>582</v>
      </c>
      <c r="G18" s="3" t="s">
        <v>132</v>
      </c>
      <c r="H18" s="2" t="s">
        <v>128</v>
      </c>
      <c r="I18" s="2" t="s">
        <v>128</v>
      </c>
      <c r="J18" s="105" t="s">
        <v>584</v>
      </c>
      <c r="K18" s="3" t="s">
        <v>136</v>
      </c>
      <c r="L18" s="2" t="s">
        <v>128</v>
      </c>
      <c r="M18" s="8">
        <v>76328</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141" t="s">
        <v>128</v>
      </c>
      <c r="BL18" s="138" t="s">
        <v>128</v>
      </c>
      <c r="BM18" s="138" t="s">
        <v>128</v>
      </c>
      <c r="BN18" s="138" t="s">
        <v>128</v>
      </c>
      <c r="BO18" s="138" t="s">
        <v>128</v>
      </c>
      <c r="BP18" s="104" t="s">
        <v>128</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592</v>
      </c>
      <c r="E19" s="3" t="s">
        <v>143</v>
      </c>
      <c r="F19" s="105" t="s">
        <v>582</v>
      </c>
      <c r="G19" s="3" t="s">
        <v>132</v>
      </c>
      <c r="H19" s="2" t="s">
        <v>128</v>
      </c>
      <c r="I19" s="2" t="s">
        <v>128</v>
      </c>
      <c r="J19" s="105" t="s">
        <v>584</v>
      </c>
      <c r="K19" s="3" t="s">
        <v>136</v>
      </c>
      <c r="L19" s="2" t="s">
        <v>128</v>
      </c>
      <c r="M19" s="8">
        <v>137577</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141" t="s">
        <v>128</v>
      </c>
      <c r="BL19" s="138" t="s">
        <v>128</v>
      </c>
      <c r="BM19" s="138" t="s">
        <v>128</v>
      </c>
      <c r="BN19" s="138" t="s">
        <v>128</v>
      </c>
      <c r="BO19" s="138" t="s">
        <v>128</v>
      </c>
      <c r="BP19" s="104" t="s">
        <v>128</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593</v>
      </c>
      <c r="E20" s="3" t="s">
        <v>144</v>
      </c>
      <c r="F20" s="105" t="s">
        <v>582</v>
      </c>
      <c r="G20" s="3" t="s">
        <v>132</v>
      </c>
      <c r="H20" s="2" t="s">
        <v>128</v>
      </c>
      <c r="I20" s="2" t="s">
        <v>128</v>
      </c>
      <c r="J20" s="105" t="s">
        <v>584</v>
      </c>
      <c r="K20" s="3" t="s">
        <v>136</v>
      </c>
      <c r="L20" s="2" t="s">
        <v>128</v>
      </c>
      <c r="M20" s="8">
        <v>183767</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141" t="s">
        <v>128</v>
      </c>
      <c r="BL20" s="138" t="s">
        <v>128</v>
      </c>
      <c r="BM20" s="138" t="s">
        <v>128</v>
      </c>
      <c r="BN20" s="138" t="s">
        <v>128</v>
      </c>
      <c r="BO20" s="138" t="s">
        <v>128</v>
      </c>
      <c r="BP20" s="104" t="s">
        <v>128</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594</v>
      </c>
      <c r="E21" s="3" t="s">
        <v>145</v>
      </c>
      <c r="F21" s="105" t="s">
        <v>582</v>
      </c>
      <c r="G21" s="3" t="s">
        <v>132</v>
      </c>
      <c r="H21" s="2" t="s">
        <v>128</v>
      </c>
      <c r="I21" s="2" t="s">
        <v>128</v>
      </c>
      <c r="J21" s="105" t="s">
        <v>584</v>
      </c>
      <c r="K21" s="3" t="s">
        <v>136</v>
      </c>
      <c r="L21" s="2" t="s">
        <v>128</v>
      </c>
      <c r="M21" s="8">
        <v>68906</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141" t="s">
        <v>128</v>
      </c>
      <c r="BL21" s="138" t="s">
        <v>128</v>
      </c>
      <c r="BM21" s="138" t="s">
        <v>128</v>
      </c>
      <c r="BN21" s="138" t="s">
        <v>128</v>
      </c>
      <c r="BO21" s="138" t="s">
        <v>128</v>
      </c>
      <c r="BP21" s="104" t="s">
        <v>128</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595</v>
      </c>
      <c r="E22" s="3" t="s">
        <v>146</v>
      </c>
      <c r="F22" s="105" t="s">
        <v>582</v>
      </c>
      <c r="G22" s="3" t="s">
        <v>132</v>
      </c>
      <c r="H22" s="2" t="s">
        <v>128</v>
      </c>
      <c r="I22" s="2" t="s">
        <v>128</v>
      </c>
      <c r="J22" s="105" t="s">
        <v>584</v>
      </c>
      <c r="K22" s="3" t="s">
        <v>136</v>
      </c>
      <c r="L22" s="2" t="s">
        <v>128</v>
      </c>
      <c r="M22" s="8">
        <v>76843</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141" t="s">
        <v>128</v>
      </c>
      <c r="BL22" s="138" t="s">
        <v>128</v>
      </c>
      <c r="BM22" s="138" t="s">
        <v>128</v>
      </c>
      <c r="BN22" s="138" t="s">
        <v>128</v>
      </c>
      <c r="BO22" s="138" t="s">
        <v>128</v>
      </c>
      <c r="BP22" s="104" t="s">
        <v>128</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596</v>
      </c>
      <c r="E23" s="3" t="s">
        <v>147</v>
      </c>
      <c r="F23" s="105" t="s">
        <v>582</v>
      </c>
      <c r="G23" s="3" t="s">
        <v>132</v>
      </c>
      <c r="H23" s="2" t="s">
        <v>128</v>
      </c>
      <c r="I23" s="2" t="s">
        <v>128</v>
      </c>
      <c r="J23" s="105" t="s">
        <v>584</v>
      </c>
      <c r="K23" s="3" t="s">
        <v>136</v>
      </c>
      <c r="L23" s="2" t="s">
        <v>128</v>
      </c>
      <c r="M23" s="8">
        <v>45685</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141" t="s">
        <v>128</v>
      </c>
      <c r="BL23" s="138" t="s">
        <v>128</v>
      </c>
      <c r="BM23" s="138" t="s">
        <v>128</v>
      </c>
      <c r="BN23" s="138" t="s">
        <v>128</v>
      </c>
      <c r="BO23" s="138" t="s">
        <v>128</v>
      </c>
      <c r="BP23" s="104" t="s">
        <v>128</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597</v>
      </c>
      <c r="E24" s="3" t="s">
        <v>148</v>
      </c>
      <c r="F24" s="105" t="s">
        <v>582</v>
      </c>
      <c r="G24" s="3" t="s">
        <v>132</v>
      </c>
      <c r="H24" s="2" t="s">
        <v>128</v>
      </c>
      <c r="I24" s="2" t="s">
        <v>128</v>
      </c>
      <c r="J24" s="105" t="s">
        <v>584</v>
      </c>
      <c r="K24" s="3" t="s">
        <v>136</v>
      </c>
      <c r="L24" s="2" t="s">
        <v>128</v>
      </c>
      <c r="M24" s="8">
        <v>162833</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141" t="s">
        <v>128</v>
      </c>
      <c r="BL24" s="138" t="s">
        <v>128</v>
      </c>
      <c r="BM24" s="138" t="s">
        <v>128</v>
      </c>
      <c r="BN24" s="138" t="s">
        <v>128</v>
      </c>
      <c r="BO24" s="138" t="s">
        <v>128</v>
      </c>
      <c r="BP24" s="104" t="s">
        <v>128</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598</v>
      </c>
      <c r="E25" s="3" t="s">
        <v>149</v>
      </c>
      <c r="F25" s="105" t="s">
        <v>582</v>
      </c>
      <c r="G25" s="3" t="s">
        <v>132</v>
      </c>
      <c r="H25" s="2" t="s">
        <v>128</v>
      </c>
      <c r="I25" s="2" t="s">
        <v>128</v>
      </c>
      <c r="J25" s="105" t="s">
        <v>584</v>
      </c>
      <c r="K25" s="3" t="s">
        <v>136</v>
      </c>
      <c r="L25" s="2" t="s">
        <v>128</v>
      </c>
      <c r="M25" s="8">
        <v>58218</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141" t="s">
        <v>128</v>
      </c>
      <c r="BL25" s="138" t="s">
        <v>128</v>
      </c>
      <c r="BM25" s="138" t="s">
        <v>128</v>
      </c>
      <c r="BN25" s="138" t="s">
        <v>128</v>
      </c>
      <c r="BO25" s="138" t="s">
        <v>128</v>
      </c>
      <c r="BP25" s="104" t="s">
        <v>128</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599</v>
      </c>
      <c r="E26" s="3" t="s">
        <v>150</v>
      </c>
      <c r="F26" s="105" t="s">
        <v>582</v>
      </c>
      <c r="G26" s="3" t="s">
        <v>132</v>
      </c>
      <c r="H26" s="2" t="s">
        <v>128</v>
      </c>
      <c r="I26" s="2" t="s">
        <v>128</v>
      </c>
      <c r="J26" s="105" t="s">
        <v>586</v>
      </c>
      <c r="K26" s="3" t="s">
        <v>137</v>
      </c>
      <c r="L26" s="2" t="s">
        <v>128</v>
      </c>
      <c r="M26" s="8">
        <v>275133</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15</v>
      </c>
      <c r="BL26" s="29">
        <v>0.22789425706472199</v>
      </c>
      <c r="BM26" s="29">
        <v>4.1436464088397802</v>
      </c>
      <c r="BN26" s="29">
        <v>87.016574585635396</v>
      </c>
      <c r="BO26" s="29">
        <v>5.4998480704952897</v>
      </c>
      <c r="BP26" s="19">
        <v>17.114826236721999</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600</v>
      </c>
      <c r="E27" s="3" t="s">
        <v>151</v>
      </c>
      <c r="F27" s="105" t="s">
        <v>582</v>
      </c>
      <c r="G27" s="3" t="s">
        <v>132</v>
      </c>
      <c r="H27" s="2" t="s">
        <v>128</v>
      </c>
      <c r="I27" s="2" t="s">
        <v>128</v>
      </c>
      <c r="J27" s="105" t="s">
        <v>585</v>
      </c>
      <c r="K27" s="3" t="s">
        <v>134</v>
      </c>
      <c r="L27" s="2" t="s">
        <v>128</v>
      </c>
      <c r="M27" s="8">
        <v>99192</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5</v>
      </c>
      <c r="BL27" s="29">
        <v>0.14779781259237401</v>
      </c>
      <c r="BM27" s="29">
        <v>2.3696682464454999</v>
      </c>
      <c r="BN27" s="29">
        <v>98.104265402843595</v>
      </c>
      <c r="BO27" s="29">
        <v>6.2370676913981704</v>
      </c>
      <c r="BP27" s="19">
        <v>24.979196240638299</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601</v>
      </c>
      <c r="E28" s="3" t="s">
        <v>152</v>
      </c>
      <c r="F28" s="105" t="s">
        <v>582</v>
      </c>
      <c r="G28" s="3" t="s">
        <v>132</v>
      </c>
      <c r="H28" s="2" t="s">
        <v>128</v>
      </c>
      <c r="I28" s="2" t="s">
        <v>128</v>
      </c>
      <c r="J28" s="105" t="s">
        <v>586</v>
      </c>
      <c r="K28" s="3" t="s">
        <v>137</v>
      </c>
      <c r="L28" s="2" t="s">
        <v>128</v>
      </c>
      <c r="M28" s="8">
        <v>86833</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11</v>
      </c>
      <c r="BL28" s="29">
        <v>0.430865648256953</v>
      </c>
      <c r="BM28" s="29">
        <v>11.9565217391304</v>
      </c>
      <c r="BN28" s="29">
        <v>98.913043478260903</v>
      </c>
      <c r="BO28" s="29">
        <v>3.6036036036036001</v>
      </c>
      <c r="BP28" s="19">
        <v>21.0385773535595</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602</v>
      </c>
      <c r="E29" s="3" t="s">
        <v>153</v>
      </c>
      <c r="F29" s="105" t="s">
        <v>582</v>
      </c>
      <c r="G29" s="3" t="s">
        <v>132</v>
      </c>
      <c r="H29" s="2" t="s">
        <v>128</v>
      </c>
      <c r="I29" s="2" t="s">
        <v>128</v>
      </c>
      <c r="J29" s="105" t="s">
        <v>583</v>
      </c>
      <c r="K29" s="3" t="s">
        <v>135</v>
      </c>
      <c r="L29" s="2" t="s">
        <v>128</v>
      </c>
      <c r="M29" s="8">
        <v>98611</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7</v>
      </c>
      <c r="BL29" s="29">
        <v>0.211672210462655</v>
      </c>
      <c r="BM29" s="29">
        <v>5.5555555555555598</v>
      </c>
      <c r="BN29" s="29">
        <v>99.206349206349202</v>
      </c>
      <c r="BO29" s="29">
        <v>3.8100997883277898</v>
      </c>
      <c r="BP29" s="19">
        <v>25.216379004909701</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603</v>
      </c>
      <c r="E30" s="3" t="s">
        <v>154</v>
      </c>
      <c r="F30" s="105" t="s">
        <v>582</v>
      </c>
      <c r="G30" s="3" t="s">
        <v>132</v>
      </c>
      <c r="H30" s="2" t="s">
        <v>128</v>
      </c>
      <c r="I30" s="2" t="s">
        <v>128</v>
      </c>
      <c r="J30" s="105" t="s">
        <v>586</v>
      </c>
      <c r="K30" s="3" t="s">
        <v>137</v>
      </c>
      <c r="L30" s="2" t="s">
        <v>128</v>
      </c>
      <c r="M30" s="8">
        <v>36498</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4</v>
      </c>
      <c r="BL30" s="29">
        <v>0.21881838074398199</v>
      </c>
      <c r="BM30" s="29">
        <v>2.3529411764705901</v>
      </c>
      <c r="BN30" s="29">
        <v>98.823529411764696</v>
      </c>
      <c r="BO30" s="29">
        <v>9.2997811816192595</v>
      </c>
      <c r="BP30" s="19">
        <v>36.1941360660404</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604</v>
      </c>
      <c r="E31" s="3" t="s">
        <v>155</v>
      </c>
      <c r="F31" s="105" t="s">
        <v>582</v>
      </c>
      <c r="G31" s="3" t="s">
        <v>132</v>
      </c>
      <c r="H31" s="2" t="s">
        <v>128</v>
      </c>
      <c r="I31" s="2" t="s">
        <v>128</v>
      </c>
      <c r="J31" s="105" t="s">
        <v>585</v>
      </c>
      <c r="K31" s="3" t="s">
        <v>134</v>
      </c>
      <c r="L31" s="2" t="s">
        <v>128</v>
      </c>
      <c r="M31" s="8">
        <v>27852</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5</v>
      </c>
      <c r="BL31" s="29">
        <v>0.350140056022409</v>
      </c>
      <c r="BM31" s="29">
        <v>4.9504950495049496</v>
      </c>
      <c r="BN31" s="29">
        <v>99.009900990098998</v>
      </c>
      <c r="BO31" s="29">
        <v>7.0728291316526599</v>
      </c>
      <c r="BP31" s="19">
        <v>35.68</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605</v>
      </c>
      <c r="E32" s="3" t="s">
        <v>156</v>
      </c>
      <c r="F32" s="105" t="s">
        <v>582</v>
      </c>
      <c r="G32" s="3" t="s">
        <v>132</v>
      </c>
      <c r="H32" s="2" t="s">
        <v>128</v>
      </c>
      <c r="I32" s="2" t="s">
        <v>128</v>
      </c>
      <c r="J32" s="105" t="s">
        <v>587</v>
      </c>
      <c r="K32" s="3" t="s">
        <v>138</v>
      </c>
      <c r="L32" s="2" t="s">
        <v>128</v>
      </c>
      <c r="M32" s="8">
        <v>54917</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8</v>
      </c>
      <c r="BL32" s="29">
        <v>0.32760032760032798</v>
      </c>
      <c r="BM32" s="29">
        <v>4.7337278106508904</v>
      </c>
      <c r="BN32" s="29">
        <v>96.449704142011797</v>
      </c>
      <c r="BO32" s="29">
        <v>6.92055692055692</v>
      </c>
      <c r="BP32" s="19">
        <v>33.176808816483003</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606</v>
      </c>
      <c r="E33" s="3" t="s">
        <v>157</v>
      </c>
      <c r="F33" s="105" t="s">
        <v>582</v>
      </c>
      <c r="G33" s="3" t="s">
        <v>132</v>
      </c>
      <c r="H33" s="2" t="s">
        <v>128</v>
      </c>
      <c r="I33" s="2" t="s">
        <v>128</v>
      </c>
      <c r="J33" s="105" t="s">
        <v>586</v>
      </c>
      <c r="K33" s="3" t="s">
        <v>137</v>
      </c>
      <c r="L33" s="2" t="s">
        <v>128</v>
      </c>
      <c r="M33" s="8">
        <v>40608</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2</v>
      </c>
      <c r="BL33" s="29">
        <v>0.151745068285281</v>
      </c>
      <c r="BM33" s="29">
        <v>1.6</v>
      </c>
      <c r="BN33" s="29">
        <v>95.2</v>
      </c>
      <c r="BO33" s="29">
        <v>9.4840667678300505</v>
      </c>
      <c r="BP33" s="19">
        <v>22.815935689797801</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607</v>
      </c>
      <c r="E34" s="3" t="s">
        <v>158</v>
      </c>
      <c r="F34" s="105" t="s">
        <v>582</v>
      </c>
      <c r="G34" s="3" t="s">
        <v>132</v>
      </c>
      <c r="H34" s="2" t="s">
        <v>128</v>
      </c>
      <c r="I34" s="2" t="s">
        <v>128</v>
      </c>
      <c r="J34" s="105" t="s">
        <v>583</v>
      </c>
      <c r="K34" s="3" t="s">
        <v>135</v>
      </c>
      <c r="L34" s="2" t="s">
        <v>128</v>
      </c>
      <c r="M34" s="8">
        <v>62442</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5</v>
      </c>
      <c r="BL34" s="29">
        <v>0.208073241781107</v>
      </c>
      <c r="BM34" s="29">
        <v>3.3557046979865799</v>
      </c>
      <c r="BN34" s="29">
        <v>98.657718120805399</v>
      </c>
      <c r="BO34" s="29">
        <v>6.2005826050769901</v>
      </c>
      <c r="BP34" s="19">
        <v>26.5374894692502</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608</v>
      </c>
      <c r="E35" s="3" t="s">
        <v>159</v>
      </c>
      <c r="F35" s="105" t="s">
        <v>582</v>
      </c>
      <c r="G35" s="3" t="s">
        <v>132</v>
      </c>
      <c r="H35" s="2" t="s">
        <v>128</v>
      </c>
      <c r="I35" s="2" t="s">
        <v>128</v>
      </c>
      <c r="J35" s="105" t="s">
        <v>585</v>
      </c>
      <c r="K35" s="3" t="s">
        <v>134</v>
      </c>
      <c r="L35" s="2" t="s">
        <v>128</v>
      </c>
      <c r="M35" s="8">
        <v>79784</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15</v>
      </c>
      <c r="BL35" s="29">
        <v>0.432401268377054</v>
      </c>
      <c r="BM35" s="29">
        <v>7.2815533980582501</v>
      </c>
      <c r="BN35" s="29">
        <v>99.029126213592207</v>
      </c>
      <c r="BO35" s="29">
        <v>5.9383107523782099</v>
      </c>
      <c r="BP35" s="19">
        <v>29.932894169796199</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609</v>
      </c>
      <c r="E36" s="3" t="s">
        <v>160</v>
      </c>
      <c r="F36" s="105" t="s">
        <v>582</v>
      </c>
      <c r="G36" s="3" t="s">
        <v>132</v>
      </c>
      <c r="H36" s="2" t="s">
        <v>128</v>
      </c>
      <c r="I36" s="2" t="s">
        <v>128</v>
      </c>
      <c r="J36" s="105" t="s">
        <v>588</v>
      </c>
      <c r="K36" s="3" t="s">
        <v>139</v>
      </c>
      <c r="L36" s="2" t="s">
        <v>128</v>
      </c>
      <c r="M36" s="8">
        <v>44162</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2</v>
      </c>
      <c r="BL36" s="29">
        <v>8.2203041512536004E-2</v>
      </c>
      <c r="BM36" s="29">
        <v>1.51515151515152</v>
      </c>
      <c r="BN36" s="29">
        <v>96.212121212121204</v>
      </c>
      <c r="BO36" s="29">
        <v>5.4254007398273698</v>
      </c>
      <c r="BP36" s="19">
        <v>30.5555555555556</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610</v>
      </c>
      <c r="E37" s="3" t="s">
        <v>161</v>
      </c>
      <c r="F37" s="105" t="s">
        <v>582</v>
      </c>
      <c r="G37" s="3" t="s">
        <v>132</v>
      </c>
      <c r="H37" s="2" t="s">
        <v>128</v>
      </c>
      <c r="I37" s="2" t="s">
        <v>128</v>
      </c>
      <c r="J37" s="105" t="s">
        <v>588</v>
      </c>
      <c r="K37" s="3" t="s">
        <v>139</v>
      </c>
      <c r="L37" s="2" t="s">
        <v>128</v>
      </c>
      <c r="M37" s="8">
        <v>33199</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28">
        <v>2</v>
      </c>
      <c r="BL37" s="29">
        <v>0.17621145374449301</v>
      </c>
      <c r="BM37" s="29">
        <v>3.2258064516128999</v>
      </c>
      <c r="BN37" s="29">
        <v>91.935483870967701</v>
      </c>
      <c r="BO37" s="29">
        <v>5.4625550660792896</v>
      </c>
      <c r="BP37" s="19">
        <v>18.777161696388401</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611</v>
      </c>
      <c r="E38" s="3" t="s">
        <v>162</v>
      </c>
      <c r="F38" s="105" t="s">
        <v>582</v>
      </c>
      <c r="G38" s="3" t="s">
        <v>132</v>
      </c>
      <c r="H38" s="2" t="s">
        <v>128</v>
      </c>
      <c r="I38" s="2" t="s">
        <v>128</v>
      </c>
      <c r="J38" s="105" t="s">
        <v>584</v>
      </c>
      <c r="K38" s="3" t="s">
        <v>136</v>
      </c>
      <c r="L38" s="2" t="s">
        <v>128</v>
      </c>
      <c r="M38" s="8">
        <v>51404</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6</v>
      </c>
      <c r="BL38" s="29">
        <v>0.23904382470119501</v>
      </c>
      <c r="BM38" s="29">
        <v>3.8461538461538498</v>
      </c>
      <c r="BN38" s="29">
        <v>95.512820512820497</v>
      </c>
      <c r="BO38" s="29">
        <v>6.2151394422310799</v>
      </c>
      <c r="BP38" s="19">
        <v>35.143052436285501</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612</v>
      </c>
      <c r="E39" s="3" t="s">
        <v>163</v>
      </c>
      <c r="F39" s="105" t="s">
        <v>582</v>
      </c>
      <c r="G39" s="3" t="s">
        <v>132</v>
      </c>
      <c r="H39" s="2" t="s">
        <v>128</v>
      </c>
      <c r="I39" s="2" t="s">
        <v>128</v>
      </c>
      <c r="J39" s="105" t="s">
        <v>588</v>
      </c>
      <c r="K39" s="3" t="s">
        <v>139</v>
      </c>
      <c r="L39" s="2" t="s">
        <v>128</v>
      </c>
      <c r="M39" s="8">
        <v>196987</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13</v>
      </c>
      <c r="BL39" s="29">
        <v>0.27789653698161598</v>
      </c>
      <c r="BM39" s="29">
        <v>5.6034482758620703</v>
      </c>
      <c r="BN39" s="29">
        <v>98.7068965517241</v>
      </c>
      <c r="BO39" s="29">
        <v>4.9593843522872998</v>
      </c>
      <c r="BP39" s="19">
        <v>14.500778239902001</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613</v>
      </c>
      <c r="E40" s="3" t="s">
        <v>164</v>
      </c>
      <c r="F40" s="105" t="s">
        <v>582</v>
      </c>
      <c r="G40" s="3" t="s">
        <v>132</v>
      </c>
      <c r="H40" s="2" t="s">
        <v>128</v>
      </c>
      <c r="I40" s="2" t="s">
        <v>128</v>
      </c>
      <c r="J40" s="105" t="s">
        <v>584</v>
      </c>
      <c r="K40" s="3" t="s">
        <v>136</v>
      </c>
      <c r="L40" s="2" t="s">
        <v>128</v>
      </c>
      <c r="M40" s="8">
        <v>43415</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7</v>
      </c>
      <c r="BL40" s="29">
        <v>0.55379746835443</v>
      </c>
      <c r="BM40" s="29">
        <v>9.4594594594594597</v>
      </c>
      <c r="BN40" s="29">
        <v>93.243243243243199</v>
      </c>
      <c r="BO40" s="29">
        <v>5.85443037974684</v>
      </c>
      <c r="BP40" s="19">
        <v>22.1571718081513</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614</v>
      </c>
      <c r="E41" s="3" t="s">
        <v>165</v>
      </c>
      <c r="F41" s="105" t="s">
        <v>582</v>
      </c>
      <c r="G41" s="3" t="s">
        <v>132</v>
      </c>
      <c r="H41" s="2" t="s">
        <v>128</v>
      </c>
      <c r="I41" s="2" t="s">
        <v>128</v>
      </c>
      <c r="J41" s="105" t="s">
        <v>589</v>
      </c>
      <c r="K41" s="3" t="s">
        <v>140</v>
      </c>
      <c r="L41" s="2" t="s">
        <v>128</v>
      </c>
      <c r="M41" s="8">
        <v>57255</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28">
        <v>6</v>
      </c>
      <c r="BL41" s="29">
        <v>0.265134776844896</v>
      </c>
      <c r="BM41" s="29">
        <v>5.0847457627118704</v>
      </c>
      <c r="BN41" s="29">
        <v>100</v>
      </c>
      <c r="BO41" s="29">
        <v>5.2143172779496201</v>
      </c>
      <c r="BP41" s="19">
        <v>27.579810602362599</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615</v>
      </c>
      <c r="E42" s="3" t="s">
        <v>166</v>
      </c>
      <c r="F42" s="105" t="s">
        <v>582</v>
      </c>
      <c r="G42" s="3" t="s">
        <v>132</v>
      </c>
      <c r="H42" s="2" t="s">
        <v>128</v>
      </c>
      <c r="I42" s="2" t="s">
        <v>128</v>
      </c>
      <c r="J42" s="105" t="s">
        <v>587</v>
      </c>
      <c r="K42" s="3" t="s">
        <v>138</v>
      </c>
      <c r="L42" s="2" t="s">
        <v>128</v>
      </c>
      <c r="M42" s="8">
        <v>37352</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28">
        <v>5</v>
      </c>
      <c r="BL42" s="29">
        <v>0.29274004683840799</v>
      </c>
      <c r="BM42" s="29">
        <v>1.90839694656489</v>
      </c>
      <c r="BN42" s="29">
        <v>97.328244274809194</v>
      </c>
      <c r="BO42" s="29">
        <v>15.339578454332599</v>
      </c>
      <c r="BP42" s="19">
        <v>36.936321399289398</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616</v>
      </c>
      <c r="E43" s="3" t="s">
        <v>167</v>
      </c>
      <c r="F43" s="105" t="s">
        <v>582</v>
      </c>
      <c r="G43" s="3" t="s">
        <v>132</v>
      </c>
      <c r="H43" s="2" t="s">
        <v>128</v>
      </c>
      <c r="I43" s="2" t="s">
        <v>128</v>
      </c>
      <c r="J43" s="105" t="s">
        <v>587</v>
      </c>
      <c r="K43" s="3" t="s">
        <v>138</v>
      </c>
      <c r="L43" s="2" t="s">
        <v>128</v>
      </c>
      <c r="M43" s="8">
        <v>58568</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5</v>
      </c>
      <c r="BL43" s="29">
        <v>0.226551880380607</v>
      </c>
      <c r="BM43" s="29">
        <v>2.9585798816567999</v>
      </c>
      <c r="BN43" s="29">
        <v>95.857988165680496</v>
      </c>
      <c r="BO43" s="29">
        <v>7.6574535568645201</v>
      </c>
      <c r="BP43" s="19">
        <v>30.2305274187915</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617</v>
      </c>
      <c r="E44" s="3" t="s">
        <v>168</v>
      </c>
      <c r="F44" s="105" t="s">
        <v>582</v>
      </c>
      <c r="G44" s="3" t="s">
        <v>132</v>
      </c>
      <c r="H44" s="2" t="s">
        <v>128</v>
      </c>
      <c r="I44" s="2" t="s">
        <v>128</v>
      </c>
      <c r="J44" s="105" t="s">
        <v>583</v>
      </c>
      <c r="K44" s="3" t="s">
        <v>135</v>
      </c>
      <c r="L44" s="2" t="s">
        <v>128</v>
      </c>
      <c r="M44" s="8">
        <v>30198</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28">
        <v>3</v>
      </c>
      <c r="BL44" s="29">
        <v>0.24</v>
      </c>
      <c r="BM44" s="29">
        <v>5.8823529411764701</v>
      </c>
      <c r="BN44" s="29">
        <v>98.039215686274503</v>
      </c>
      <c r="BO44" s="29">
        <v>4.08</v>
      </c>
      <c r="BP44" s="19">
        <v>29.1183879093199</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618</v>
      </c>
      <c r="E45" s="3" t="s">
        <v>169</v>
      </c>
      <c r="F45" s="105" t="s">
        <v>582</v>
      </c>
      <c r="G45" s="3" t="s">
        <v>132</v>
      </c>
      <c r="H45" s="2" t="s">
        <v>128</v>
      </c>
      <c r="I45" s="2" t="s">
        <v>128</v>
      </c>
      <c r="J45" s="105" t="s">
        <v>583</v>
      </c>
      <c r="K45" s="3" t="s">
        <v>135</v>
      </c>
      <c r="L45" s="2" t="s">
        <v>128</v>
      </c>
      <c r="M45" s="8">
        <v>14040</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28">
        <v>1</v>
      </c>
      <c r="BL45" s="29">
        <v>0.168918918918919</v>
      </c>
      <c r="BM45" s="29">
        <v>4.5454545454545503</v>
      </c>
      <c r="BN45" s="29">
        <v>95.454545454545496</v>
      </c>
      <c r="BO45" s="29">
        <v>3.7162162162162198</v>
      </c>
      <c r="BP45" s="19">
        <v>36.596385542168697</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619</v>
      </c>
      <c r="E46" s="3" t="s">
        <v>170</v>
      </c>
      <c r="F46" s="105" t="s">
        <v>582</v>
      </c>
      <c r="G46" s="3" t="s">
        <v>132</v>
      </c>
      <c r="H46" s="2" t="s">
        <v>128</v>
      </c>
      <c r="I46" s="2" t="s">
        <v>128</v>
      </c>
      <c r="J46" s="105" t="s">
        <v>585</v>
      </c>
      <c r="K46" s="3" t="s">
        <v>134</v>
      </c>
      <c r="L46" s="2" t="s">
        <v>128</v>
      </c>
      <c r="M46" s="8">
        <v>8209</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3</v>
      </c>
      <c r="BL46" s="29">
        <v>0.87463556851311997</v>
      </c>
      <c r="BM46" s="29">
        <v>15.789473684210501</v>
      </c>
      <c r="BN46" s="29">
        <v>100</v>
      </c>
      <c r="BO46" s="29">
        <v>5.5393586005830899</v>
      </c>
      <c r="BP46" s="19">
        <v>25.327262379055199</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620</v>
      </c>
      <c r="E47" s="3" t="s">
        <v>171</v>
      </c>
      <c r="F47" s="105" t="s">
        <v>582</v>
      </c>
      <c r="G47" s="3" t="s">
        <v>132</v>
      </c>
      <c r="H47" s="2" t="s">
        <v>128</v>
      </c>
      <c r="I47" s="2" t="s">
        <v>128</v>
      </c>
      <c r="J47" s="105" t="s">
        <v>585</v>
      </c>
      <c r="K47" s="3" t="s">
        <v>134</v>
      </c>
      <c r="L47" s="2" t="s">
        <v>128</v>
      </c>
      <c r="M47" s="8">
        <v>12188</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28">
        <v>1</v>
      </c>
      <c r="BL47" s="29">
        <v>0.24691358024691401</v>
      </c>
      <c r="BM47" s="29">
        <v>6.6666666666666696</v>
      </c>
      <c r="BN47" s="29">
        <v>100</v>
      </c>
      <c r="BO47" s="29">
        <v>3.7037037037037002</v>
      </c>
      <c r="BP47" s="19">
        <v>25.526215078453902</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621</v>
      </c>
      <c r="E48" s="3" t="s">
        <v>172</v>
      </c>
      <c r="F48" s="105" t="s">
        <v>582</v>
      </c>
      <c r="G48" s="3" t="s">
        <v>132</v>
      </c>
      <c r="H48" s="2" t="s">
        <v>128</v>
      </c>
      <c r="I48" s="2" t="s">
        <v>128</v>
      </c>
      <c r="J48" s="105" t="s">
        <v>584</v>
      </c>
      <c r="K48" s="3" t="s">
        <v>136</v>
      </c>
      <c r="L48" s="2" t="s">
        <v>128</v>
      </c>
      <c r="M48" s="8">
        <v>11680</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28">
        <v>0</v>
      </c>
      <c r="BL48" s="29">
        <v>0</v>
      </c>
      <c r="BM48" s="29">
        <v>0</v>
      </c>
      <c r="BN48" s="29">
        <v>100</v>
      </c>
      <c r="BO48" s="29">
        <v>2.59179265658747</v>
      </c>
      <c r="BP48" s="19">
        <v>24.987199180747599</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row r="49" spans="1:182" s="14" customFormat="1">
      <c r="A49" s="21"/>
      <c r="B49" s="2" t="s">
        <v>128</v>
      </c>
      <c r="C49" s="2" t="s">
        <v>128</v>
      </c>
      <c r="D49" s="21" t="s">
        <v>622</v>
      </c>
      <c r="E49" s="3" t="s">
        <v>173</v>
      </c>
      <c r="F49" s="105" t="s">
        <v>582</v>
      </c>
      <c r="G49" s="3" t="s">
        <v>132</v>
      </c>
      <c r="H49" s="2" t="s">
        <v>128</v>
      </c>
      <c r="I49" s="2" t="s">
        <v>128</v>
      </c>
      <c r="J49" s="105" t="s">
        <v>586</v>
      </c>
      <c r="K49" s="3" t="s">
        <v>137</v>
      </c>
      <c r="L49" s="2" t="s">
        <v>128</v>
      </c>
      <c r="M49" s="8">
        <v>4528</v>
      </c>
      <c r="N49" s="15" t="s">
        <v>128</v>
      </c>
      <c r="O49" s="15" t="s">
        <v>128</v>
      </c>
      <c r="P49" s="15" t="s">
        <v>128</v>
      </c>
      <c r="Q49" s="15" t="s">
        <v>128</v>
      </c>
      <c r="R49" s="15" t="s">
        <v>128</v>
      </c>
      <c r="S49" s="15" t="s">
        <v>128</v>
      </c>
      <c r="T49" s="15" t="s">
        <v>128</v>
      </c>
      <c r="U49" s="15" t="s">
        <v>128</v>
      </c>
      <c r="V49" s="15" t="s">
        <v>128</v>
      </c>
      <c r="W49" s="15" t="s">
        <v>128</v>
      </c>
      <c r="X49" s="15" t="s">
        <v>128</v>
      </c>
      <c r="Y49" s="15" t="s">
        <v>128</v>
      </c>
      <c r="Z49" s="15" t="s">
        <v>128</v>
      </c>
      <c r="AA49" s="15" t="s">
        <v>128</v>
      </c>
      <c r="AB49" s="15" t="s">
        <v>128</v>
      </c>
      <c r="AC49" s="15" t="s">
        <v>128</v>
      </c>
      <c r="AD49" s="27" t="s">
        <v>131</v>
      </c>
      <c r="AE49" s="27" t="s">
        <v>131</v>
      </c>
      <c r="AF49" s="27" t="s">
        <v>131</v>
      </c>
      <c r="AG49" s="27" t="s">
        <v>131</v>
      </c>
      <c r="AH49" s="27" t="s">
        <v>131</v>
      </c>
      <c r="AI49" s="27" t="s">
        <v>131</v>
      </c>
      <c r="AJ49" s="27" t="s">
        <v>131</v>
      </c>
      <c r="AK49" s="27" t="s">
        <v>131</v>
      </c>
      <c r="AL49" s="27" t="s">
        <v>131</v>
      </c>
      <c r="AM49" s="27" t="s">
        <v>131</v>
      </c>
      <c r="AN49" s="27" t="s">
        <v>131</v>
      </c>
      <c r="AO49" s="27" t="s">
        <v>131</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15" t="s">
        <v>128</v>
      </c>
      <c r="BI49" s="15" t="s">
        <v>128</v>
      </c>
      <c r="BJ49" s="15" t="s">
        <v>128</v>
      </c>
      <c r="BK49" s="28">
        <v>0</v>
      </c>
      <c r="BL49" s="29">
        <v>0</v>
      </c>
      <c r="BM49" s="29">
        <v>0</v>
      </c>
      <c r="BN49" s="29">
        <v>100</v>
      </c>
      <c r="BO49" s="29">
        <v>7.2289156626505999</v>
      </c>
      <c r="BP49" s="19">
        <v>27.358490566037698</v>
      </c>
      <c r="BQ49" s="2" t="s">
        <v>128</v>
      </c>
      <c r="BR49" s="30" t="s">
        <v>131</v>
      </c>
      <c r="BS49" s="30" t="s">
        <v>131</v>
      </c>
      <c r="BT49" s="30" t="s">
        <v>131</v>
      </c>
      <c r="BU49" s="30" t="s">
        <v>131</v>
      </c>
      <c r="BV49" s="30" t="s">
        <v>131</v>
      </c>
      <c r="BW49" s="30" t="s">
        <v>131</v>
      </c>
      <c r="BX49" s="30" t="s">
        <v>131</v>
      </c>
      <c r="BY49" s="30" t="s">
        <v>131</v>
      </c>
      <c r="BZ49" s="30" t="s">
        <v>131</v>
      </c>
      <c r="CA49" s="30" t="s">
        <v>131</v>
      </c>
      <c r="CB49" s="30" t="s">
        <v>131</v>
      </c>
      <c r="CC49" s="30" t="s">
        <v>131</v>
      </c>
      <c r="CD49" s="30" t="s">
        <v>131</v>
      </c>
      <c r="CE49" s="30" t="s">
        <v>131</v>
      </c>
      <c r="CF49" s="30" t="s">
        <v>131</v>
      </c>
      <c r="CG49" s="30" t="s">
        <v>131</v>
      </c>
      <c r="CH49" s="30" t="s">
        <v>131</v>
      </c>
      <c r="CI49" s="30" t="s">
        <v>131</v>
      </c>
      <c r="CJ49" s="30" t="s">
        <v>131</v>
      </c>
      <c r="CK49" s="30" t="s">
        <v>131</v>
      </c>
      <c r="CL49" s="2" t="s">
        <v>128</v>
      </c>
      <c r="CM49" s="2" t="s">
        <v>128</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2" t="s">
        <v>128</v>
      </c>
      <c r="FG49" s="2" t="s">
        <v>128</v>
      </c>
      <c r="FH49" s="2" t="s">
        <v>128</v>
      </c>
      <c r="FI49" s="2" t="s">
        <v>128</v>
      </c>
      <c r="FJ49" s="2" t="s">
        <v>128</v>
      </c>
      <c r="FK49" s="2" t="s">
        <v>128</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row>
    <row r="50" spans="1:182" s="14" customFormat="1">
      <c r="A50" s="21"/>
      <c r="B50" s="2" t="s">
        <v>128</v>
      </c>
      <c r="C50" s="2" t="s">
        <v>128</v>
      </c>
      <c r="D50" s="21" t="s">
        <v>623</v>
      </c>
      <c r="E50" s="3" t="s">
        <v>174</v>
      </c>
      <c r="F50" s="105" t="s">
        <v>582</v>
      </c>
      <c r="G50" s="3" t="s">
        <v>132</v>
      </c>
      <c r="H50" s="2" t="s">
        <v>128</v>
      </c>
      <c r="I50" s="2" t="s">
        <v>128</v>
      </c>
      <c r="J50" s="105" t="s">
        <v>587</v>
      </c>
      <c r="K50" s="3" t="s">
        <v>138</v>
      </c>
      <c r="L50" s="2" t="s">
        <v>128</v>
      </c>
      <c r="M50" s="8">
        <v>8046</v>
      </c>
      <c r="N50" s="15" t="s">
        <v>128</v>
      </c>
      <c r="O50" s="15" t="s">
        <v>128</v>
      </c>
      <c r="P50" s="15" t="s">
        <v>128</v>
      </c>
      <c r="Q50" s="15" t="s">
        <v>128</v>
      </c>
      <c r="R50" s="15" t="s">
        <v>128</v>
      </c>
      <c r="S50" s="15" t="s">
        <v>128</v>
      </c>
      <c r="T50" s="15" t="s">
        <v>128</v>
      </c>
      <c r="U50" s="15" t="s">
        <v>128</v>
      </c>
      <c r="V50" s="15" t="s">
        <v>128</v>
      </c>
      <c r="W50" s="15" t="s">
        <v>128</v>
      </c>
      <c r="X50" s="15" t="s">
        <v>128</v>
      </c>
      <c r="Y50" s="15" t="s">
        <v>128</v>
      </c>
      <c r="Z50" s="15" t="s">
        <v>128</v>
      </c>
      <c r="AA50" s="15" t="s">
        <v>128</v>
      </c>
      <c r="AB50" s="15" t="s">
        <v>128</v>
      </c>
      <c r="AC50" s="15" t="s">
        <v>128</v>
      </c>
      <c r="AD50" s="27" t="s">
        <v>131</v>
      </c>
      <c r="AE50" s="27" t="s">
        <v>131</v>
      </c>
      <c r="AF50" s="27" t="s">
        <v>131</v>
      </c>
      <c r="AG50" s="27" t="s">
        <v>131</v>
      </c>
      <c r="AH50" s="27" t="s">
        <v>131</v>
      </c>
      <c r="AI50" s="27" t="s">
        <v>131</v>
      </c>
      <c r="AJ50" s="27" t="s">
        <v>131</v>
      </c>
      <c r="AK50" s="27" t="s">
        <v>131</v>
      </c>
      <c r="AL50" s="27" t="s">
        <v>131</v>
      </c>
      <c r="AM50" s="27" t="s">
        <v>131</v>
      </c>
      <c r="AN50" s="27" t="s">
        <v>131</v>
      </c>
      <c r="AO50" s="27" t="s">
        <v>131</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15" t="s">
        <v>128</v>
      </c>
      <c r="BI50" s="15" t="s">
        <v>128</v>
      </c>
      <c r="BJ50" s="15" t="s">
        <v>128</v>
      </c>
      <c r="BK50" s="28">
        <v>1</v>
      </c>
      <c r="BL50" s="29">
        <v>0.34246575342465801</v>
      </c>
      <c r="BM50" s="29">
        <v>4.1666666666666696</v>
      </c>
      <c r="BN50" s="29">
        <v>100</v>
      </c>
      <c r="BO50" s="29">
        <v>8.2191780821917799</v>
      </c>
      <c r="BP50" s="19">
        <v>25.5089058524173</v>
      </c>
      <c r="BQ50" s="2" t="s">
        <v>128</v>
      </c>
      <c r="BR50" s="30" t="s">
        <v>131</v>
      </c>
      <c r="BS50" s="30" t="s">
        <v>131</v>
      </c>
      <c r="BT50" s="30" t="s">
        <v>131</v>
      </c>
      <c r="BU50" s="30" t="s">
        <v>131</v>
      </c>
      <c r="BV50" s="30" t="s">
        <v>131</v>
      </c>
      <c r="BW50" s="30" t="s">
        <v>131</v>
      </c>
      <c r="BX50" s="30" t="s">
        <v>131</v>
      </c>
      <c r="BY50" s="30" t="s">
        <v>131</v>
      </c>
      <c r="BZ50" s="30" t="s">
        <v>131</v>
      </c>
      <c r="CA50" s="30" t="s">
        <v>131</v>
      </c>
      <c r="CB50" s="30" t="s">
        <v>131</v>
      </c>
      <c r="CC50" s="30" t="s">
        <v>131</v>
      </c>
      <c r="CD50" s="30" t="s">
        <v>131</v>
      </c>
      <c r="CE50" s="30" t="s">
        <v>131</v>
      </c>
      <c r="CF50" s="30" t="s">
        <v>131</v>
      </c>
      <c r="CG50" s="30" t="s">
        <v>131</v>
      </c>
      <c r="CH50" s="30" t="s">
        <v>131</v>
      </c>
      <c r="CI50" s="30" t="s">
        <v>131</v>
      </c>
      <c r="CJ50" s="30" t="s">
        <v>131</v>
      </c>
      <c r="CK50" s="30" t="s">
        <v>131</v>
      </c>
      <c r="CL50" s="2" t="s">
        <v>128</v>
      </c>
      <c r="CM50" s="2" t="s">
        <v>128</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2" t="s">
        <v>128</v>
      </c>
      <c r="FG50" s="2" t="s">
        <v>128</v>
      </c>
      <c r="FH50" s="2" t="s">
        <v>128</v>
      </c>
      <c r="FI50" s="2" t="s">
        <v>128</v>
      </c>
      <c r="FJ50" s="2" t="s">
        <v>128</v>
      </c>
      <c r="FK50" s="2" t="s">
        <v>128</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row>
    <row r="51" spans="1:182" s="14" customFormat="1">
      <c r="A51" s="21"/>
      <c r="B51" s="2" t="s">
        <v>128</v>
      </c>
      <c r="C51" s="2" t="s">
        <v>128</v>
      </c>
      <c r="D51" s="21" t="s">
        <v>624</v>
      </c>
      <c r="E51" s="3" t="s">
        <v>175</v>
      </c>
      <c r="F51" s="105" t="s">
        <v>582</v>
      </c>
      <c r="G51" s="3" t="s">
        <v>132</v>
      </c>
      <c r="H51" s="2" t="s">
        <v>128</v>
      </c>
      <c r="I51" s="2" t="s">
        <v>128</v>
      </c>
      <c r="J51" s="105" t="s">
        <v>587</v>
      </c>
      <c r="K51" s="3" t="s">
        <v>138</v>
      </c>
      <c r="L51" s="2" t="s">
        <v>128</v>
      </c>
      <c r="M51" s="8">
        <v>10029</v>
      </c>
      <c r="N51" s="15" t="s">
        <v>128</v>
      </c>
      <c r="O51" s="15" t="s">
        <v>128</v>
      </c>
      <c r="P51" s="15" t="s">
        <v>128</v>
      </c>
      <c r="Q51" s="15" t="s">
        <v>128</v>
      </c>
      <c r="R51" s="15" t="s">
        <v>128</v>
      </c>
      <c r="S51" s="15" t="s">
        <v>128</v>
      </c>
      <c r="T51" s="15" t="s">
        <v>128</v>
      </c>
      <c r="U51" s="15" t="s">
        <v>128</v>
      </c>
      <c r="V51" s="15" t="s">
        <v>128</v>
      </c>
      <c r="W51" s="15" t="s">
        <v>128</v>
      </c>
      <c r="X51" s="15" t="s">
        <v>128</v>
      </c>
      <c r="Y51" s="15" t="s">
        <v>128</v>
      </c>
      <c r="Z51" s="15" t="s">
        <v>128</v>
      </c>
      <c r="AA51" s="15" t="s">
        <v>128</v>
      </c>
      <c r="AB51" s="15" t="s">
        <v>128</v>
      </c>
      <c r="AC51" s="15" t="s">
        <v>128</v>
      </c>
      <c r="AD51" s="27" t="s">
        <v>131</v>
      </c>
      <c r="AE51" s="27" t="s">
        <v>131</v>
      </c>
      <c r="AF51" s="27" t="s">
        <v>131</v>
      </c>
      <c r="AG51" s="27" t="s">
        <v>131</v>
      </c>
      <c r="AH51" s="27" t="s">
        <v>131</v>
      </c>
      <c r="AI51" s="27" t="s">
        <v>131</v>
      </c>
      <c r="AJ51" s="27" t="s">
        <v>131</v>
      </c>
      <c r="AK51" s="27" t="s">
        <v>131</v>
      </c>
      <c r="AL51" s="27" t="s">
        <v>131</v>
      </c>
      <c r="AM51" s="27" t="s">
        <v>131</v>
      </c>
      <c r="AN51" s="27" t="s">
        <v>131</v>
      </c>
      <c r="AO51" s="27" t="s">
        <v>131</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15" t="s">
        <v>128</v>
      </c>
      <c r="BI51" s="15" t="s">
        <v>128</v>
      </c>
      <c r="BJ51" s="15" t="s">
        <v>128</v>
      </c>
      <c r="BK51" s="28">
        <v>1</v>
      </c>
      <c r="BL51" s="29">
        <v>0.21834061135371199</v>
      </c>
      <c r="BM51" s="29">
        <v>3.125</v>
      </c>
      <c r="BN51" s="29">
        <v>100</v>
      </c>
      <c r="BO51" s="29">
        <v>6.9868995633187803</v>
      </c>
      <c r="BP51" s="19">
        <v>34.972677595628397</v>
      </c>
      <c r="BQ51" s="2" t="s">
        <v>128</v>
      </c>
      <c r="BR51" s="30" t="s">
        <v>131</v>
      </c>
      <c r="BS51" s="30" t="s">
        <v>131</v>
      </c>
      <c r="BT51" s="30" t="s">
        <v>131</v>
      </c>
      <c r="BU51" s="30" t="s">
        <v>131</v>
      </c>
      <c r="BV51" s="30" t="s">
        <v>131</v>
      </c>
      <c r="BW51" s="30" t="s">
        <v>131</v>
      </c>
      <c r="BX51" s="30" t="s">
        <v>131</v>
      </c>
      <c r="BY51" s="30" t="s">
        <v>131</v>
      </c>
      <c r="BZ51" s="30" t="s">
        <v>131</v>
      </c>
      <c r="CA51" s="30" t="s">
        <v>131</v>
      </c>
      <c r="CB51" s="30" t="s">
        <v>131</v>
      </c>
      <c r="CC51" s="30" t="s">
        <v>131</v>
      </c>
      <c r="CD51" s="30" t="s">
        <v>131</v>
      </c>
      <c r="CE51" s="30" t="s">
        <v>131</v>
      </c>
      <c r="CF51" s="30" t="s">
        <v>131</v>
      </c>
      <c r="CG51" s="30" t="s">
        <v>131</v>
      </c>
      <c r="CH51" s="30" t="s">
        <v>131</v>
      </c>
      <c r="CI51" s="30" t="s">
        <v>131</v>
      </c>
      <c r="CJ51" s="30" t="s">
        <v>131</v>
      </c>
      <c r="CK51" s="30" t="s">
        <v>131</v>
      </c>
      <c r="CL51" s="2" t="s">
        <v>128</v>
      </c>
      <c r="CM51" s="2" t="s">
        <v>128</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2" t="s">
        <v>128</v>
      </c>
      <c r="FG51" s="2" t="s">
        <v>128</v>
      </c>
      <c r="FH51" s="2" t="s">
        <v>128</v>
      </c>
      <c r="FI51" s="2" t="s">
        <v>128</v>
      </c>
      <c r="FJ51" s="2" t="s">
        <v>128</v>
      </c>
      <c r="FK51" s="2" t="s">
        <v>128</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row>
    <row r="52" spans="1:182" s="14" customFormat="1">
      <c r="A52" s="21"/>
      <c r="B52" s="2" t="s">
        <v>128</v>
      </c>
      <c r="C52" s="2" t="s">
        <v>128</v>
      </c>
      <c r="D52" s="21" t="s">
        <v>625</v>
      </c>
      <c r="E52" s="3" t="s">
        <v>176</v>
      </c>
      <c r="F52" s="105" t="s">
        <v>582</v>
      </c>
      <c r="G52" s="3" t="s">
        <v>132</v>
      </c>
      <c r="H52" s="2" t="s">
        <v>128</v>
      </c>
      <c r="I52" s="2" t="s">
        <v>128</v>
      </c>
      <c r="J52" s="105" t="s">
        <v>586</v>
      </c>
      <c r="K52" s="3" t="s">
        <v>137</v>
      </c>
      <c r="L52" s="2" t="s">
        <v>128</v>
      </c>
      <c r="M52" s="8">
        <v>4775</v>
      </c>
      <c r="N52" s="15" t="s">
        <v>128</v>
      </c>
      <c r="O52" s="15" t="s">
        <v>128</v>
      </c>
      <c r="P52" s="15" t="s">
        <v>128</v>
      </c>
      <c r="Q52" s="15" t="s">
        <v>128</v>
      </c>
      <c r="R52" s="15" t="s">
        <v>128</v>
      </c>
      <c r="S52" s="15" t="s">
        <v>128</v>
      </c>
      <c r="T52" s="15" t="s">
        <v>128</v>
      </c>
      <c r="U52" s="15" t="s">
        <v>128</v>
      </c>
      <c r="V52" s="15" t="s">
        <v>128</v>
      </c>
      <c r="W52" s="15" t="s">
        <v>128</v>
      </c>
      <c r="X52" s="15" t="s">
        <v>128</v>
      </c>
      <c r="Y52" s="15" t="s">
        <v>128</v>
      </c>
      <c r="Z52" s="15" t="s">
        <v>128</v>
      </c>
      <c r="AA52" s="15" t="s">
        <v>128</v>
      </c>
      <c r="AB52" s="15" t="s">
        <v>128</v>
      </c>
      <c r="AC52" s="15" t="s">
        <v>128</v>
      </c>
      <c r="AD52" s="27" t="s">
        <v>131</v>
      </c>
      <c r="AE52" s="27" t="s">
        <v>131</v>
      </c>
      <c r="AF52" s="27" t="s">
        <v>131</v>
      </c>
      <c r="AG52" s="27" t="s">
        <v>131</v>
      </c>
      <c r="AH52" s="27" t="s">
        <v>131</v>
      </c>
      <c r="AI52" s="27" t="s">
        <v>131</v>
      </c>
      <c r="AJ52" s="27" t="s">
        <v>131</v>
      </c>
      <c r="AK52" s="27" t="s">
        <v>131</v>
      </c>
      <c r="AL52" s="27" t="s">
        <v>131</v>
      </c>
      <c r="AM52" s="27" t="s">
        <v>131</v>
      </c>
      <c r="AN52" s="27" t="s">
        <v>131</v>
      </c>
      <c r="AO52" s="27" t="s">
        <v>131</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15" t="s">
        <v>128</v>
      </c>
      <c r="BI52" s="15" t="s">
        <v>128</v>
      </c>
      <c r="BJ52" s="15" t="s">
        <v>128</v>
      </c>
      <c r="BK52" s="28">
        <v>0</v>
      </c>
      <c r="BL52" s="29">
        <v>0</v>
      </c>
      <c r="BM52" s="29">
        <v>0</v>
      </c>
      <c r="BN52" s="29">
        <v>100</v>
      </c>
      <c r="BO52" s="29">
        <v>3.2894736842105301</v>
      </c>
      <c r="BP52" s="19">
        <v>23.6641221374046</v>
      </c>
      <c r="BQ52" s="2" t="s">
        <v>128</v>
      </c>
      <c r="BR52" s="30" t="s">
        <v>131</v>
      </c>
      <c r="BS52" s="30" t="s">
        <v>131</v>
      </c>
      <c r="BT52" s="30" t="s">
        <v>131</v>
      </c>
      <c r="BU52" s="30" t="s">
        <v>131</v>
      </c>
      <c r="BV52" s="30" t="s">
        <v>131</v>
      </c>
      <c r="BW52" s="30" t="s">
        <v>131</v>
      </c>
      <c r="BX52" s="30" t="s">
        <v>131</v>
      </c>
      <c r="BY52" s="30" t="s">
        <v>131</v>
      </c>
      <c r="BZ52" s="30" t="s">
        <v>131</v>
      </c>
      <c r="CA52" s="30" t="s">
        <v>131</v>
      </c>
      <c r="CB52" s="30" t="s">
        <v>131</v>
      </c>
      <c r="CC52" s="30" t="s">
        <v>131</v>
      </c>
      <c r="CD52" s="30" t="s">
        <v>131</v>
      </c>
      <c r="CE52" s="30" t="s">
        <v>131</v>
      </c>
      <c r="CF52" s="30" t="s">
        <v>131</v>
      </c>
      <c r="CG52" s="30" t="s">
        <v>131</v>
      </c>
      <c r="CH52" s="30" t="s">
        <v>131</v>
      </c>
      <c r="CI52" s="30" t="s">
        <v>131</v>
      </c>
      <c r="CJ52" s="30" t="s">
        <v>131</v>
      </c>
      <c r="CK52" s="30" t="s">
        <v>131</v>
      </c>
      <c r="CL52" s="2" t="s">
        <v>128</v>
      </c>
      <c r="CM52" s="2" t="s">
        <v>128</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2" t="s">
        <v>128</v>
      </c>
      <c r="FG52" s="2" t="s">
        <v>128</v>
      </c>
      <c r="FH52" s="2" t="s">
        <v>128</v>
      </c>
      <c r="FI52" s="2" t="s">
        <v>128</v>
      </c>
      <c r="FJ52" s="2" t="s">
        <v>128</v>
      </c>
      <c r="FK52" s="2" t="s">
        <v>128</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row>
    <row r="53" spans="1:182" s="14" customFormat="1">
      <c r="A53" s="21"/>
      <c r="B53" s="2" t="s">
        <v>128</v>
      </c>
      <c r="C53" s="2" t="s">
        <v>128</v>
      </c>
      <c r="D53" s="21" t="s">
        <v>626</v>
      </c>
      <c r="E53" s="3" t="s">
        <v>177</v>
      </c>
      <c r="F53" s="105" t="s">
        <v>582</v>
      </c>
      <c r="G53" s="3" t="s">
        <v>132</v>
      </c>
      <c r="H53" s="2" t="s">
        <v>128</v>
      </c>
      <c r="I53" s="2" t="s">
        <v>128</v>
      </c>
      <c r="J53" s="105" t="s">
        <v>583</v>
      </c>
      <c r="K53" s="3" t="s">
        <v>135</v>
      </c>
      <c r="L53" s="2" t="s">
        <v>128</v>
      </c>
      <c r="M53" s="8">
        <v>5832</v>
      </c>
      <c r="N53" s="15" t="s">
        <v>128</v>
      </c>
      <c r="O53" s="15" t="s">
        <v>128</v>
      </c>
      <c r="P53" s="15" t="s">
        <v>128</v>
      </c>
      <c r="Q53" s="15" t="s">
        <v>128</v>
      </c>
      <c r="R53" s="15" t="s">
        <v>128</v>
      </c>
      <c r="S53" s="15" t="s">
        <v>128</v>
      </c>
      <c r="T53" s="15" t="s">
        <v>128</v>
      </c>
      <c r="U53" s="15" t="s">
        <v>128</v>
      </c>
      <c r="V53" s="15" t="s">
        <v>128</v>
      </c>
      <c r="W53" s="15" t="s">
        <v>128</v>
      </c>
      <c r="X53" s="15" t="s">
        <v>128</v>
      </c>
      <c r="Y53" s="15" t="s">
        <v>128</v>
      </c>
      <c r="Z53" s="15" t="s">
        <v>128</v>
      </c>
      <c r="AA53" s="15" t="s">
        <v>128</v>
      </c>
      <c r="AB53" s="15" t="s">
        <v>128</v>
      </c>
      <c r="AC53" s="15" t="s">
        <v>128</v>
      </c>
      <c r="AD53" s="27" t="s">
        <v>131</v>
      </c>
      <c r="AE53" s="27" t="s">
        <v>131</v>
      </c>
      <c r="AF53" s="27" t="s">
        <v>131</v>
      </c>
      <c r="AG53" s="27" t="s">
        <v>131</v>
      </c>
      <c r="AH53" s="27" t="s">
        <v>131</v>
      </c>
      <c r="AI53" s="27" t="s">
        <v>131</v>
      </c>
      <c r="AJ53" s="27" t="s">
        <v>131</v>
      </c>
      <c r="AK53" s="27" t="s">
        <v>131</v>
      </c>
      <c r="AL53" s="27" t="s">
        <v>131</v>
      </c>
      <c r="AM53" s="27" t="s">
        <v>131</v>
      </c>
      <c r="AN53" s="27" t="s">
        <v>131</v>
      </c>
      <c r="AO53" s="27" t="s">
        <v>131</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15" t="s">
        <v>128</v>
      </c>
      <c r="BI53" s="15" t="s">
        <v>128</v>
      </c>
      <c r="BJ53" s="15" t="s">
        <v>128</v>
      </c>
      <c r="BK53" s="28">
        <v>0</v>
      </c>
      <c r="BL53" s="29">
        <v>0</v>
      </c>
      <c r="BM53" s="29">
        <v>0</v>
      </c>
      <c r="BN53" s="29">
        <v>100</v>
      </c>
      <c r="BO53" s="29">
        <v>6.2015503875968996</v>
      </c>
      <c r="BP53" s="19">
        <v>32.159406858201997</v>
      </c>
      <c r="BQ53" s="2" t="s">
        <v>128</v>
      </c>
      <c r="BR53" s="30" t="s">
        <v>131</v>
      </c>
      <c r="BS53" s="30" t="s">
        <v>131</v>
      </c>
      <c r="BT53" s="30" t="s">
        <v>131</v>
      </c>
      <c r="BU53" s="30" t="s">
        <v>131</v>
      </c>
      <c r="BV53" s="30" t="s">
        <v>131</v>
      </c>
      <c r="BW53" s="30" t="s">
        <v>131</v>
      </c>
      <c r="BX53" s="30" t="s">
        <v>131</v>
      </c>
      <c r="BY53" s="30" t="s">
        <v>131</v>
      </c>
      <c r="BZ53" s="30" t="s">
        <v>131</v>
      </c>
      <c r="CA53" s="30" t="s">
        <v>131</v>
      </c>
      <c r="CB53" s="30" t="s">
        <v>131</v>
      </c>
      <c r="CC53" s="30" t="s">
        <v>131</v>
      </c>
      <c r="CD53" s="30" t="s">
        <v>131</v>
      </c>
      <c r="CE53" s="30" t="s">
        <v>131</v>
      </c>
      <c r="CF53" s="30" t="s">
        <v>131</v>
      </c>
      <c r="CG53" s="30" t="s">
        <v>131</v>
      </c>
      <c r="CH53" s="30" t="s">
        <v>131</v>
      </c>
      <c r="CI53" s="30" t="s">
        <v>131</v>
      </c>
      <c r="CJ53" s="30" t="s">
        <v>131</v>
      </c>
      <c r="CK53" s="30" t="s">
        <v>131</v>
      </c>
      <c r="CL53" s="2" t="s">
        <v>128</v>
      </c>
      <c r="CM53" s="2" t="s">
        <v>128</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2" t="s">
        <v>128</v>
      </c>
      <c r="FG53" s="2" t="s">
        <v>128</v>
      </c>
      <c r="FH53" s="2" t="s">
        <v>128</v>
      </c>
      <c r="FI53" s="2" t="s">
        <v>128</v>
      </c>
      <c r="FJ53" s="2" t="s">
        <v>128</v>
      </c>
      <c r="FK53" s="2" t="s">
        <v>128</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row>
    <row r="54" spans="1:182" s="14" customFormat="1">
      <c r="A54" s="21"/>
      <c r="B54" s="2" t="s">
        <v>128</v>
      </c>
      <c r="C54" s="2" t="s">
        <v>128</v>
      </c>
      <c r="D54" s="21" t="s">
        <v>627</v>
      </c>
      <c r="E54" s="3" t="s">
        <v>178</v>
      </c>
      <c r="F54" s="105" t="s">
        <v>582</v>
      </c>
      <c r="G54" s="3" t="s">
        <v>132</v>
      </c>
      <c r="H54" s="2" t="s">
        <v>128</v>
      </c>
      <c r="I54" s="2" t="s">
        <v>128</v>
      </c>
      <c r="J54" s="105" t="s">
        <v>583</v>
      </c>
      <c r="K54" s="3" t="s">
        <v>135</v>
      </c>
      <c r="L54" s="2" t="s">
        <v>128</v>
      </c>
      <c r="M54" s="8">
        <v>370</v>
      </c>
      <c r="N54" s="15" t="s">
        <v>128</v>
      </c>
      <c r="O54" s="15" t="s">
        <v>128</v>
      </c>
      <c r="P54" s="15" t="s">
        <v>128</v>
      </c>
      <c r="Q54" s="15" t="s">
        <v>128</v>
      </c>
      <c r="R54" s="15" t="s">
        <v>128</v>
      </c>
      <c r="S54" s="15" t="s">
        <v>128</v>
      </c>
      <c r="T54" s="15" t="s">
        <v>128</v>
      </c>
      <c r="U54" s="15" t="s">
        <v>128</v>
      </c>
      <c r="V54" s="15" t="s">
        <v>128</v>
      </c>
      <c r="W54" s="15" t="s">
        <v>128</v>
      </c>
      <c r="X54" s="15" t="s">
        <v>128</v>
      </c>
      <c r="Y54" s="15" t="s">
        <v>128</v>
      </c>
      <c r="Z54" s="15" t="s">
        <v>128</v>
      </c>
      <c r="AA54" s="15" t="s">
        <v>128</v>
      </c>
      <c r="AB54" s="15" t="s">
        <v>128</v>
      </c>
      <c r="AC54" s="15" t="s">
        <v>128</v>
      </c>
      <c r="AD54" s="27" t="s">
        <v>131</v>
      </c>
      <c r="AE54" s="27" t="s">
        <v>131</v>
      </c>
      <c r="AF54" s="27" t="s">
        <v>131</v>
      </c>
      <c r="AG54" s="27" t="s">
        <v>131</v>
      </c>
      <c r="AH54" s="27" t="s">
        <v>131</v>
      </c>
      <c r="AI54" s="27" t="s">
        <v>131</v>
      </c>
      <c r="AJ54" s="27" t="s">
        <v>131</v>
      </c>
      <c r="AK54" s="27" t="s">
        <v>131</v>
      </c>
      <c r="AL54" s="27" t="s">
        <v>131</v>
      </c>
      <c r="AM54" s="27" t="s">
        <v>131</v>
      </c>
      <c r="AN54" s="27" t="s">
        <v>131</v>
      </c>
      <c r="AO54" s="27" t="s">
        <v>131</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15" t="s">
        <v>128</v>
      </c>
      <c r="BI54" s="15" t="s">
        <v>128</v>
      </c>
      <c r="BJ54" s="15" t="s">
        <v>128</v>
      </c>
      <c r="BK54" s="28">
        <v>0</v>
      </c>
      <c r="BL54" s="29">
        <v>0</v>
      </c>
      <c r="BM54" s="29">
        <v>0</v>
      </c>
      <c r="BN54" s="29">
        <v>100</v>
      </c>
      <c r="BO54" s="29">
        <v>7.59493670886076</v>
      </c>
      <c r="BP54" s="19">
        <v>53.703703703703702</v>
      </c>
      <c r="BQ54" s="2" t="s">
        <v>128</v>
      </c>
      <c r="BR54" s="30" t="s">
        <v>131</v>
      </c>
      <c r="BS54" s="30" t="s">
        <v>131</v>
      </c>
      <c r="BT54" s="30" t="s">
        <v>131</v>
      </c>
      <c r="BU54" s="30" t="s">
        <v>131</v>
      </c>
      <c r="BV54" s="30" t="s">
        <v>131</v>
      </c>
      <c r="BW54" s="30" t="s">
        <v>131</v>
      </c>
      <c r="BX54" s="30" t="s">
        <v>131</v>
      </c>
      <c r="BY54" s="30" t="s">
        <v>131</v>
      </c>
      <c r="BZ54" s="30" t="s">
        <v>131</v>
      </c>
      <c r="CA54" s="30" t="s">
        <v>131</v>
      </c>
      <c r="CB54" s="30" t="s">
        <v>131</v>
      </c>
      <c r="CC54" s="30" t="s">
        <v>131</v>
      </c>
      <c r="CD54" s="30" t="s">
        <v>131</v>
      </c>
      <c r="CE54" s="30" t="s">
        <v>131</v>
      </c>
      <c r="CF54" s="30" t="s">
        <v>131</v>
      </c>
      <c r="CG54" s="30" t="s">
        <v>131</v>
      </c>
      <c r="CH54" s="30" t="s">
        <v>131</v>
      </c>
      <c r="CI54" s="30" t="s">
        <v>131</v>
      </c>
      <c r="CJ54" s="30" t="s">
        <v>131</v>
      </c>
      <c r="CK54" s="30" t="s">
        <v>131</v>
      </c>
      <c r="CL54" s="2" t="s">
        <v>128</v>
      </c>
      <c r="CM54" s="2" t="s">
        <v>128</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2" t="s">
        <v>128</v>
      </c>
      <c r="FG54" s="2" t="s">
        <v>128</v>
      </c>
      <c r="FH54" s="2" t="s">
        <v>128</v>
      </c>
      <c r="FI54" s="2" t="s">
        <v>128</v>
      </c>
      <c r="FJ54" s="2" t="s">
        <v>128</v>
      </c>
      <c r="FK54" s="2" t="s">
        <v>128</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row>
  </sheetData>
  <autoFilter ref="A7:GB54"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54">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5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9" customWidth="1"/>
    <col min="2" max="41" width="20.625" style="99" customWidth="1"/>
    <col min="42" max="71" width="10.625" style="99" customWidth="1"/>
    <col min="72" max="102" width="20.625" style="99" customWidth="1"/>
    <col min="103" max="111" width="20.375" style="99"/>
    <col min="112" max="167" width="10.625" style="99" customWidth="1"/>
    <col min="168" max="16384" width="20.375" style="99"/>
  </cols>
  <sheetData>
    <row r="1" spans="1:186" s="79" customFormat="1">
      <c r="A1" s="78" t="s">
        <v>241</v>
      </c>
      <c r="B1" s="78" t="s">
        <v>283</v>
      </c>
      <c r="C1" s="78" t="s">
        <v>283</v>
      </c>
      <c r="D1" s="78" t="s">
        <v>283</v>
      </c>
      <c r="E1" s="78" t="s">
        <v>283</v>
      </c>
      <c r="F1" s="78" t="s">
        <v>283</v>
      </c>
      <c r="G1" s="78" t="s">
        <v>283</v>
      </c>
      <c r="H1" s="78" t="s">
        <v>283</v>
      </c>
      <c r="I1" s="78" t="s">
        <v>283</v>
      </c>
      <c r="J1" s="78" t="s">
        <v>283</v>
      </c>
      <c r="K1" s="78" t="s">
        <v>283</v>
      </c>
      <c r="L1" s="78" t="s">
        <v>283</v>
      </c>
      <c r="M1" s="78" t="s">
        <v>283</v>
      </c>
      <c r="N1" s="78" t="s">
        <v>283</v>
      </c>
      <c r="O1" s="78" t="s">
        <v>283</v>
      </c>
      <c r="P1" s="78" t="s">
        <v>283</v>
      </c>
      <c r="Q1" s="78" t="s">
        <v>283</v>
      </c>
      <c r="R1" s="78" t="s">
        <v>283</v>
      </c>
      <c r="S1" s="78" t="s">
        <v>283</v>
      </c>
      <c r="T1" s="78" t="s">
        <v>283</v>
      </c>
      <c r="U1" s="78" t="s">
        <v>283</v>
      </c>
      <c r="V1" s="78" t="s">
        <v>283</v>
      </c>
      <c r="W1" s="78" t="s">
        <v>283</v>
      </c>
      <c r="X1" s="78" t="s">
        <v>283</v>
      </c>
      <c r="Y1" s="78" t="s">
        <v>283</v>
      </c>
      <c r="Z1" s="78" t="s">
        <v>283</v>
      </c>
      <c r="AA1" s="78" t="s">
        <v>283</v>
      </c>
      <c r="AB1" s="78" t="s">
        <v>283</v>
      </c>
      <c r="AC1" s="78" t="s">
        <v>283</v>
      </c>
      <c r="AD1" s="78" t="s">
        <v>283</v>
      </c>
      <c r="AE1" s="78" t="s">
        <v>283</v>
      </c>
      <c r="AF1" s="78" t="s">
        <v>283</v>
      </c>
      <c r="AG1" s="78" t="s">
        <v>283</v>
      </c>
      <c r="AH1" s="78" t="s">
        <v>283</v>
      </c>
      <c r="AI1" s="78" t="s">
        <v>283</v>
      </c>
      <c r="AJ1" s="78" t="s">
        <v>283</v>
      </c>
      <c r="AK1" s="78" t="s">
        <v>283</v>
      </c>
      <c r="AL1" s="78" t="s">
        <v>283</v>
      </c>
      <c r="AM1" s="78" t="s">
        <v>283</v>
      </c>
      <c r="AN1" s="78" t="s">
        <v>283</v>
      </c>
      <c r="AO1" s="78" t="s">
        <v>283</v>
      </c>
      <c r="AP1" s="204" t="s">
        <v>283</v>
      </c>
      <c r="AQ1" s="205"/>
      <c r="AR1" s="205"/>
      <c r="AS1" s="205"/>
      <c r="AT1" s="205"/>
      <c r="AU1" s="206"/>
      <c r="AV1" s="204" t="s">
        <v>283</v>
      </c>
      <c r="AW1" s="205"/>
      <c r="AX1" s="205"/>
      <c r="AY1" s="205"/>
      <c r="AZ1" s="205"/>
      <c r="BA1" s="206"/>
      <c r="BB1" s="204" t="s">
        <v>283</v>
      </c>
      <c r="BC1" s="205"/>
      <c r="BD1" s="205"/>
      <c r="BE1" s="205"/>
      <c r="BF1" s="205"/>
      <c r="BG1" s="206"/>
      <c r="BH1" s="204" t="s">
        <v>283</v>
      </c>
      <c r="BI1" s="205"/>
      <c r="BJ1" s="205"/>
      <c r="BK1" s="205"/>
      <c r="BL1" s="205"/>
      <c r="BM1" s="206"/>
      <c r="BN1" s="204" t="s">
        <v>283</v>
      </c>
      <c r="BO1" s="205"/>
      <c r="BP1" s="205"/>
      <c r="BQ1" s="205"/>
      <c r="BR1" s="205"/>
      <c r="BS1" s="206"/>
      <c r="BT1" s="78" t="s">
        <v>283</v>
      </c>
      <c r="BU1" s="78" t="s">
        <v>283</v>
      </c>
      <c r="BV1" s="78" t="s">
        <v>283</v>
      </c>
      <c r="BW1" s="78" t="s">
        <v>283</v>
      </c>
      <c r="BX1" s="78" t="s">
        <v>283</v>
      </c>
      <c r="BY1" s="78" t="s">
        <v>283</v>
      </c>
      <c r="BZ1" s="78" t="s">
        <v>283</v>
      </c>
      <c r="CA1" s="78" t="s">
        <v>283</v>
      </c>
      <c r="CB1" s="78" t="s">
        <v>283</v>
      </c>
      <c r="CC1" s="78" t="s">
        <v>283</v>
      </c>
      <c r="CD1" s="78" t="s">
        <v>283</v>
      </c>
      <c r="CE1" s="78" t="s">
        <v>283</v>
      </c>
      <c r="CF1" s="78" t="s">
        <v>283</v>
      </c>
      <c r="CG1" s="78" t="s">
        <v>283</v>
      </c>
      <c r="CH1" s="78" t="s">
        <v>283</v>
      </c>
      <c r="CI1" s="78" t="s">
        <v>283</v>
      </c>
      <c r="CJ1" s="78" t="s">
        <v>283</v>
      </c>
      <c r="CK1" s="78" t="s">
        <v>283</v>
      </c>
      <c r="CL1" s="78" t="s">
        <v>283</v>
      </c>
      <c r="CM1" s="78" t="s">
        <v>283</v>
      </c>
      <c r="CN1" s="78" t="s">
        <v>283</v>
      </c>
      <c r="CO1" s="78" t="s">
        <v>283</v>
      </c>
      <c r="CP1" s="78" t="s">
        <v>283</v>
      </c>
      <c r="CQ1" s="78" t="s">
        <v>283</v>
      </c>
      <c r="CR1" s="78" t="s">
        <v>283</v>
      </c>
      <c r="CS1" s="78" t="s">
        <v>283</v>
      </c>
      <c r="CT1" s="78" t="s">
        <v>283</v>
      </c>
      <c r="CU1" s="78" t="s">
        <v>283</v>
      </c>
      <c r="CV1" s="78" t="s">
        <v>283</v>
      </c>
      <c r="CW1" s="78" t="s">
        <v>283</v>
      </c>
      <c r="CX1" s="78" t="s">
        <v>283</v>
      </c>
      <c r="CY1" s="78" t="s">
        <v>283</v>
      </c>
      <c r="CZ1" s="78" t="s">
        <v>283</v>
      </c>
      <c r="DA1" s="78" t="s">
        <v>283</v>
      </c>
      <c r="DB1" s="78" t="s">
        <v>283</v>
      </c>
      <c r="DC1" s="78" t="s">
        <v>283</v>
      </c>
      <c r="DD1" s="78" t="s">
        <v>283</v>
      </c>
      <c r="DE1" s="78" t="s">
        <v>283</v>
      </c>
      <c r="DF1" s="78" t="s">
        <v>283</v>
      </c>
      <c r="DG1" s="78" t="s">
        <v>283</v>
      </c>
      <c r="DH1" s="204" t="s">
        <v>283</v>
      </c>
      <c r="DI1" s="205"/>
      <c r="DJ1" s="205"/>
      <c r="DK1" s="205"/>
      <c r="DL1" s="205"/>
      <c r="DM1" s="205"/>
      <c r="DN1" s="205"/>
      <c r="DO1" s="205"/>
      <c r="DP1" s="205"/>
      <c r="DQ1" s="205"/>
      <c r="DR1" s="205"/>
      <c r="DS1" s="205"/>
      <c r="DT1" s="205"/>
      <c r="DU1" s="206"/>
      <c r="DV1" s="204" t="s">
        <v>283</v>
      </c>
      <c r="DW1" s="205"/>
      <c r="DX1" s="205"/>
      <c r="DY1" s="205"/>
      <c r="DZ1" s="205"/>
      <c r="EA1" s="205"/>
      <c r="EB1" s="205"/>
      <c r="EC1" s="205"/>
      <c r="ED1" s="205"/>
      <c r="EE1" s="205"/>
      <c r="EF1" s="205"/>
      <c r="EG1" s="205"/>
      <c r="EH1" s="205"/>
      <c r="EI1" s="206"/>
      <c r="EJ1" s="204" t="s">
        <v>283</v>
      </c>
      <c r="EK1" s="205"/>
      <c r="EL1" s="205"/>
      <c r="EM1" s="205"/>
      <c r="EN1" s="205"/>
      <c r="EO1" s="205"/>
      <c r="EP1" s="205"/>
      <c r="EQ1" s="205"/>
      <c r="ER1" s="205"/>
      <c r="ES1" s="205"/>
      <c r="ET1" s="205"/>
      <c r="EU1" s="205"/>
      <c r="EV1" s="205"/>
      <c r="EW1" s="206"/>
      <c r="EX1" s="204" t="s">
        <v>283</v>
      </c>
      <c r="EY1" s="205"/>
      <c r="EZ1" s="205"/>
      <c r="FA1" s="205"/>
      <c r="FB1" s="205"/>
      <c r="FC1" s="205"/>
      <c r="FD1" s="205"/>
      <c r="FE1" s="205"/>
      <c r="FF1" s="205"/>
      <c r="FG1" s="205"/>
      <c r="FH1" s="205"/>
      <c r="FI1" s="205"/>
      <c r="FJ1" s="205"/>
      <c r="FK1" s="206"/>
      <c r="FL1" s="78" t="s">
        <v>283</v>
      </c>
      <c r="FM1" s="78" t="s">
        <v>283</v>
      </c>
      <c r="FN1" s="78" t="s">
        <v>283</v>
      </c>
      <c r="FO1" s="78" t="s">
        <v>283</v>
      </c>
      <c r="FP1" s="78" t="s">
        <v>283</v>
      </c>
      <c r="FQ1" s="78" t="s">
        <v>283</v>
      </c>
      <c r="FR1" s="78" t="s">
        <v>283</v>
      </c>
      <c r="FS1" s="78" t="s">
        <v>283</v>
      </c>
      <c r="FT1" s="78" t="s">
        <v>283</v>
      </c>
      <c r="FU1" s="78" t="s">
        <v>283</v>
      </c>
      <c r="FV1" s="78" t="s">
        <v>283</v>
      </c>
      <c r="FW1" s="78" t="s">
        <v>283</v>
      </c>
      <c r="FX1" s="78" t="s">
        <v>283</v>
      </c>
      <c r="FY1" s="78" t="s">
        <v>283</v>
      </c>
      <c r="FZ1" s="78" t="s">
        <v>283</v>
      </c>
      <c r="GA1" s="78" t="s">
        <v>283</v>
      </c>
      <c r="GB1" s="78" t="s">
        <v>283</v>
      </c>
      <c r="GC1" s="78" t="s">
        <v>283</v>
      </c>
      <c r="GD1" s="78" t="s">
        <v>283</v>
      </c>
    </row>
    <row r="2" spans="1:186" s="79" customForma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8">
        <v>5</v>
      </c>
      <c r="AQ2" s="199"/>
      <c r="AR2" s="199"/>
      <c r="AS2" s="199"/>
      <c r="AT2" s="199"/>
      <c r="AU2" s="200"/>
      <c r="AV2" s="198">
        <v>5</v>
      </c>
      <c r="AW2" s="199"/>
      <c r="AX2" s="199"/>
      <c r="AY2" s="199"/>
      <c r="AZ2" s="199"/>
      <c r="BA2" s="200"/>
      <c r="BB2" s="198">
        <v>5</v>
      </c>
      <c r="BC2" s="199"/>
      <c r="BD2" s="199"/>
      <c r="BE2" s="199"/>
      <c r="BF2" s="199"/>
      <c r="BG2" s="200"/>
      <c r="BH2" s="198">
        <v>5</v>
      </c>
      <c r="BI2" s="199"/>
      <c r="BJ2" s="199"/>
      <c r="BK2" s="199"/>
      <c r="BL2" s="199"/>
      <c r="BM2" s="200"/>
      <c r="BN2" s="198">
        <v>5</v>
      </c>
      <c r="BO2" s="199"/>
      <c r="BP2" s="199"/>
      <c r="BQ2" s="199"/>
      <c r="BR2" s="199"/>
      <c r="BS2" s="200"/>
      <c r="BT2" s="81">
        <v>6</v>
      </c>
      <c r="BU2" s="81">
        <v>6</v>
      </c>
      <c r="BV2" s="81">
        <v>6</v>
      </c>
      <c r="BW2" s="81">
        <v>6</v>
      </c>
      <c r="BX2" s="81">
        <v>6</v>
      </c>
      <c r="BY2" s="81">
        <v>7</v>
      </c>
      <c r="BZ2" s="81">
        <v>7</v>
      </c>
      <c r="CA2" s="81">
        <v>7</v>
      </c>
      <c r="CB2" s="81">
        <v>7</v>
      </c>
      <c r="CC2" s="81">
        <v>7</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7</v>
      </c>
      <c r="DF2" s="81">
        <v>7</v>
      </c>
      <c r="DG2" s="81">
        <v>8</v>
      </c>
      <c r="DH2" s="198">
        <v>8</v>
      </c>
      <c r="DI2" s="199"/>
      <c r="DJ2" s="199"/>
      <c r="DK2" s="199"/>
      <c r="DL2" s="199"/>
      <c r="DM2" s="199"/>
      <c r="DN2" s="199"/>
      <c r="DO2" s="199"/>
      <c r="DP2" s="199"/>
      <c r="DQ2" s="199"/>
      <c r="DR2" s="199"/>
      <c r="DS2" s="199"/>
      <c r="DT2" s="199"/>
      <c r="DU2" s="200"/>
      <c r="DV2" s="198">
        <v>8</v>
      </c>
      <c r="DW2" s="199"/>
      <c r="DX2" s="199"/>
      <c r="DY2" s="199"/>
      <c r="DZ2" s="199"/>
      <c r="EA2" s="199"/>
      <c r="EB2" s="199"/>
      <c r="EC2" s="199"/>
      <c r="ED2" s="199"/>
      <c r="EE2" s="199"/>
      <c r="EF2" s="199"/>
      <c r="EG2" s="199"/>
      <c r="EH2" s="199"/>
      <c r="EI2" s="200"/>
      <c r="EJ2" s="198">
        <v>8</v>
      </c>
      <c r="EK2" s="199"/>
      <c r="EL2" s="199"/>
      <c r="EM2" s="199"/>
      <c r="EN2" s="199"/>
      <c r="EO2" s="199"/>
      <c r="EP2" s="199"/>
      <c r="EQ2" s="199"/>
      <c r="ER2" s="199"/>
      <c r="ES2" s="199"/>
      <c r="ET2" s="199"/>
      <c r="EU2" s="199"/>
      <c r="EV2" s="199"/>
      <c r="EW2" s="200"/>
      <c r="EX2" s="198">
        <v>8</v>
      </c>
      <c r="EY2" s="199"/>
      <c r="EZ2" s="199"/>
      <c r="FA2" s="199"/>
      <c r="FB2" s="199"/>
      <c r="FC2" s="199"/>
      <c r="FD2" s="199"/>
      <c r="FE2" s="199"/>
      <c r="FF2" s="199"/>
      <c r="FG2" s="199"/>
      <c r="FH2" s="199"/>
      <c r="FI2" s="199"/>
      <c r="FJ2" s="199"/>
      <c r="FK2" s="200"/>
      <c r="FL2" s="81">
        <v>8</v>
      </c>
      <c r="FM2" s="81">
        <v>8</v>
      </c>
      <c r="FN2" s="81">
        <v>8</v>
      </c>
      <c r="FO2" s="81">
        <v>8</v>
      </c>
      <c r="FP2" s="81">
        <v>8</v>
      </c>
      <c r="FQ2" s="81">
        <v>8</v>
      </c>
      <c r="FR2" s="81">
        <v>8</v>
      </c>
      <c r="FS2" s="81">
        <v>8</v>
      </c>
      <c r="FT2" s="81">
        <v>8</v>
      </c>
      <c r="FU2" s="81">
        <v>8</v>
      </c>
      <c r="FV2" s="81">
        <v>8</v>
      </c>
      <c r="FW2" s="81">
        <v>8</v>
      </c>
      <c r="FX2" s="81">
        <v>8</v>
      </c>
      <c r="FY2" s="81">
        <v>8</v>
      </c>
      <c r="FZ2" s="81">
        <v>8</v>
      </c>
      <c r="GA2" s="81">
        <v>8</v>
      </c>
      <c r="GB2" s="81">
        <v>8</v>
      </c>
      <c r="GC2" s="81">
        <v>8</v>
      </c>
      <c r="GD2" s="81">
        <v>8</v>
      </c>
    </row>
    <row r="3" spans="1:186"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190">
        <v>41</v>
      </c>
      <c r="AQ3" s="191"/>
      <c r="AR3" s="191"/>
      <c r="AS3" s="191"/>
      <c r="AT3" s="191"/>
      <c r="AU3" s="192"/>
      <c r="AV3" s="190">
        <v>42</v>
      </c>
      <c r="AW3" s="191"/>
      <c r="AX3" s="191"/>
      <c r="AY3" s="191"/>
      <c r="AZ3" s="191"/>
      <c r="BA3" s="192"/>
      <c r="BB3" s="190">
        <v>43</v>
      </c>
      <c r="BC3" s="191"/>
      <c r="BD3" s="191"/>
      <c r="BE3" s="191"/>
      <c r="BF3" s="191"/>
      <c r="BG3" s="192"/>
      <c r="BH3" s="190">
        <v>44</v>
      </c>
      <c r="BI3" s="191"/>
      <c r="BJ3" s="191"/>
      <c r="BK3" s="191"/>
      <c r="BL3" s="191"/>
      <c r="BM3" s="192"/>
      <c r="BN3" s="190">
        <v>45</v>
      </c>
      <c r="BO3" s="191"/>
      <c r="BP3" s="191"/>
      <c r="BQ3" s="191"/>
      <c r="BR3" s="191"/>
      <c r="BS3" s="192"/>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83">
        <v>66</v>
      </c>
      <c r="CO3" s="83">
        <v>67</v>
      </c>
      <c r="CP3" s="83">
        <v>68</v>
      </c>
      <c r="CQ3" s="83">
        <v>69</v>
      </c>
      <c r="CR3" s="83">
        <v>70</v>
      </c>
      <c r="CS3" s="83">
        <v>71</v>
      </c>
      <c r="CT3" s="83">
        <v>72</v>
      </c>
      <c r="CU3" s="83">
        <v>73</v>
      </c>
      <c r="CV3" s="83">
        <v>74</v>
      </c>
      <c r="CW3" s="83">
        <v>75</v>
      </c>
      <c r="CX3" s="83">
        <v>76</v>
      </c>
      <c r="CY3" s="83">
        <v>77</v>
      </c>
      <c r="CZ3" s="83">
        <v>78</v>
      </c>
      <c r="DA3" s="83">
        <v>79</v>
      </c>
      <c r="DB3" s="83">
        <v>80</v>
      </c>
      <c r="DC3" s="83">
        <v>81</v>
      </c>
      <c r="DD3" s="83">
        <v>82</v>
      </c>
      <c r="DE3" s="83">
        <v>83</v>
      </c>
      <c r="DF3" s="83">
        <v>84</v>
      </c>
      <c r="DG3" s="83">
        <v>85</v>
      </c>
      <c r="DH3" s="190">
        <v>86</v>
      </c>
      <c r="DI3" s="191"/>
      <c r="DJ3" s="191"/>
      <c r="DK3" s="191"/>
      <c r="DL3" s="191"/>
      <c r="DM3" s="191"/>
      <c r="DN3" s="191"/>
      <c r="DO3" s="191"/>
      <c r="DP3" s="191"/>
      <c r="DQ3" s="191"/>
      <c r="DR3" s="191"/>
      <c r="DS3" s="191"/>
      <c r="DT3" s="191"/>
      <c r="DU3" s="192"/>
      <c r="DV3" s="190">
        <v>87</v>
      </c>
      <c r="DW3" s="191"/>
      <c r="DX3" s="191"/>
      <c r="DY3" s="191"/>
      <c r="DZ3" s="191"/>
      <c r="EA3" s="191"/>
      <c r="EB3" s="191"/>
      <c r="EC3" s="191"/>
      <c r="ED3" s="191"/>
      <c r="EE3" s="191"/>
      <c r="EF3" s="191"/>
      <c r="EG3" s="191"/>
      <c r="EH3" s="191"/>
      <c r="EI3" s="192"/>
      <c r="EJ3" s="190">
        <v>88</v>
      </c>
      <c r="EK3" s="191"/>
      <c r="EL3" s="191"/>
      <c r="EM3" s="191"/>
      <c r="EN3" s="191"/>
      <c r="EO3" s="191"/>
      <c r="EP3" s="191"/>
      <c r="EQ3" s="191"/>
      <c r="ER3" s="191"/>
      <c r="ES3" s="191"/>
      <c r="ET3" s="191"/>
      <c r="EU3" s="191"/>
      <c r="EV3" s="191"/>
      <c r="EW3" s="192"/>
      <c r="EX3" s="190">
        <v>89</v>
      </c>
      <c r="EY3" s="191"/>
      <c r="EZ3" s="191"/>
      <c r="FA3" s="191"/>
      <c r="FB3" s="191"/>
      <c r="FC3" s="191"/>
      <c r="FD3" s="191"/>
      <c r="FE3" s="191"/>
      <c r="FF3" s="191"/>
      <c r="FG3" s="191"/>
      <c r="FH3" s="191"/>
      <c r="FI3" s="191"/>
      <c r="FJ3" s="191"/>
      <c r="FK3" s="192"/>
      <c r="FL3" s="83">
        <v>90</v>
      </c>
      <c r="FM3" s="83">
        <v>91</v>
      </c>
      <c r="FN3" s="83">
        <v>92</v>
      </c>
      <c r="FO3" s="83">
        <v>93</v>
      </c>
      <c r="FP3" s="83">
        <v>94</v>
      </c>
      <c r="FQ3" s="83">
        <v>95</v>
      </c>
      <c r="FR3" s="83">
        <v>96</v>
      </c>
      <c r="FS3" s="83">
        <v>97</v>
      </c>
      <c r="FT3" s="83">
        <v>98</v>
      </c>
      <c r="FU3" s="83">
        <v>99</v>
      </c>
      <c r="FV3" s="83">
        <v>100</v>
      </c>
      <c r="FW3" s="83">
        <v>101</v>
      </c>
      <c r="FX3" s="83">
        <v>102</v>
      </c>
      <c r="FY3" s="83">
        <v>103</v>
      </c>
      <c r="FZ3" s="83">
        <v>104</v>
      </c>
      <c r="GA3" s="83">
        <v>105</v>
      </c>
      <c r="GB3" s="83">
        <v>106</v>
      </c>
      <c r="GC3" s="83">
        <v>107</v>
      </c>
      <c r="GD3" s="83">
        <v>108</v>
      </c>
    </row>
    <row r="4" spans="1:186"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6" t="s">
        <v>10</v>
      </c>
      <c r="AQ4" s="187"/>
      <c r="AR4" s="187"/>
      <c r="AS4" s="187"/>
      <c r="AT4" s="187"/>
      <c r="AU4" s="188"/>
      <c r="AV4" s="186" t="s">
        <v>10</v>
      </c>
      <c r="AW4" s="187"/>
      <c r="AX4" s="187"/>
      <c r="AY4" s="187"/>
      <c r="AZ4" s="187"/>
      <c r="BA4" s="188"/>
      <c r="BB4" s="186" t="s">
        <v>10</v>
      </c>
      <c r="BC4" s="187"/>
      <c r="BD4" s="187"/>
      <c r="BE4" s="187"/>
      <c r="BF4" s="187"/>
      <c r="BG4" s="188"/>
      <c r="BH4" s="186" t="s">
        <v>10</v>
      </c>
      <c r="BI4" s="187"/>
      <c r="BJ4" s="187"/>
      <c r="BK4" s="187"/>
      <c r="BL4" s="187"/>
      <c r="BM4" s="188"/>
      <c r="BN4" s="186" t="s">
        <v>10</v>
      </c>
      <c r="BO4" s="187"/>
      <c r="BP4" s="187"/>
      <c r="BQ4" s="187"/>
      <c r="BR4" s="187"/>
      <c r="BS4" s="188"/>
      <c r="BT4" s="84" t="s">
        <v>11</v>
      </c>
      <c r="BU4" s="84" t="s">
        <v>11</v>
      </c>
      <c r="BV4" s="84" t="s">
        <v>11</v>
      </c>
      <c r="BW4" s="84" t="s">
        <v>11</v>
      </c>
      <c r="BX4" s="84" t="s">
        <v>11</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12</v>
      </c>
      <c r="DF4" s="84" t="s">
        <v>12</v>
      </c>
      <c r="DG4" s="84" t="s">
        <v>13</v>
      </c>
      <c r="DH4" s="186" t="s">
        <v>14</v>
      </c>
      <c r="DI4" s="187"/>
      <c r="DJ4" s="187"/>
      <c r="DK4" s="187"/>
      <c r="DL4" s="187"/>
      <c r="DM4" s="187"/>
      <c r="DN4" s="187"/>
      <c r="DO4" s="187"/>
      <c r="DP4" s="187"/>
      <c r="DQ4" s="187"/>
      <c r="DR4" s="187"/>
      <c r="DS4" s="187"/>
      <c r="DT4" s="187"/>
      <c r="DU4" s="188"/>
      <c r="DV4" s="186" t="s">
        <v>14</v>
      </c>
      <c r="DW4" s="187"/>
      <c r="DX4" s="187"/>
      <c r="DY4" s="187"/>
      <c r="DZ4" s="187"/>
      <c r="EA4" s="187"/>
      <c r="EB4" s="187"/>
      <c r="EC4" s="187"/>
      <c r="ED4" s="187"/>
      <c r="EE4" s="187"/>
      <c r="EF4" s="187"/>
      <c r="EG4" s="187"/>
      <c r="EH4" s="187"/>
      <c r="EI4" s="188"/>
      <c r="EJ4" s="186" t="s">
        <v>14</v>
      </c>
      <c r="EK4" s="187"/>
      <c r="EL4" s="187"/>
      <c r="EM4" s="187"/>
      <c r="EN4" s="187"/>
      <c r="EO4" s="187"/>
      <c r="EP4" s="187"/>
      <c r="EQ4" s="187"/>
      <c r="ER4" s="187"/>
      <c r="ES4" s="187"/>
      <c r="ET4" s="187"/>
      <c r="EU4" s="187"/>
      <c r="EV4" s="187"/>
      <c r="EW4" s="188"/>
      <c r="EX4" s="186" t="s">
        <v>14</v>
      </c>
      <c r="EY4" s="187"/>
      <c r="EZ4" s="187"/>
      <c r="FA4" s="187"/>
      <c r="FB4" s="187"/>
      <c r="FC4" s="187"/>
      <c r="FD4" s="187"/>
      <c r="FE4" s="187"/>
      <c r="FF4" s="187"/>
      <c r="FG4" s="187"/>
      <c r="FH4" s="187"/>
      <c r="FI4" s="187"/>
      <c r="FJ4" s="187"/>
      <c r="FK4" s="188"/>
      <c r="FL4" s="84" t="s">
        <v>13</v>
      </c>
      <c r="FM4" s="84" t="s">
        <v>13</v>
      </c>
      <c r="FN4" s="84" t="s">
        <v>13</v>
      </c>
      <c r="FO4" s="84" t="s">
        <v>13</v>
      </c>
      <c r="FP4" s="84" t="s">
        <v>13</v>
      </c>
      <c r="FQ4" s="84" t="s">
        <v>13</v>
      </c>
      <c r="FR4" s="84" t="s">
        <v>13</v>
      </c>
      <c r="FS4" s="84" t="s">
        <v>13</v>
      </c>
      <c r="FT4" s="84" t="s">
        <v>13</v>
      </c>
      <c r="FU4" s="84" t="s">
        <v>13</v>
      </c>
      <c r="FV4" s="84" t="s">
        <v>13</v>
      </c>
      <c r="FW4" s="84" t="s">
        <v>13</v>
      </c>
      <c r="FX4" s="84" t="s">
        <v>13</v>
      </c>
      <c r="FY4" s="84" t="s">
        <v>13</v>
      </c>
      <c r="FZ4" s="84" t="s">
        <v>13</v>
      </c>
      <c r="GA4" s="84" t="s">
        <v>13</v>
      </c>
      <c r="GB4" s="84" t="s">
        <v>13</v>
      </c>
      <c r="GC4" s="84" t="s">
        <v>13</v>
      </c>
      <c r="GD4" s="84" t="s">
        <v>13</v>
      </c>
    </row>
    <row r="5" spans="1:186" ht="20.100000000000001" customHeight="1">
      <c r="A5" s="216" t="s">
        <v>15</v>
      </c>
      <c r="B5" s="179" t="s">
        <v>16</v>
      </c>
      <c r="C5" s="179" t="s">
        <v>17</v>
      </c>
      <c r="D5" s="215" t="s">
        <v>18</v>
      </c>
      <c r="E5" s="215" t="s">
        <v>19</v>
      </c>
      <c r="F5" s="179" t="s">
        <v>20</v>
      </c>
      <c r="G5" s="179" t="s">
        <v>21</v>
      </c>
      <c r="H5" s="179" t="s">
        <v>22</v>
      </c>
      <c r="I5" s="179" t="s">
        <v>23</v>
      </c>
      <c r="J5" s="179" t="s">
        <v>24</v>
      </c>
      <c r="K5" s="179" t="s">
        <v>25</v>
      </c>
      <c r="L5" s="179" t="s">
        <v>26</v>
      </c>
      <c r="M5" s="215" t="s">
        <v>180</v>
      </c>
      <c r="N5" s="179" t="s">
        <v>181</v>
      </c>
      <c r="O5" s="179" t="s">
        <v>182</v>
      </c>
      <c r="P5" s="179" t="s">
        <v>183</v>
      </c>
      <c r="Q5" s="179" t="s">
        <v>29</v>
      </c>
      <c r="R5" s="215" t="s">
        <v>184</v>
      </c>
      <c r="S5" s="215" t="s">
        <v>185</v>
      </c>
      <c r="T5" s="215" t="s">
        <v>186</v>
      </c>
      <c r="U5" s="215" t="s">
        <v>187</v>
      </c>
      <c r="V5" s="179" t="s">
        <v>188</v>
      </c>
      <c r="W5" s="179" t="s">
        <v>189</v>
      </c>
      <c r="X5" s="179" t="s">
        <v>636</v>
      </c>
      <c r="Y5" s="179" t="s">
        <v>642</v>
      </c>
      <c r="Z5" s="165" t="s">
        <v>638</v>
      </c>
      <c r="AA5" s="166"/>
      <c r="AB5" s="166"/>
      <c r="AC5" s="167"/>
      <c r="AD5" s="165" t="s">
        <v>190</v>
      </c>
      <c r="AE5" s="166"/>
      <c r="AF5" s="166"/>
      <c r="AG5" s="167"/>
      <c r="AH5" s="165" t="s">
        <v>643</v>
      </c>
      <c r="AI5" s="166"/>
      <c r="AJ5" s="166"/>
      <c r="AK5" s="166"/>
      <c r="AL5" s="166"/>
      <c r="AM5" s="166"/>
      <c r="AN5" s="166"/>
      <c r="AO5" s="167"/>
      <c r="AP5" s="165" t="s">
        <v>32</v>
      </c>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7"/>
      <c r="BT5" s="179" t="s">
        <v>191</v>
      </c>
      <c r="BU5" s="179" t="s">
        <v>33</v>
      </c>
      <c r="BV5" s="153" t="s">
        <v>192</v>
      </c>
      <c r="BW5" s="179" t="s">
        <v>196</v>
      </c>
      <c r="BX5" s="179" t="s">
        <v>197</v>
      </c>
      <c r="BY5" s="181" t="s">
        <v>199</v>
      </c>
      <c r="BZ5" s="181"/>
      <c r="CA5" s="181"/>
      <c r="CB5" s="181"/>
      <c r="CC5" s="181"/>
      <c r="CD5" s="181"/>
      <c r="CE5" s="181"/>
      <c r="CF5" s="181"/>
      <c r="CG5" s="181"/>
      <c r="CH5" s="181"/>
      <c r="CI5" s="181"/>
      <c r="CJ5" s="181"/>
      <c r="CK5" s="165" t="s">
        <v>200</v>
      </c>
      <c r="CL5" s="167"/>
      <c r="CM5" s="181" t="s">
        <v>38</v>
      </c>
      <c r="CN5" s="181"/>
      <c r="CO5" s="181"/>
      <c r="CP5" s="181"/>
      <c r="CQ5" s="181"/>
      <c r="CR5" s="181"/>
      <c r="CS5" s="181" t="s">
        <v>39</v>
      </c>
      <c r="CT5" s="181"/>
      <c r="CU5" s="181"/>
      <c r="CV5" s="181"/>
      <c r="CW5" s="181"/>
      <c r="CX5" s="181"/>
      <c r="CY5" s="181" t="s">
        <v>40</v>
      </c>
      <c r="CZ5" s="181"/>
      <c r="DA5" s="181"/>
      <c r="DB5" s="181"/>
      <c r="DC5" s="181"/>
      <c r="DD5" s="181"/>
      <c r="DE5" s="144" t="s">
        <v>41</v>
      </c>
      <c r="DF5" s="144" t="s">
        <v>42</v>
      </c>
      <c r="DG5" s="179" t="s">
        <v>201</v>
      </c>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7"/>
      <c r="FL5" s="181" t="s">
        <v>202</v>
      </c>
      <c r="FM5" s="181"/>
      <c r="FN5" s="181"/>
      <c r="FO5" s="181"/>
      <c r="FP5" s="181"/>
      <c r="FQ5" s="181"/>
      <c r="FR5" s="181"/>
      <c r="FS5" s="181"/>
      <c r="FT5" s="181"/>
      <c r="FU5" s="181"/>
      <c r="FV5" s="181"/>
      <c r="FW5" s="181"/>
      <c r="FX5" s="181"/>
      <c r="FY5" s="181"/>
      <c r="FZ5" s="181" t="s">
        <v>203</v>
      </c>
      <c r="GA5" s="181" t="s">
        <v>204</v>
      </c>
      <c r="GB5" s="165" t="s">
        <v>202</v>
      </c>
      <c r="GC5" s="166"/>
      <c r="GD5" s="167"/>
    </row>
    <row r="6" spans="1:186" ht="20.100000000000001" customHeight="1">
      <c r="A6" s="217"/>
      <c r="B6" s="185"/>
      <c r="C6" s="185"/>
      <c r="D6" s="215"/>
      <c r="E6" s="215"/>
      <c r="F6" s="185"/>
      <c r="G6" s="185"/>
      <c r="H6" s="185"/>
      <c r="I6" s="185"/>
      <c r="J6" s="185"/>
      <c r="K6" s="185"/>
      <c r="L6" s="185"/>
      <c r="M6" s="215"/>
      <c r="N6" s="185"/>
      <c r="O6" s="185"/>
      <c r="P6" s="185"/>
      <c r="Q6" s="185"/>
      <c r="R6" s="215"/>
      <c r="S6" s="215"/>
      <c r="T6" s="215"/>
      <c r="U6" s="215"/>
      <c r="V6" s="185"/>
      <c r="W6" s="185"/>
      <c r="X6" s="185"/>
      <c r="Y6" s="185"/>
      <c r="Z6" s="194" t="s">
        <v>51</v>
      </c>
      <c r="AA6" s="194" t="s">
        <v>52</v>
      </c>
      <c r="AB6" s="194" t="s">
        <v>53</v>
      </c>
      <c r="AC6" s="194" t="s">
        <v>54</v>
      </c>
      <c r="AD6" s="194" t="s">
        <v>51</v>
      </c>
      <c r="AE6" s="194" t="s">
        <v>52</v>
      </c>
      <c r="AF6" s="194" t="s">
        <v>53</v>
      </c>
      <c r="AG6" s="194" t="s">
        <v>54</v>
      </c>
      <c r="AH6" s="194" t="s">
        <v>205</v>
      </c>
      <c r="AI6" s="194" t="s">
        <v>206</v>
      </c>
      <c r="AJ6" s="194" t="s">
        <v>207</v>
      </c>
      <c r="AK6" s="194" t="s">
        <v>208</v>
      </c>
      <c r="AL6" s="194" t="s">
        <v>56</v>
      </c>
      <c r="AM6" s="194" t="s">
        <v>57</v>
      </c>
      <c r="AN6" s="194" t="s">
        <v>58</v>
      </c>
      <c r="AO6" s="194" t="s">
        <v>59</v>
      </c>
      <c r="AP6" s="181" t="s">
        <v>60</v>
      </c>
      <c r="AQ6" s="181"/>
      <c r="AR6" s="181"/>
      <c r="AS6" s="181"/>
      <c r="AT6" s="181"/>
      <c r="AU6" s="181"/>
      <c r="AV6" s="181" t="s">
        <v>61</v>
      </c>
      <c r="AW6" s="181"/>
      <c r="AX6" s="181"/>
      <c r="AY6" s="181"/>
      <c r="AZ6" s="181"/>
      <c r="BA6" s="181"/>
      <c r="BB6" s="181" t="s">
        <v>62</v>
      </c>
      <c r="BC6" s="181"/>
      <c r="BD6" s="181"/>
      <c r="BE6" s="181"/>
      <c r="BF6" s="181"/>
      <c r="BG6" s="181"/>
      <c r="BH6" s="181" t="s">
        <v>63</v>
      </c>
      <c r="BI6" s="181"/>
      <c r="BJ6" s="181"/>
      <c r="BK6" s="181"/>
      <c r="BL6" s="181"/>
      <c r="BM6" s="181"/>
      <c r="BN6" s="181" t="s">
        <v>64</v>
      </c>
      <c r="BO6" s="181"/>
      <c r="BP6" s="181"/>
      <c r="BQ6" s="181"/>
      <c r="BR6" s="181"/>
      <c r="BS6" s="181"/>
      <c r="BT6" s="185"/>
      <c r="BU6" s="185"/>
      <c r="BV6" s="194" t="s">
        <v>209</v>
      </c>
      <c r="BW6" s="185"/>
      <c r="BX6" s="185"/>
      <c r="BY6" s="194" t="s">
        <v>210</v>
      </c>
      <c r="BZ6" s="194" t="s">
        <v>211</v>
      </c>
      <c r="CA6" s="194" t="s">
        <v>212</v>
      </c>
      <c r="CB6" s="194" t="s">
        <v>66</v>
      </c>
      <c r="CC6" s="194" t="s">
        <v>213</v>
      </c>
      <c r="CD6" s="194" t="s">
        <v>214</v>
      </c>
      <c r="CE6" s="194" t="s">
        <v>215</v>
      </c>
      <c r="CF6" s="194" t="s">
        <v>216</v>
      </c>
      <c r="CG6" s="194" t="s">
        <v>217</v>
      </c>
      <c r="CH6" s="194" t="s">
        <v>218</v>
      </c>
      <c r="CI6" s="194" t="s">
        <v>284</v>
      </c>
      <c r="CJ6" s="194" t="s">
        <v>220</v>
      </c>
      <c r="CK6" s="194" t="s">
        <v>221</v>
      </c>
      <c r="CL6" s="194" t="s">
        <v>222</v>
      </c>
      <c r="CM6" s="194" t="s">
        <v>72</v>
      </c>
      <c r="CN6" s="194" t="s">
        <v>73</v>
      </c>
      <c r="CO6" s="194" t="s">
        <v>74</v>
      </c>
      <c r="CP6" s="194" t="s">
        <v>75</v>
      </c>
      <c r="CQ6" s="194" t="s">
        <v>76</v>
      </c>
      <c r="CR6" s="194" t="s">
        <v>77</v>
      </c>
      <c r="CS6" s="194" t="s">
        <v>78</v>
      </c>
      <c r="CT6" s="194" t="s">
        <v>79</v>
      </c>
      <c r="CU6" s="194" t="s">
        <v>80</v>
      </c>
      <c r="CV6" s="194" t="s">
        <v>81</v>
      </c>
      <c r="CW6" s="194" t="s">
        <v>82</v>
      </c>
      <c r="CX6" s="194" t="s">
        <v>83</v>
      </c>
      <c r="CY6" s="194" t="s">
        <v>78</v>
      </c>
      <c r="CZ6" s="194" t="s">
        <v>79</v>
      </c>
      <c r="DA6" s="194" t="s">
        <v>80</v>
      </c>
      <c r="DB6" s="194" t="s">
        <v>81</v>
      </c>
      <c r="DC6" s="194" t="s">
        <v>82</v>
      </c>
      <c r="DD6" s="194" t="s">
        <v>83</v>
      </c>
      <c r="DE6" s="163" t="s">
        <v>640</v>
      </c>
      <c r="DF6" s="163" t="s">
        <v>640</v>
      </c>
      <c r="DG6" s="185"/>
      <c r="DH6" s="165" t="s">
        <v>285</v>
      </c>
      <c r="DI6" s="166"/>
      <c r="DJ6" s="166"/>
      <c r="DK6" s="166"/>
      <c r="DL6" s="166"/>
      <c r="DM6" s="166"/>
      <c r="DN6" s="166"/>
      <c r="DO6" s="166"/>
      <c r="DP6" s="166"/>
      <c r="DQ6" s="166"/>
      <c r="DR6" s="166"/>
      <c r="DS6" s="166"/>
      <c r="DT6" s="166"/>
      <c r="DU6" s="167"/>
      <c r="DV6" s="165" t="s">
        <v>286</v>
      </c>
      <c r="DW6" s="166"/>
      <c r="DX6" s="166"/>
      <c r="DY6" s="166"/>
      <c r="DZ6" s="166"/>
      <c r="EA6" s="166"/>
      <c r="EB6" s="166"/>
      <c r="EC6" s="166"/>
      <c r="ED6" s="166"/>
      <c r="EE6" s="166"/>
      <c r="EF6" s="166"/>
      <c r="EG6" s="166"/>
      <c r="EH6" s="166"/>
      <c r="EI6" s="167"/>
      <c r="EJ6" s="165" t="s">
        <v>287</v>
      </c>
      <c r="EK6" s="166"/>
      <c r="EL6" s="166"/>
      <c r="EM6" s="166"/>
      <c r="EN6" s="166"/>
      <c r="EO6" s="166"/>
      <c r="EP6" s="166"/>
      <c r="EQ6" s="166"/>
      <c r="ER6" s="166"/>
      <c r="ES6" s="166"/>
      <c r="ET6" s="166"/>
      <c r="EU6" s="166"/>
      <c r="EV6" s="166"/>
      <c r="EW6" s="167"/>
      <c r="EX6" s="165" t="s">
        <v>288</v>
      </c>
      <c r="EY6" s="166"/>
      <c r="EZ6" s="166"/>
      <c r="FA6" s="166"/>
      <c r="FB6" s="166"/>
      <c r="FC6" s="166"/>
      <c r="FD6" s="166"/>
      <c r="FE6" s="166"/>
      <c r="FF6" s="166"/>
      <c r="FG6" s="166"/>
      <c r="FH6" s="166"/>
      <c r="FI6" s="166"/>
      <c r="FJ6" s="166"/>
      <c r="FK6" s="167"/>
      <c r="FL6" s="163" t="s">
        <v>289</v>
      </c>
      <c r="FM6" s="201" t="s">
        <v>290</v>
      </c>
      <c r="FN6" s="201" t="s">
        <v>291</v>
      </c>
      <c r="FO6" s="201" t="s">
        <v>292</v>
      </c>
      <c r="FP6" s="201" t="s">
        <v>293</v>
      </c>
      <c r="FQ6" s="201" t="s">
        <v>294</v>
      </c>
      <c r="FR6" s="201" t="s">
        <v>295</v>
      </c>
      <c r="FS6" s="201" t="s">
        <v>296</v>
      </c>
      <c r="FT6" s="163" t="s">
        <v>236</v>
      </c>
      <c r="FU6" s="163" t="s">
        <v>101</v>
      </c>
      <c r="FV6" s="163" t="s">
        <v>102</v>
      </c>
      <c r="FW6" s="163" t="s">
        <v>103</v>
      </c>
      <c r="FX6" s="163" t="s">
        <v>104</v>
      </c>
      <c r="FY6" s="163" t="s">
        <v>105</v>
      </c>
      <c r="FZ6" s="181"/>
      <c r="GA6" s="181"/>
      <c r="GB6" s="194" t="s">
        <v>237</v>
      </c>
      <c r="GC6" s="176" t="s">
        <v>238</v>
      </c>
      <c r="GD6" s="176" t="s">
        <v>239</v>
      </c>
    </row>
    <row r="7" spans="1:186" ht="60" customHeight="1">
      <c r="A7" s="218"/>
      <c r="B7" s="180"/>
      <c r="C7" s="180"/>
      <c r="D7" s="215"/>
      <c r="E7" s="215"/>
      <c r="F7" s="180"/>
      <c r="G7" s="180"/>
      <c r="H7" s="180"/>
      <c r="I7" s="180"/>
      <c r="J7" s="180"/>
      <c r="K7" s="180"/>
      <c r="L7" s="180"/>
      <c r="M7" s="215"/>
      <c r="N7" s="180"/>
      <c r="O7" s="180"/>
      <c r="P7" s="180"/>
      <c r="Q7" s="180"/>
      <c r="R7" s="215"/>
      <c r="S7" s="215"/>
      <c r="T7" s="215"/>
      <c r="U7" s="215"/>
      <c r="V7" s="180"/>
      <c r="W7" s="180"/>
      <c r="X7" s="180"/>
      <c r="Y7" s="180"/>
      <c r="Z7" s="194"/>
      <c r="AA7" s="194"/>
      <c r="AB7" s="194"/>
      <c r="AC7" s="194"/>
      <c r="AD7" s="194"/>
      <c r="AE7" s="194"/>
      <c r="AF7" s="194"/>
      <c r="AG7" s="194"/>
      <c r="AH7" s="194"/>
      <c r="AI7" s="194"/>
      <c r="AJ7" s="194"/>
      <c r="AK7" s="194"/>
      <c r="AL7" s="194"/>
      <c r="AM7" s="194"/>
      <c r="AN7" s="194"/>
      <c r="AO7" s="194"/>
      <c r="AP7" s="122" t="s">
        <v>108</v>
      </c>
      <c r="AQ7" s="123" t="s">
        <v>109</v>
      </c>
      <c r="AR7" s="123" t="s">
        <v>110</v>
      </c>
      <c r="AS7" s="123" t="s">
        <v>111</v>
      </c>
      <c r="AT7" s="123" t="s">
        <v>112</v>
      </c>
      <c r="AU7" s="123" t="s">
        <v>113</v>
      </c>
      <c r="AV7" s="122" t="s">
        <v>108</v>
      </c>
      <c r="AW7" s="123" t="s">
        <v>109</v>
      </c>
      <c r="AX7" s="123" t="s">
        <v>110</v>
      </c>
      <c r="AY7" s="123" t="s">
        <v>111</v>
      </c>
      <c r="AZ7" s="123" t="s">
        <v>112</v>
      </c>
      <c r="BA7" s="123" t="s">
        <v>113</v>
      </c>
      <c r="BB7" s="122" t="s">
        <v>108</v>
      </c>
      <c r="BC7" s="123" t="s">
        <v>109</v>
      </c>
      <c r="BD7" s="123" t="s">
        <v>110</v>
      </c>
      <c r="BE7" s="123" t="s">
        <v>111</v>
      </c>
      <c r="BF7" s="123" t="s">
        <v>112</v>
      </c>
      <c r="BG7" s="123" t="s">
        <v>113</v>
      </c>
      <c r="BH7" s="122" t="s">
        <v>108</v>
      </c>
      <c r="BI7" s="123" t="s">
        <v>109</v>
      </c>
      <c r="BJ7" s="123" t="s">
        <v>110</v>
      </c>
      <c r="BK7" s="123" t="s">
        <v>111</v>
      </c>
      <c r="BL7" s="123" t="s">
        <v>112</v>
      </c>
      <c r="BM7" s="123" t="s">
        <v>113</v>
      </c>
      <c r="BN7" s="122" t="s">
        <v>108</v>
      </c>
      <c r="BO7" s="123" t="s">
        <v>109</v>
      </c>
      <c r="BP7" s="123" t="s">
        <v>110</v>
      </c>
      <c r="BQ7" s="123" t="s">
        <v>111</v>
      </c>
      <c r="BR7" s="123" t="s">
        <v>112</v>
      </c>
      <c r="BS7" s="123" t="s">
        <v>113</v>
      </c>
      <c r="BT7" s="180"/>
      <c r="BU7" s="180"/>
      <c r="BV7" s="194"/>
      <c r="BW7" s="180"/>
      <c r="BX7" s="180"/>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64"/>
      <c r="DF7" s="164"/>
      <c r="DG7" s="180"/>
      <c r="DH7" s="124" t="s">
        <v>114</v>
      </c>
      <c r="DI7" s="124" t="s">
        <v>115</v>
      </c>
      <c r="DJ7" s="125" t="s">
        <v>116</v>
      </c>
      <c r="DK7" s="125" t="s">
        <v>117</v>
      </c>
      <c r="DL7" s="125" t="s">
        <v>118</v>
      </c>
      <c r="DM7" s="125" t="s">
        <v>119</v>
      </c>
      <c r="DN7" s="125" t="s">
        <v>120</v>
      </c>
      <c r="DO7" s="125" t="s">
        <v>121</v>
      </c>
      <c r="DP7" s="125" t="s">
        <v>122</v>
      </c>
      <c r="DQ7" s="125" t="s">
        <v>123</v>
      </c>
      <c r="DR7" s="125" t="s">
        <v>124</v>
      </c>
      <c r="DS7" s="125" t="s">
        <v>125</v>
      </c>
      <c r="DT7" s="125" t="s">
        <v>126</v>
      </c>
      <c r="DU7" s="126" t="s">
        <v>127</v>
      </c>
      <c r="DV7" s="124" t="s">
        <v>114</v>
      </c>
      <c r="DW7" s="124" t="s">
        <v>115</v>
      </c>
      <c r="DX7" s="125" t="s">
        <v>116</v>
      </c>
      <c r="DY7" s="125" t="s">
        <v>117</v>
      </c>
      <c r="DZ7" s="125" t="s">
        <v>118</v>
      </c>
      <c r="EA7" s="125" t="s">
        <v>119</v>
      </c>
      <c r="EB7" s="125" t="s">
        <v>120</v>
      </c>
      <c r="EC7" s="125" t="s">
        <v>121</v>
      </c>
      <c r="ED7" s="125" t="s">
        <v>122</v>
      </c>
      <c r="EE7" s="125" t="s">
        <v>123</v>
      </c>
      <c r="EF7" s="125" t="s">
        <v>124</v>
      </c>
      <c r="EG7" s="125" t="s">
        <v>125</v>
      </c>
      <c r="EH7" s="125" t="s">
        <v>126</v>
      </c>
      <c r="EI7" s="126" t="s">
        <v>127</v>
      </c>
      <c r="EJ7" s="124" t="s">
        <v>114</v>
      </c>
      <c r="EK7" s="124" t="s">
        <v>115</v>
      </c>
      <c r="EL7" s="125" t="s">
        <v>116</v>
      </c>
      <c r="EM7" s="125" t="s">
        <v>117</v>
      </c>
      <c r="EN7" s="125" t="s">
        <v>118</v>
      </c>
      <c r="EO7" s="125" t="s">
        <v>119</v>
      </c>
      <c r="EP7" s="125" t="s">
        <v>120</v>
      </c>
      <c r="EQ7" s="125" t="s">
        <v>121</v>
      </c>
      <c r="ER7" s="125" t="s">
        <v>122</v>
      </c>
      <c r="ES7" s="125" t="s">
        <v>123</v>
      </c>
      <c r="ET7" s="125" t="s">
        <v>124</v>
      </c>
      <c r="EU7" s="125" t="s">
        <v>125</v>
      </c>
      <c r="EV7" s="125" t="s">
        <v>126</v>
      </c>
      <c r="EW7" s="126" t="s">
        <v>127</v>
      </c>
      <c r="EX7" s="124" t="s">
        <v>114</v>
      </c>
      <c r="EY7" s="124" t="s">
        <v>115</v>
      </c>
      <c r="EZ7" s="125" t="s">
        <v>116</v>
      </c>
      <c r="FA7" s="125" t="s">
        <v>117</v>
      </c>
      <c r="FB7" s="125" t="s">
        <v>118</v>
      </c>
      <c r="FC7" s="125" t="s">
        <v>119</v>
      </c>
      <c r="FD7" s="125" t="s">
        <v>120</v>
      </c>
      <c r="FE7" s="125" t="s">
        <v>121</v>
      </c>
      <c r="FF7" s="125" t="s">
        <v>122</v>
      </c>
      <c r="FG7" s="125" t="s">
        <v>123</v>
      </c>
      <c r="FH7" s="125" t="s">
        <v>124</v>
      </c>
      <c r="FI7" s="125" t="s">
        <v>125</v>
      </c>
      <c r="FJ7" s="125" t="s">
        <v>126</v>
      </c>
      <c r="FK7" s="126" t="s">
        <v>127</v>
      </c>
      <c r="FL7" s="164"/>
      <c r="FM7" s="203"/>
      <c r="FN7" s="203"/>
      <c r="FO7" s="203"/>
      <c r="FP7" s="203"/>
      <c r="FQ7" s="203"/>
      <c r="FR7" s="203"/>
      <c r="FS7" s="203"/>
      <c r="FT7" s="164"/>
      <c r="FU7" s="164"/>
      <c r="FV7" s="164"/>
      <c r="FW7" s="164"/>
      <c r="FX7" s="164"/>
      <c r="FY7" s="164"/>
      <c r="FZ7" s="181"/>
      <c r="GA7" s="181"/>
      <c r="GB7" s="194"/>
      <c r="GC7" s="176"/>
      <c r="GD7" s="176"/>
    </row>
    <row r="8" spans="1:186">
      <c r="A8" s="92"/>
      <c r="B8" s="93" t="s">
        <v>128</v>
      </c>
      <c r="C8" s="93" t="s">
        <v>128</v>
      </c>
      <c r="D8" s="93" t="s">
        <v>128</v>
      </c>
      <c r="E8" s="92" t="s">
        <v>129</v>
      </c>
      <c r="F8" s="93" t="s">
        <v>128</v>
      </c>
      <c r="G8" s="93" t="s">
        <v>128</v>
      </c>
      <c r="H8" s="93" t="s">
        <v>128</v>
      </c>
      <c r="I8" s="93" t="s">
        <v>128</v>
      </c>
      <c r="J8" s="93" t="s">
        <v>128</v>
      </c>
      <c r="K8" s="93" t="s">
        <v>128</v>
      </c>
      <c r="L8" s="93" t="s">
        <v>128</v>
      </c>
      <c r="M8" s="127">
        <v>127094745</v>
      </c>
      <c r="N8" s="128">
        <v>11.2</v>
      </c>
      <c r="O8" s="128">
        <v>4.4000000000000004</v>
      </c>
      <c r="P8" s="128">
        <v>37.779913529045203</v>
      </c>
      <c r="Q8" s="128">
        <v>36.814315391049902</v>
      </c>
      <c r="R8" s="128">
        <v>100</v>
      </c>
      <c r="S8" s="128">
        <v>100</v>
      </c>
      <c r="T8" s="92">
        <v>0</v>
      </c>
      <c r="U8" s="92">
        <v>0</v>
      </c>
      <c r="V8" s="128">
        <v>69.422688006125497</v>
      </c>
      <c r="W8" s="128">
        <v>24.917487282217799</v>
      </c>
      <c r="X8" s="128">
        <v>67.5</v>
      </c>
      <c r="Y8" s="128">
        <v>64.599999999999994</v>
      </c>
      <c r="Z8" s="128">
        <v>53.9</v>
      </c>
      <c r="AA8" s="128">
        <v>20.7</v>
      </c>
      <c r="AB8" s="128">
        <v>18.3</v>
      </c>
      <c r="AC8" s="128">
        <v>7.2</v>
      </c>
      <c r="AD8" s="128">
        <v>56.6</v>
      </c>
      <c r="AE8" s="128">
        <v>17.7</v>
      </c>
      <c r="AF8" s="128">
        <v>17</v>
      </c>
      <c r="AG8" s="128">
        <v>8.6</v>
      </c>
      <c r="AH8" s="128">
        <v>97.3</v>
      </c>
      <c r="AI8" s="128">
        <v>51.9</v>
      </c>
      <c r="AJ8" s="128">
        <v>6.9</v>
      </c>
      <c r="AK8" s="128">
        <v>67.5</v>
      </c>
      <c r="AL8" s="128">
        <v>95.4</v>
      </c>
      <c r="AM8" s="128">
        <v>51.9</v>
      </c>
      <c r="AN8" s="128">
        <v>5.8</v>
      </c>
      <c r="AO8" s="128">
        <v>31.8</v>
      </c>
      <c r="AP8" s="136">
        <v>93032</v>
      </c>
      <c r="AQ8" s="130">
        <v>97.6</v>
      </c>
      <c r="AR8" s="130">
        <v>61.5</v>
      </c>
      <c r="AS8" s="130">
        <v>71</v>
      </c>
      <c r="AT8" s="130">
        <v>71.8</v>
      </c>
      <c r="AU8" s="131" t="s">
        <v>128</v>
      </c>
      <c r="AV8" s="136">
        <v>59355</v>
      </c>
      <c r="AW8" s="130">
        <v>97.2</v>
      </c>
      <c r="AX8" s="130">
        <v>81.3</v>
      </c>
      <c r="AY8" s="130">
        <v>94.3</v>
      </c>
      <c r="AZ8" s="130">
        <v>95</v>
      </c>
      <c r="BA8" s="131" t="s">
        <v>128</v>
      </c>
      <c r="BB8" s="136">
        <v>6715</v>
      </c>
      <c r="BC8" s="130">
        <v>98.3</v>
      </c>
      <c r="BD8" s="130">
        <v>58.6</v>
      </c>
      <c r="BE8" s="130">
        <v>66.3</v>
      </c>
      <c r="BF8" s="130">
        <v>69</v>
      </c>
      <c r="BG8" s="131" t="s">
        <v>128</v>
      </c>
      <c r="BH8" s="136">
        <v>6267</v>
      </c>
      <c r="BI8" s="130">
        <v>98.1</v>
      </c>
      <c r="BJ8" s="130">
        <v>40</v>
      </c>
      <c r="BK8" s="130">
        <v>44.3</v>
      </c>
      <c r="BL8" s="130">
        <v>47.1</v>
      </c>
      <c r="BM8" s="131" t="s">
        <v>128</v>
      </c>
      <c r="BN8" s="136">
        <v>18409</v>
      </c>
      <c r="BO8" s="130">
        <v>98.7</v>
      </c>
      <c r="BP8" s="130">
        <v>7.9</v>
      </c>
      <c r="BQ8" s="130">
        <v>8.5</v>
      </c>
      <c r="BR8" s="130">
        <v>9.4</v>
      </c>
      <c r="BS8" s="131" t="s">
        <v>128</v>
      </c>
      <c r="BT8" s="128">
        <v>28.776274359628999</v>
      </c>
      <c r="BU8" s="128">
        <v>8.8148018851457497</v>
      </c>
      <c r="BV8" s="128">
        <v>29</v>
      </c>
      <c r="BW8" s="132">
        <v>284.20008560294258</v>
      </c>
      <c r="BX8" s="132">
        <v>270.020457013461</v>
      </c>
      <c r="BY8" s="127">
        <v>5351</v>
      </c>
      <c r="BZ8" s="127">
        <v>2183</v>
      </c>
      <c r="CA8" s="134">
        <v>0.31037130872171798</v>
      </c>
      <c r="CB8" s="134">
        <v>9.7474025159282704E-2</v>
      </c>
      <c r="CC8" s="135">
        <v>3.4111264813315598</v>
      </c>
      <c r="CD8" s="134">
        <v>1.5825836057967699</v>
      </c>
      <c r="CE8" s="128">
        <v>82.2291211137956</v>
      </c>
      <c r="CF8" s="128">
        <v>86.996425956400998</v>
      </c>
      <c r="CG8" s="128">
        <v>9.0987921562076597</v>
      </c>
      <c r="CH8" s="128">
        <v>6.1591706625956499</v>
      </c>
      <c r="CI8" s="128">
        <v>8.0589204871626503</v>
      </c>
      <c r="CJ8" s="128">
        <v>9.6579861428179008</v>
      </c>
      <c r="CK8" s="128">
        <v>44.406054623231299</v>
      </c>
      <c r="CL8" s="128">
        <v>34.086227192466197</v>
      </c>
      <c r="CM8" s="128">
        <v>99.884858952216462</v>
      </c>
      <c r="CN8" s="128">
        <v>4.7838616714697402</v>
      </c>
      <c r="CO8" s="128">
        <v>5.3025936599423629</v>
      </c>
      <c r="CP8" s="128">
        <v>83.515850144092212</v>
      </c>
      <c r="CQ8" s="128">
        <v>83.342939481268004</v>
      </c>
      <c r="CR8" s="128">
        <v>38.443804034582136</v>
      </c>
      <c r="CS8" s="128">
        <v>96.257915947035116</v>
      </c>
      <c r="CT8" s="128">
        <v>59.928229665071775</v>
      </c>
      <c r="CU8" s="128">
        <v>26.73444976076555</v>
      </c>
      <c r="CV8" s="128">
        <v>13.038277511961722</v>
      </c>
      <c r="CW8" s="128">
        <v>7.5956937799043054</v>
      </c>
      <c r="CX8" s="128">
        <v>86.423444976076553</v>
      </c>
      <c r="CY8" s="128">
        <v>55.094991364421418</v>
      </c>
      <c r="CZ8" s="128">
        <v>74.817136886102404</v>
      </c>
      <c r="DA8" s="128">
        <v>28.526645768025077</v>
      </c>
      <c r="DB8" s="128">
        <v>9.6133751306165092</v>
      </c>
      <c r="DC8" s="128">
        <v>51.410658307210035</v>
      </c>
      <c r="DD8" s="128">
        <v>63.949843260188089</v>
      </c>
      <c r="DE8" s="128">
        <v>68.154865713289155</v>
      </c>
      <c r="DF8" s="128">
        <v>62.67875828392048</v>
      </c>
      <c r="DG8" s="134">
        <v>68.2</v>
      </c>
      <c r="DH8" s="136">
        <v>55015</v>
      </c>
      <c r="DI8" s="136">
        <v>14935</v>
      </c>
      <c r="DJ8" s="136">
        <v>32215</v>
      </c>
      <c r="DK8" s="136">
        <v>2004</v>
      </c>
      <c r="DL8" s="136">
        <v>14</v>
      </c>
      <c r="DM8" s="136">
        <v>196</v>
      </c>
      <c r="DN8" s="136">
        <v>15</v>
      </c>
      <c r="DO8" s="136" t="s">
        <v>479</v>
      </c>
      <c r="DP8" s="136" t="s">
        <v>479</v>
      </c>
      <c r="DQ8" s="136">
        <v>2012</v>
      </c>
      <c r="DR8" s="136">
        <v>49</v>
      </c>
      <c r="DS8" s="136" t="s">
        <v>481</v>
      </c>
      <c r="DT8" s="136">
        <v>67</v>
      </c>
      <c r="DU8" s="136">
        <v>3499</v>
      </c>
      <c r="DV8" s="136">
        <v>7680</v>
      </c>
      <c r="DW8" s="136">
        <v>3934</v>
      </c>
      <c r="DX8" s="136">
        <v>27</v>
      </c>
      <c r="DY8" s="136">
        <v>16</v>
      </c>
      <c r="DZ8" s="136" t="s">
        <v>480</v>
      </c>
      <c r="EA8" s="136">
        <v>193</v>
      </c>
      <c r="EB8" s="136">
        <v>10</v>
      </c>
      <c r="EC8" s="136" t="s">
        <v>479</v>
      </c>
      <c r="ED8" s="136" t="s">
        <v>479</v>
      </c>
      <c r="EE8" s="136">
        <v>2779</v>
      </c>
      <c r="EF8" s="136" t="s">
        <v>479</v>
      </c>
      <c r="EG8" s="136" t="s">
        <v>479</v>
      </c>
      <c r="EH8" s="136">
        <v>14</v>
      </c>
      <c r="EI8" s="136">
        <v>688</v>
      </c>
      <c r="EJ8" s="136">
        <v>8044</v>
      </c>
      <c r="EK8" s="136">
        <v>2887</v>
      </c>
      <c r="EL8" s="136" t="s">
        <v>479</v>
      </c>
      <c r="EM8" s="136" t="s">
        <v>479</v>
      </c>
      <c r="EN8" s="136">
        <v>11</v>
      </c>
      <c r="EO8" s="136">
        <v>480</v>
      </c>
      <c r="EP8" s="136">
        <v>16</v>
      </c>
      <c r="EQ8" s="136" t="s">
        <v>479</v>
      </c>
      <c r="ER8" s="136" t="s">
        <v>481</v>
      </c>
      <c r="ES8" s="136">
        <v>4005</v>
      </c>
      <c r="ET8" s="136" t="s">
        <v>479</v>
      </c>
      <c r="EU8" s="136" t="s">
        <v>480</v>
      </c>
      <c r="EV8" s="136">
        <v>16</v>
      </c>
      <c r="EW8" s="136">
        <v>607</v>
      </c>
      <c r="EX8" s="136">
        <v>14256</v>
      </c>
      <c r="EY8" s="136">
        <v>531</v>
      </c>
      <c r="EZ8" s="136" t="s">
        <v>481</v>
      </c>
      <c r="FA8" s="136">
        <v>0</v>
      </c>
      <c r="FB8" s="136">
        <v>107</v>
      </c>
      <c r="FC8" s="136">
        <v>7885</v>
      </c>
      <c r="FD8" s="136">
        <v>150</v>
      </c>
      <c r="FE8" s="136">
        <v>44</v>
      </c>
      <c r="FF8" s="136" t="s">
        <v>481</v>
      </c>
      <c r="FG8" s="136">
        <v>1025</v>
      </c>
      <c r="FH8" s="136" t="s">
        <v>479</v>
      </c>
      <c r="FI8" s="136">
        <v>11</v>
      </c>
      <c r="FJ8" s="136">
        <v>45</v>
      </c>
      <c r="FK8" s="136">
        <v>4444</v>
      </c>
      <c r="FL8" s="127">
        <v>18945</v>
      </c>
      <c r="FM8" s="127">
        <v>39454</v>
      </c>
      <c r="FN8" s="127">
        <v>4503</v>
      </c>
      <c r="FO8" s="127">
        <v>4250</v>
      </c>
      <c r="FP8" s="127">
        <v>10192</v>
      </c>
      <c r="FQ8" s="127">
        <v>454</v>
      </c>
      <c r="FR8" s="127">
        <v>329</v>
      </c>
      <c r="FS8" s="127">
        <v>1992080</v>
      </c>
      <c r="FT8" s="133">
        <v>50</v>
      </c>
      <c r="FU8" s="127">
        <v>419</v>
      </c>
      <c r="FV8" s="127">
        <v>50</v>
      </c>
      <c r="FW8" s="127">
        <v>333</v>
      </c>
      <c r="FX8" s="127">
        <v>1</v>
      </c>
      <c r="FY8" s="92">
        <v>35</v>
      </c>
      <c r="FZ8" s="92">
        <v>6501</v>
      </c>
      <c r="GA8" s="133">
        <v>74.817136886102404</v>
      </c>
      <c r="GB8" s="133">
        <v>2700.739</v>
      </c>
      <c r="GC8" s="133">
        <v>1863.7149999999999</v>
      </c>
      <c r="GD8" s="133">
        <v>3666.7828500000001</v>
      </c>
    </row>
    <row r="9" spans="1:186" s="14" customFormat="1">
      <c r="A9" s="1"/>
      <c r="B9" s="36" t="s">
        <v>128</v>
      </c>
      <c r="C9" s="36" t="s">
        <v>128</v>
      </c>
      <c r="D9" s="21" t="s">
        <v>582</v>
      </c>
      <c r="E9" s="1" t="s">
        <v>132</v>
      </c>
      <c r="F9" s="21" t="s">
        <v>582</v>
      </c>
      <c r="G9" s="36" t="s">
        <v>128</v>
      </c>
      <c r="H9" s="36" t="s">
        <v>128</v>
      </c>
      <c r="I9" s="36" t="s">
        <v>128</v>
      </c>
      <c r="J9" s="36" t="s">
        <v>128</v>
      </c>
      <c r="K9" s="36" t="s">
        <v>128</v>
      </c>
      <c r="L9" s="36" t="s">
        <v>128</v>
      </c>
      <c r="M9" s="45">
        <v>2304264</v>
      </c>
      <c r="N9" s="44">
        <v>11.6</v>
      </c>
      <c r="O9" s="44">
        <v>6.3</v>
      </c>
      <c r="P9" s="44">
        <v>46.704967475960103</v>
      </c>
      <c r="Q9" s="44">
        <v>26.6207317513921</v>
      </c>
      <c r="R9" s="50">
        <v>117.655</v>
      </c>
      <c r="S9" s="50">
        <v>115.315</v>
      </c>
      <c r="T9" s="23">
        <v>563.31537121243991</v>
      </c>
      <c r="U9" s="8">
        <v>270.79985257772</v>
      </c>
      <c r="V9" s="44">
        <v>109.98576958919099</v>
      </c>
      <c r="W9" s="44">
        <v>38.021887140461097</v>
      </c>
      <c r="X9" s="19">
        <v>70.8</v>
      </c>
      <c r="Y9" s="19">
        <v>64.3</v>
      </c>
      <c r="Z9" s="19">
        <v>56.866140029999997</v>
      </c>
      <c r="AA9" s="19">
        <v>17.42235689</v>
      </c>
      <c r="AB9" s="19">
        <v>17.443999569999999</v>
      </c>
      <c r="AC9" s="19">
        <v>8.2675035169999997</v>
      </c>
      <c r="AD9" s="49">
        <v>64.099999999999994</v>
      </c>
      <c r="AE9" s="49">
        <v>13.9</v>
      </c>
      <c r="AF9" s="49">
        <v>15.2</v>
      </c>
      <c r="AG9" s="49">
        <v>6.8</v>
      </c>
      <c r="AH9" s="9">
        <v>99.2</v>
      </c>
      <c r="AI9" s="9">
        <v>54</v>
      </c>
      <c r="AJ9" s="9">
        <v>7.7</v>
      </c>
      <c r="AK9" s="9">
        <v>33</v>
      </c>
      <c r="AL9" s="9">
        <v>96</v>
      </c>
      <c r="AM9" s="9">
        <v>50.1</v>
      </c>
      <c r="AN9" s="9">
        <v>4.0999999999999996</v>
      </c>
      <c r="AO9" s="9">
        <v>17</v>
      </c>
      <c r="AP9" s="58">
        <v>2941</v>
      </c>
      <c r="AQ9" s="9">
        <v>98</v>
      </c>
      <c r="AR9" s="9">
        <v>69.900000000000006</v>
      </c>
      <c r="AS9" s="9">
        <v>79.5</v>
      </c>
      <c r="AT9" s="9">
        <v>83.4</v>
      </c>
      <c r="AU9" s="10" t="s">
        <v>131</v>
      </c>
      <c r="AV9" s="58">
        <v>2064</v>
      </c>
      <c r="AW9" s="9">
        <v>97.6</v>
      </c>
      <c r="AX9" s="9">
        <v>85</v>
      </c>
      <c r="AY9" s="9">
        <v>97.8</v>
      </c>
      <c r="AZ9" s="9">
        <v>101.4</v>
      </c>
      <c r="BA9" s="10" t="s">
        <v>131</v>
      </c>
      <c r="BB9" s="58">
        <v>199</v>
      </c>
      <c r="BC9" s="9">
        <v>99</v>
      </c>
      <c r="BD9" s="9">
        <v>57.6</v>
      </c>
      <c r="BE9" s="9">
        <v>58.4</v>
      </c>
      <c r="BF9" s="9">
        <v>74.3</v>
      </c>
      <c r="BG9" s="10" t="s">
        <v>131</v>
      </c>
      <c r="BH9" s="58">
        <v>152</v>
      </c>
      <c r="BI9" s="9">
        <v>99.3</v>
      </c>
      <c r="BJ9" s="9">
        <v>48</v>
      </c>
      <c r="BK9" s="9">
        <v>45.5</v>
      </c>
      <c r="BL9" s="9">
        <v>63.5</v>
      </c>
      <c r="BM9" s="10" t="s">
        <v>131</v>
      </c>
      <c r="BN9" s="58">
        <v>435</v>
      </c>
      <c r="BO9" s="9">
        <v>99.3</v>
      </c>
      <c r="BP9" s="9">
        <v>11</v>
      </c>
      <c r="BQ9" s="9">
        <v>9.3000000000000007</v>
      </c>
      <c r="BR9" s="9">
        <v>15.9</v>
      </c>
      <c r="BS9" s="10" t="s">
        <v>131</v>
      </c>
      <c r="BT9" s="6">
        <v>29.479768786127199</v>
      </c>
      <c r="BU9" s="6">
        <v>8.5963003264417797</v>
      </c>
      <c r="BV9" s="104" t="s">
        <v>131</v>
      </c>
      <c r="BW9" s="55">
        <v>295.04330006490744</v>
      </c>
      <c r="BX9" s="55">
        <v>291.21667655457577</v>
      </c>
      <c r="BY9" s="48">
        <v>380</v>
      </c>
      <c r="BZ9" s="48">
        <v>153</v>
      </c>
      <c r="CA9" s="56">
        <v>0.62104695441842195</v>
      </c>
      <c r="CB9" s="56">
        <v>0.187254458002374</v>
      </c>
      <c r="CC9" s="56">
        <v>7.72514738768042</v>
      </c>
      <c r="CD9" s="56">
        <v>3.4328023334081199</v>
      </c>
      <c r="CE9" s="49">
        <v>90.892457816629403</v>
      </c>
      <c r="CF9" s="49">
        <v>94.929324657841605</v>
      </c>
      <c r="CG9" s="49">
        <v>8.0392893915374195</v>
      </c>
      <c r="CH9" s="49">
        <v>5.4548569889972702</v>
      </c>
      <c r="CI9" s="49">
        <v>14.392691136400099</v>
      </c>
      <c r="CJ9" s="49">
        <v>17.759642072993898</v>
      </c>
      <c r="CK9" s="44">
        <v>57.057949479940604</v>
      </c>
      <c r="CL9" s="44">
        <v>44.672131147541002</v>
      </c>
      <c r="CM9" s="6">
        <v>100</v>
      </c>
      <c r="CN9" s="6">
        <v>3.3333333333333335</v>
      </c>
      <c r="CO9" s="6">
        <v>0</v>
      </c>
      <c r="CP9" s="6">
        <v>83.333333333333343</v>
      </c>
      <c r="CQ9" s="6">
        <v>100</v>
      </c>
      <c r="CR9" s="6">
        <v>70</v>
      </c>
      <c r="CS9" s="6">
        <v>100</v>
      </c>
      <c r="CT9" s="6">
        <v>90</v>
      </c>
      <c r="CU9" s="6">
        <v>30</v>
      </c>
      <c r="CV9" s="6">
        <v>0</v>
      </c>
      <c r="CW9" s="6">
        <v>0</v>
      </c>
      <c r="CX9" s="6">
        <v>80</v>
      </c>
      <c r="CY9" s="6">
        <v>13.333333333333334</v>
      </c>
      <c r="CZ9" s="6">
        <v>50</v>
      </c>
      <c r="DA9" s="6">
        <v>75</v>
      </c>
      <c r="DB9" s="6">
        <v>0</v>
      </c>
      <c r="DC9" s="6">
        <v>75</v>
      </c>
      <c r="DD9" s="6">
        <v>75</v>
      </c>
      <c r="DE9" s="9">
        <v>91.803278688524586</v>
      </c>
      <c r="DF9" s="6">
        <v>77.049180327868854</v>
      </c>
      <c r="DG9" s="36" t="s">
        <v>128</v>
      </c>
      <c r="DH9" s="11">
        <v>1618</v>
      </c>
      <c r="DI9" s="11">
        <v>357</v>
      </c>
      <c r="DJ9" s="11">
        <v>1028</v>
      </c>
      <c r="DK9" s="11">
        <v>53</v>
      </c>
      <c r="DL9" s="11">
        <v>0</v>
      </c>
      <c r="DM9" s="11">
        <v>11</v>
      </c>
      <c r="DN9" s="11">
        <v>0</v>
      </c>
      <c r="DO9" s="11">
        <v>0</v>
      </c>
      <c r="DP9" s="11">
        <v>0</v>
      </c>
      <c r="DQ9" s="11">
        <v>43</v>
      </c>
      <c r="DR9" s="11">
        <v>0</v>
      </c>
      <c r="DS9" s="11">
        <v>0</v>
      </c>
      <c r="DT9" s="11" t="s">
        <v>479</v>
      </c>
      <c r="DU9" s="11">
        <v>125</v>
      </c>
      <c r="DV9" s="11">
        <v>170</v>
      </c>
      <c r="DW9" s="11">
        <v>88</v>
      </c>
      <c r="DX9" s="11">
        <v>0</v>
      </c>
      <c r="DY9" s="11" t="s">
        <v>479</v>
      </c>
      <c r="DZ9" s="11">
        <v>0</v>
      </c>
      <c r="EA9" s="11" t="s">
        <v>481</v>
      </c>
      <c r="EB9" s="11">
        <v>0</v>
      </c>
      <c r="EC9" s="11">
        <v>0</v>
      </c>
      <c r="ED9" s="11">
        <v>0</v>
      </c>
      <c r="EE9" s="11">
        <v>62</v>
      </c>
      <c r="EF9" s="11">
        <v>0</v>
      </c>
      <c r="EG9" s="11">
        <v>0</v>
      </c>
      <c r="EH9" s="11">
        <v>0</v>
      </c>
      <c r="EI9" s="11">
        <v>13</v>
      </c>
      <c r="EJ9" s="11">
        <v>186</v>
      </c>
      <c r="EK9" s="11">
        <v>61</v>
      </c>
      <c r="EL9" s="11">
        <v>0</v>
      </c>
      <c r="EM9" s="11">
        <v>0</v>
      </c>
      <c r="EN9" s="11">
        <v>0</v>
      </c>
      <c r="EO9" s="11">
        <v>13</v>
      </c>
      <c r="EP9" s="11">
        <v>0</v>
      </c>
      <c r="EQ9" s="11">
        <v>0</v>
      </c>
      <c r="ER9" s="11" t="s">
        <v>479</v>
      </c>
      <c r="ES9" s="11">
        <v>93</v>
      </c>
      <c r="ET9" s="11">
        <v>0</v>
      </c>
      <c r="EU9" s="11">
        <v>0</v>
      </c>
      <c r="EV9" s="11">
        <v>0</v>
      </c>
      <c r="EW9" s="11">
        <v>18</v>
      </c>
      <c r="EX9" s="11">
        <v>289</v>
      </c>
      <c r="EY9" s="11" t="s">
        <v>480</v>
      </c>
      <c r="EZ9" s="11">
        <v>0</v>
      </c>
      <c r="FA9" s="11">
        <v>0</v>
      </c>
      <c r="FB9" s="11" t="s">
        <v>479</v>
      </c>
      <c r="FC9" s="11">
        <v>171</v>
      </c>
      <c r="FD9" s="11" t="s">
        <v>479</v>
      </c>
      <c r="FE9" s="11" t="s">
        <v>479</v>
      </c>
      <c r="FF9" s="11">
        <v>0</v>
      </c>
      <c r="FG9" s="11">
        <v>29</v>
      </c>
      <c r="FH9" s="11">
        <v>0</v>
      </c>
      <c r="FI9" s="11">
        <v>0</v>
      </c>
      <c r="FJ9" s="11">
        <v>0</v>
      </c>
      <c r="FK9" s="11">
        <v>76</v>
      </c>
      <c r="FL9" s="45">
        <v>551</v>
      </c>
      <c r="FM9" s="45">
        <v>1131</v>
      </c>
      <c r="FN9" s="45">
        <v>107</v>
      </c>
      <c r="FO9" s="45">
        <v>92</v>
      </c>
      <c r="FP9" s="45">
        <v>352</v>
      </c>
      <c r="FQ9" s="45">
        <v>10</v>
      </c>
      <c r="FR9" s="45">
        <v>12</v>
      </c>
      <c r="FS9" s="45">
        <v>43653</v>
      </c>
      <c r="FT9" s="44">
        <v>51</v>
      </c>
      <c r="FU9" s="57">
        <v>8</v>
      </c>
      <c r="FV9" s="57">
        <v>1</v>
      </c>
      <c r="FW9" s="57">
        <v>6</v>
      </c>
      <c r="FX9" s="57">
        <v>0</v>
      </c>
      <c r="FY9" s="57">
        <v>1</v>
      </c>
      <c r="FZ9" s="57">
        <v>133</v>
      </c>
      <c r="GA9" s="50">
        <v>50</v>
      </c>
      <c r="GB9" s="50">
        <v>42.6</v>
      </c>
      <c r="GC9" s="50">
        <v>35</v>
      </c>
      <c r="GD9" s="50">
        <v>39.200000000000003</v>
      </c>
    </row>
    <row r="10" spans="1:186" s="14" customFormat="1">
      <c r="A10" s="21" t="s">
        <v>130</v>
      </c>
      <c r="B10" s="36" t="s">
        <v>128</v>
      </c>
      <c r="C10" s="36" t="s">
        <v>128</v>
      </c>
      <c r="D10" s="21" t="s">
        <v>583</v>
      </c>
      <c r="E10" s="1" t="s">
        <v>135</v>
      </c>
      <c r="F10" s="21" t="s">
        <v>582</v>
      </c>
      <c r="G10" s="1" t="s">
        <v>132</v>
      </c>
      <c r="H10" s="36" t="s">
        <v>128</v>
      </c>
      <c r="I10" s="36" t="s">
        <v>128</v>
      </c>
      <c r="J10" s="36" t="s">
        <v>128</v>
      </c>
      <c r="K10" s="36" t="s">
        <v>128</v>
      </c>
      <c r="L10" s="36" t="s">
        <v>128</v>
      </c>
      <c r="M10" s="45">
        <v>211493</v>
      </c>
      <c r="N10" s="43" t="s">
        <v>128</v>
      </c>
      <c r="O10" s="43" t="s">
        <v>128</v>
      </c>
      <c r="P10" s="43" t="s">
        <v>128</v>
      </c>
      <c r="Q10" s="43" t="s">
        <v>128</v>
      </c>
      <c r="R10" s="49">
        <v>134.39326992018471</v>
      </c>
      <c r="S10" s="44">
        <v>126.60098761601336</v>
      </c>
      <c r="T10" s="28">
        <v>107.74026590019787</v>
      </c>
      <c r="U10" s="8">
        <v>48.536968431372998</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24</v>
      </c>
      <c r="BZ10" s="25">
        <v>9</v>
      </c>
      <c r="CA10" s="24">
        <v>0.48231511254019299</v>
      </c>
      <c r="CB10" s="24">
        <v>0.13548095739876601</v>
      </c>
      <c r="CC10" s="24">
        <v>3.7383177570093502</v>
      </c>
      <c r="CD10" s="24">
        <v>1.47783251231527</v>
      </c>
      <c r="CE10" s="19">
        <v>93.146417445482896</v>
      </c>
      <c r="CF10" s="19">
        <v>95.894909688013101</v>
      </c>
      <c r="CG10" s="19">
        <v>12.901929260450199</v>
      </c>
      <c r="CH10" s="19">
        <v>9.1675447839831392</v>
      </c>
      <c r="CI10" s="19">
        <v>14.3421233347068</v>
      </c>
      <c r="CJ10" s="19">
        <v>16.318569406566098</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9">
        <v>49</v>
      </c>
      <c r="FM10" s="59">
        <v>99</v>
      </c>
      <c r="FN10" s="59">
        <v>25</v>
      </c>
      <c r="FO10" s="59">
        <v>3</v>
      </c>
      <c r="FP10" s="59">
        <v>21</v>
      </c>
      <c r="FQ10" s="59">
        <v>1</v>
      </c>
      <c r="FR10" s="59">
        <v>1</v>
      </c>
      <c r="FS10" s="59">
        <v>3094</v>
      </c>
      <c r="FT10" s="46" t="s">
        <v>128</v>
      </c>
      <c r="FU10" s="57">
        <v>2</v>
      </c>
      <c r="FV10" s="57">
        <v>0</v>
      </c>
      <c r="FW10" s="57">
        <v>2</v>
      </c>
      <c r="FX10" s="57">
        <v>0</v>
      </c>
      <c r="FY10" s="57">
        <v>0</v>
      </c>
      <c r="FZ10" s="57">
        <v>12</v>
      </c>
      <c r="GA10" s="50">
        <v>5.673946655444861</v>
      </c>
      <c r="GB10" s="50">
        <v>6</v>
      </c>
      <c r="GC10" s="50">
        <v>5</v>
      </c>
      <c r="GD10" s="50">
        <v>6</v>
      </c>
    </row>
    <row r="11" spans="1:186" s="14" customFormat="1">
      <c r="A11" s="21" t="s">
        <v>130</v>
      </c>
      <c r="B11" s="36" t="s">
        <v>128</v>
      </c>
      <c r="C11" s="36" t="s">
        <v>128</v>
      </c>
      <c r="D11" s="21" t="s">
        <v>584</v>
      </c>
      <c r="E11" s="1" t="s">
        <v>136</v>
      </c>
      <c r="F11" s="21" t="s">
        <v>582</v>
      </c>
      <c r="G11" s="1" t="s">
        <v>132</v>
      </c>
      <c r="H11" s="36" t="s">
        <v>128</v>
      </c>
      <c r="I11" s="36" t="s">
        <v>128</v>
      </c>
      <c r="J11" s="36" t="s">
        <v>128</v>
      </c>
      <c r="K11" s="36" t="s">
        <v>128</v>
      </c>
      <c r="L11" s="36" t="s">
        <v>128</v>
      </c>
      <c r="M11" s="45">
        <v>916656</v>
      </c>
      <c r="N11" s="43" t="s">
        <v>128</v>
      </c>
      <c r="O11" s="43" t="s">
        <v>128</v>
      </c>
      <c r="P11" s="43" t="s">
        <v>128</v>
      </c>
      <c r="Q11" s="43" t="s">
        <v>128</v>
      </c>
      <c r="R11" s="49">
        <v>110.87583294679678</v>
      </c>
      <c r="S11" s="44">
        <v>105.83154004061481</v>
      </c>
      <c r="T11" s="28">
        <v>123.88792622099686</v>
      </c>
      <c r="U11" s="28">
        <v>36.146977216576602</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246</v>
      </c>
      <c r="BZ11" s="25">
        <v>109</v>
      </c>
      <c r="CA11" s="24">
        <v>0.83108108108108103</v>
      </c>
      <c r="CB11" s="24">
        <v>0.26307532643062298</v>
      </c>
      <c r="CC11" s="24">
        <v>11.8042226487524</v>
      </c>
      <c r="CD11" s="24">
        <v>5.3880375679683601</v>
      </c>
      <c r="CE11" s="19">
        <v>93.809980806141994</v>
      </c>
      <c r="CF11" s="19">
        <v>96.243203163618404</v>
      </c>
      <c r="CG11" s="19">
        <v>7.0405405405405403</v>
      </c>
      <c r="CH11" s="19">
        <v>4.8825815171481697</v>
      </c>
      <c r="CI11" s="19">
        <v>16.0825121710471</v>
      </c>
      <c r="CJ11" s="19">
        <v>21.520660091536101</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9">
        <v>234</v>
      </c>
      <c r="FM11" s="59">
        <v>581</v>
      </c>
      <c r="FN11" s="59">
        <v>45</v>
      </c>
      <c r="FO11" s="59">
        <v>51</v>
      </c>
      <c r="FP11" s="59">
        <v>138</v>
      </c>
      <c r="FQ11" s="59">
        <v>3</v>
      </c>
      <c r="FR11" s="59">
        <v>6</v>
      </c>
      <c r="FS11" s="59">
        <v>16100</v>
      </c>
      <c r="FT11" s="46" t="s">
        <v>128</v>
      </c>
      <c r="FU11" s="57">
        <v>0</v>
      </c>
      <c r="FV11" s="57">
        <v>0</v>
      </c>
      <c r="FW11" s="57">
        <v>0</v>
      </c>
      <c r="FX11" s="57">
        <v>0</v>
      </c>
      <c r="FY11" s="57">
        <v>0</v>
      </c>
      <c r="FZ11" s="57">
        <v>69</v>
      </c>
      <c r="GA11" s="50">
        <v>7.5273603183746136</v>
      </c>
      <c r="GB11" s="50">
        <v>26.6</v>
      </c>
      <c r="GC11" s="50">
        <v>25</v>
      </c>
      <c r="GD11" s="50">
        <v>28.2</v>
      </c>
    </row>
    <row r="12" spans="1:186" s="14" customFormat="1">
      <c r="A12" s="21" t="s">
        <v>130</v>
      </c>
      <c r="B12" s="36" t="s">
        <v>128</v>
      </c>
      <c r="C12" s="36" t="s">
        <v>128</v>
      </c>
      <c r="D12" s="21" t="s">
        <v>585</v>
      </c>
      <c r="E12" s="1" t="s">
        <v>134</v>
      </c>
      <c r="F12" s="21" t="s">
        <v>582</v>
      </c>
      <c r="G12" s="1" t="s">
        <v>132</v>
      </c>
      <c r="H12" s="36" t="s">
        <v>128</v>
      </c>
      <c r="I12" s="36" t="s">
        <v>128</v>
      </c>
      <c r="J12" s="36" t="s">
        <v>128</v>
      </c>
      <c r="K12" s="36" t="s">
        <v>128</v>
      </c>
      <c r="L12" s="36" t="s">
        <v>128</v>
      </c>
      <c r="M12" s="45">
        <v>227225</v>
      </c>
      <c r="N12" s="43" t="s">
        <v>128</v>
      </c>
      <c r="O12" s="43" t="s">
        <v>128</v>
      </c>
      <c r="P12" s="43" t="s">
        <v>128</v>
      </c>
      <c r="Q12" s="43" t="s">
        <v>128</v>
      </c>
      <c r="R12" s="49">
        <v>122.3683381917367</v>
      </c>
      <c r="S12" s="44">
        <v>121.42579571238907</v>
      </c>
      <c r="T12" s="8">
        <v>70.37613104073489</v>
      </c>
      <c r="U12" s="8">
        <v>36.525514915872378</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20</v>
      </c>
      <c r="BZ12" s="25">
        <v>8</v>
      </c>
      <c r="CA12" s="24">
        <v>0.372162262746558</v>
      </c>
      <c r="CB12" s="24">
        <v>0.113523485170995</v>
      </c>
      <c r="CC12" s="24">
        <v>7.7821011673151697</v>
      </c>
      <c r="CD12" s="24">
        <v>3.1620553359683798</v>
      </c>
      <c r="CE12" s="19">
        <v>87.548638132295693</v>
      </c>
      <c r="CF12" s="19">
        <v>95.256916996047394</v>
      </c>
      <c r="CG12" s="19">
        <v>4.7822850762932596</v>
      </c>
      <c r="CH12" s="19">
        <v>3.5901802185327099</v>
      </c>
      <c r="CI12" s="19">
        <v>13.5932493734733</v>
      </c>
      <c r="CJ12" s="19">
        <v>15.440174866157699</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9">
        <v>0</v>
      </c>
      <c r="FM12" s="59">
        <v>0</v>
      </c>
      <c r="FN12" s="59">
        <v>0</v>
      </c>
      <c r="FO12" s="59">
        <v>0</v>
      </c>
      <c r="FP12" s="59">
        <v>0</v>
      </c>
      <c r="FQ12" s="59">
        <v>0</v>
      </c>
      <c r="FR12" s="59">
        <v>0</v>
      </c>
      <c r="FS12" s="59">
        <v>0</v>
      </c>
      <c r="FT12" s="46" t="s">
        <v>128</v>
      </c>
      <c r="FU12" s="57">
        <v>1</v>
      </c>
      <c r="FV12" s="57">
        <v>0</v>
      </c>
      <c r="FW12" s="57">
        <v>1</v>
      </c>
      <c r="FX12" s="57">
        <v>0</v>
      </c>
      <c r="FY12" s="57">
        <v>0</v>
      </c>
      <c r="FZ12" s="57">
        <v>6</v>
      </c>
      <c r="GA12" s="50">
        <v>2.6405545164484541</v>
      </c>
      <c r="GB12" s="50">
        <v>0</v>
      </c>
      <c r="GC12" s="50">
        <v>0</v>
      </c>
      <c r="GD12" s="50">
        <v>0</v>
      </c>
    </row>
    <row r="13" spans="1:186" s="14" customFormat="1">
      <c r="A13" s="21" t="s">
        <v>130</v>
      </c>
      <c r="B13" s="36" t="s">
        <v>128</v>
      </c>
      <c r="C13" s="36" t="s">
        <v>128</v>
      </c>
      <c r="D13" s="21" t="s">
        <v>586</v>
      </c>
      <c r="E13" s="1" t="s">
        <v>137</v>
      </c>
      <c r="F13" s="21" t="s">
        <v>582</v>
      </c>
      <c r="G13" s="1" t="s">
        <v>132</v>
      </c>
      <c r="H13" s="36" t="s">
        <v>128</v>
      </c>
      <c r="I13" s="36" t="s">
        <v>128</v>
      </c>
      <c r="J13" s="36" t="s">
        <v>128</v>
      </c>
      <c r="K13" s="36" t="s">
        <v>128</v>
      </c>
      <c r="L13" s="36" t="s">
        <v>128</v>
      </c>
      <c r="M13" s="45">
        <v>448375</v>
      </c>
      <c r="N13" s="43" t="s">
        <v>128</v>
      </c>
      <c r="O13" s="43" t="s">
        <v>128</v>
      </c>
      <c r="P13" s="43" t="s">
        <v>128</v>
      </c>
      <c r="Q13" s="43" t="s">
        <v>128</v>
      </c>
      <c r="R13" s="49">
        <v>126.20352975203903</v>
      </c>
      <c r="S13" s="44">
        <v>132.7801032901568</v>
      </c>
      <c r="T13" s="23">
        <v>165.48042082030349</v>
      </c>
      <c r="U13" s="8">
        <v>113.06880274135756</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33</v>
      </c>
      <c r="BZ13" s="25">
        <v>8</v>
      </c>
      <c r="CA13" s="24">
        <v>0.38787023977432999</v>
      </c>
      <c r="CB13" s="24">
        <v>7.11807100275825E-2</v>
      </c>
      <c r="CC13" s="24">
        <v>7.3660714285714297</v>
      </c>
      <c r="CD13" s="24">
        <v>2.1220159151193601</v>
      </c>
      <c r="CE13" s="19">
        <v>90.178571428571402</v>
      </c>
      <c r="CF13" s="19">
        <v>93.633952254641898</v>
      </c>
      <c r="CG13" s="19">
        <v>5.26563234602727</v>
      </c>
      <c r="CH13" s="19">
        <v>3.3543909600498298</v>
      </c>
      <c r="CI13" s="19">
        <v>11.9650612404236</v>
      </c>
      <c r="CJ13" s="19">
        <v>13.982850142915501</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9">
        <v>171</v>
      </c>
      <c r="FM13" s="59">
        <v>320</v>
      </c>
      <c r="FN13" s="59">
        <v>24</v>
      </c>
      <c r="FO13" s="59">
        <v>23</v>
      </c>
      <c r="FP13" s="59">
        <v>124</v>
      </c>
      <c r="FQ13" s="59">
        <v>2</v>
      </c>
      <c r="FR13" s="59">
        <v>5</v>
      </c>
      <c r="FS13" s="59">
        <v>16779</v>
      </c>
      <c r="FT13" s="46" t="s">
        <v>128</v>
      </c>
      <c r="FU13" s="57">
        <v>1</v>
      </c>
      <c r="FV13" s="57">
        <v>0</v>
      </c>
      <c r="FW13" s="57">
        <v>0</v>
      </c>
      <c r="FX13" s="57">
        <v>0</v>
      </c>
      <c r="FY13" s="57">
        <v>1</v>
      </c>
      <c r="FZ13" s="57">
        <v>23</v>
      </c>
      <c r="GA13" s="50">
        <v>5.1296347923055476</v>
      </c>
      <c r="GB13" s="50">
        <v>7</v>
      </c>
      <c r="GC13" s="50">
        <v>5</v>
      </c>
      <c r="GD13" s="50">
        <v>5</v>
      </c>
    </row>
    <row r="14" spans="1:186" s="14" customFormat="1">
      <c r="A14" s="21" t="s">
        <v>130</v>
      </c>
      <c r="B14" s="36" t="s">
        <v>128</v>
      </c>
      <c r="C14" s="36" t="s">
        <v>128</v>
      </c>
      <c r="D14" s="21" t="s">
        <v>587</v>
      </c>
      <c r="E14" s="1" t="s">
        <v>138</v>
      </c>
      <c r="F14" s="21" t="s">
        <v>582</v>
      </c>
      <c r="G14" s="1" t="s">
        <v>132</v>
      </c>
      <c r="H14" s="36" t="s">
        <v>128</v>
      </c>
      <c r="I14" s="36" t="s">
        <v>128</v>
      </c>
      <c r="J14" s="36" t="s">
        <v>128</v>
      </c>
      <c r="K14" s="36" t="s">
        <v>128</v>
      </c>
      <c r="L14" s="36" t="s">
        <v>128</v>
      </c>
      <c r="M14" s="45">
        <v>168912</v>
      </c>
      <c r="N14" s="43" t="s">
        <v>128</v>
      </c>
      <c r="O14" s="43" t="s">
        <v>128</v>
      </c>
      <c r="P14" s="43" t="s">
        <v>128</v>
      </c>
      <c r="Q14" s="43" t="s">
        <v>128</v>
      </c>
      <c r="R14" s="49">
        <v>97.196620915844505</v>
      </c>
      <c r="S14" s="44">
        <v>94.576223872838369</v>
      </c>
      <c r="T14" s="103" t="s">
        <v>131</v>
      </c>
      <c r="U14" s="103"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8</v>
      </c>
      <c r="BZ14" s="25">
        <v>5</v>
      </c>
      <c r="CA14" s="24">
        <v>0.149365197908887</v>
      </c>
      <c r="CB14" s="24">
        <v>7.8665827564506005E-2</v>
      </c>
      <c r="CC14" s="24">
        <v>3.7558685446009399</v>
      </c>
      <c r="CD14" s="24">
        <v>3.2258064516128999</v>
      </c>
      <c r="CE14" s="19">
        <v>93.896713615023501</v>
      </c>
      <c r="CF14" s="19">
        <v>96.129032258064498</v>
      </c>
      <c r="CG14" s="19">
        <v>3.97684839432412</v>
      </c>
      <c r="CH14" s="19">
        <v>2.4386406544996899</v>
      </c>
      <c r="CI14" s="19">
        <v>17.162151033517301</v>
      </c>
      <c r="CJ14" s="19">
        <v>19.3934142114385</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9">
        <v>0</v>
      </c>
      <c r="FM14" s="59">
        <v>0</v>
      </c>
      <c r="FN14" s="59">
        <v>0</v>
      </c>
      <c r="FO14" s="59">
        <v>0</v>
      </c>
      <c r="FP14" s="59">
        <v>0</v>
      </c>
      <c r="FQ14" s="59">
        <v>0</v>
      </c>
      <c r="FR14" s="59">
        <v>0</v>
      </c>
      <c r="FS14" s="59">
        <v>0</v>
      </c>
      <c r="FT14" s="46" t="s">
        <v>128</v>
      </c>
      <c r="FU14" s="57">
        <v>1</v>
      </c>
      <c r="FV14" s="57">
        <v>0</v>
      </c>
      <c r="FW14" s="57">
        <v>1</v>
      </c>
      <c r="FX14" s="57">
        <v>0</v>
      </c>
      <c r="FY14" s="57">
        <v>0</v>
      </c>
      <c r="FZ14" s="57">
        <v>6</v>
      </c>
      <c r="GA14" s="50">
        <v>3.5521454958795111</v>
      </c>
      <c r="GB14" s="50">
        <v>0</v>
      </c>
      <c r="GC14" s="50">
        <v>0</v>
      </c>
      <c r="GD14" s="50">
        <v>0</v>
      </c>
    </row>
    <row r="15" spans="1:186" s="14" customFormat="1">
      <c r="A15" s="21" t="s">
        <v>130</v>
      </c>
      <c r="B15" s="36" t="s">
        <v>128</v>
      </c>
      <c r="C15" s="36" t="s">
        <v>128</v>
      </c>
      <c r="D15" s="21" t="s">
        <v>588</v>
      </c>
      <c r="E15" s="1" t="s">
        <v>139</v>
      </c>
      <c r="F15" s="21" t="s">
        <v>582</v>
      </c>
      <c r="G15" s="1" t="s">
        <v>132</v>
      </c>
      <c r="H15" s="36" t="s">
        <v>128</v>
      </c>
      <c r="I15" s="36" t="s">
        <v>128</v>
      </c>
      <c r="J15" s="36" t="s">
        <v>128</v>
      </c>
      <c r="K15" s="36" t="s">
        <v>128</v>
      </c>
      <c r="L15" s="36" t="s">
        <v>128</v>
      </c>
      <c r="M15" s="45">
        <v>274348</v>
      </c>
      <c r="N15" s="43" t="s">
        <v>128</v>
      </c>
      <c r="O15" s="43" t="s">
        <v>128</v>
      </c>
      <c r="P15" s="43" t="s">
        <v>128</v>
      </c>
      <c r="Q15" s="43" t="s">
        <v>128</v>
      </c>
      <c r="R15" s="49">
        <v>126.45670367195632</v>
      </c>
      <c r="S15" s="44">
        <v>117.35509576343792</v>
      </c>
      <c r="T15" s="8">
        <v>105.44461672238765</v>
      </c>
      <c r="U15" s="8">
        <v>40.076921426338032</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5">
        <v>38</v>
      </c>
      <c r="BZ15" s="25">
        <v>11</v>
      </c>
      <c r="CA15" s="24">
        <v>0.706188440810258</v>
      </c>
      <c r="CB15" s="24">
        <v>0.162553568789715</v>
      </c>
      <c r="CC15" s="24">
        <v>3.2094594594594601</v>
      </c>
      <c r="CD15" s="24">
        <v>1.13989637305699</v>
      </c>
      <c r="CE15" s="19">
        <v>85.641891891891902</v>
      </c>
      <c r="CF15" s="19">
        <v>92.2279792746114</v>
      </c>
      <c r="CG15" s="19">
        <v>22.003345103140699</v>
      </c>
      <c r="CH15" s="19">
        <v>14.260381262006799</v>
      </c>
      <c r="CI15" s="19">
        <v>11.5685965189041</v>
      </c>
      <c r="CJ15" s="19">
        <v>13.2559445796667</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60">
        <v>72</v>
      </c>
      <c r="FM15" s="60">
        <v>97</v>
      </c>
      <c r="FN15" s="60">
        <v>8</v>
      </c>
      <c r="FO15" s="60">
        <v>13</v>
      </c>
      <c r="FP15" s="60">
        <v>51</v>
      </c>
      <c r="FQ15" s="60">
        <v>4</v>
      </c>
      <c r="FR15" s="60">
        <v>0</v>
      </c>
      <c r="FS15" s="60">
        <v>4617</v>
      </c>
      <c r="FT15" s="46" t="s">
        <v>128</v>
      </c>
      <c r="FU15" s="57">
        <v>2</v>
      </c>
      <c r="FV15" s="57">
        <v>1</v>
      </c>
      <c r="FW15" s="57">
        <v>1</v>
      </c>
      <c r="FX15" s="57">
        <v>0</v>
      </c>
      <c r="FY15" s="57">
        <v>0</v>
      </c>
      <c r="FZ15" s="57">
        <v>16</v>
      </c>
      <c r="GA15" s="50">
        <v>5.8320089812938312</v>
      </c>
      <c r="GB15" s="53">
        <v>3</v>
      </c>
      <c r="GC15" s="53">
        <v>0</v>
      </c>
      <c r="GD15" s="53">
        <v>0</v>
      </c>
    </row>
    <row r="16" spans="1:186" s="14" customFormat="1">
      <c r="A16" s="21" t="s">
        <v>130</v>
      </c>
      <c r="B16" s="36" t="s">
        <v>128</v>
      </c>
      <c r="C16" s="36" t="s">
        <v>128</v>
      </c>
      <c r="D16" s="21" t="s">
        <v>589</v>
      </c>
      <c r="E16" s="1" t="s">
        <v>140</v>
      </c>
      <c r="F16" s="21" t="s">
        <v>582</v>
      </c>
      <c r="G16" s="1" t="s">
        <v>132</v>
      </c>
      <c r="H16" s="36" t="s">
        <v>128</v>
      </c>
      <c r="I16" s="36" t="s">
        <v>128</v>
      </c>
      <c r="J16" s="36" t="s">
        <v>128</v>
      </c>
      <c r="K16" s="36" t="s">
        <v>128</v>
      </c>
      <c r="L16" s="36" t="s">
        <v>128</v>
      </c>
      <c r="M16" s="45">
        <v>57255</v>
      </c>
      <c r="N16" s="43" t="s">
        <v>128</v>
      </c>
      <c r="O16" s="43" t="s">
        <v>128</v>
      </c>
      <c r="P16" s="43" t="s">
        <v>128</v>
      </c>
      <c r="Q16" s="43" t="s">
        <v>128</v>
      </c>
      <c r="R16" s="49">
        <v>123.33499999999999</v>
      </c>
      <c r="S16" s="44">
        <v>135.875</v>
      </c>
      <c r="T16" s="8">
        <v>26.109620140268376</v>
      </c>
      <c r="U16" s="8">
        <v>23.762649494020238</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46" t="s">
        <v>128</v>
      </c>
      <c r="BX16" s="46" t="s">
        <v>128</v>
      </c>
      <c r="BY16" s="25">
        <v>11</v>
      </c>
      <c r="BZ16" s="25">
        <v>3</v>
      </c>
      <c r="CA16" s="24">
        <v>0.552208835341365</v>
      </c>
      <c r="CB16" s="24">
        <v>0.13501350135013501</v>
      </c>
      <c r="CC16" s="24">
        <v>12.0879120879121</v>
      </c>
      <c r="CD16" s="24">
        <v>4</v>
      </c>
      <c r="CE16" s="19">
        <v>82.417582417582395</v>
      </c>
      <c r="CF16" s="19">
        <v>89.3333333333333</v>
      </c>
      <c r="CG16" s="19">
        <v>4.5682730923694796</v>
      </c>
      <c r="CH16" s="19">
        <v>3.3753375337533802</v>
      </c>
      <c r="CI16" s="19">
        <v>16.159839155566701</v>
      </c>
      <c r="CJ16" s="19">
        <v>19.111943292764501</v>
      </c>
      <c r="CK16" s="47" t="s">
        <v>128</v>
      </c>
      <c r="CL16" s="47" t="s">
        <v>128</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47" t="s">
        <v>128</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59">
        <v>25</v>
      </c>
      <c r="FM16" s="59">
        <v>34</v>
      </c>
      <c r="FN16" s="59">
        <v>5</v>
      </c>
      <c r="FO16" s="59">
        <v>2</v>
      </c>
      <c r="FP16" s="59">
        <v>18</v>
      </c>
      <c r="FQ16" s="59">
        <v>0</v>
      </c>
      <c r="FR16" s="59">
        <v>0</v>
      </c>
      <c r="FS16" s="59">
        <v>3063</v>
      </c>
      <c r="FT16" s="46" t="s">
        <v>128</v>
      </c>
      <c r="FU16" s="57">
        <v>2</v>
      </c>
      <c r="FV16" s="57">
        <v>0</v>
      </c>
      <c r="FW16" s="57">
        <v>2</v>
      </c>
      <c r="FX16" s="57">
        <v>0</v>
      </c>
      <c r="FY16" s="57">
        <v>0</v>
      </c>
      <c r="FZ16" s="57">
        <v>1</v>
      </c>
      <c r="GA16" s="50">
        <v>1.7465723517596716</v>
      </c>
      <c r="GB16" s="50">
        <v>0</v>
      </c>
      <c r="GC16" s="50">
        <v>0</v>
      </c>
      <c r="GD16" s="50">
        <v>0</v>
      </c>
    </row>
    <row r="17" spans="1:186" s="14" customFormat="1">
      <c r="A17" s="21"/>
      <c r="B17" s="2" t="s">
        <v>128</v>
      </c>
      <c r="C17" s="2" t="s">
        <v>128</v>
      </c>
      <c r="D17" s="21" t="s">
        <v>590</v>
      </c>
      <c r="E17" s="1" t="s">
        <v>141</v>
      </c>
      <c r="F17" s="21" t="s">
        <v>582</v>
      </c>
      <c r="G17" s="1" t="s">
        <v>132</v>
      </c>
      <c r="H17" s="2" t="s">
        <v>128</v>
      </c>
      <c r="I17" s="2" t="s">
        <v>128</v>
      </c>
      <c r="J17" s="21" t="s">
        <v>584</v>
      </c>
      <c r="K17" s="1" t="s">
        <v>136</v>
      </c>
      <c r="L17" s="2" t="s">
        <v>128</v>
      </c>
      <c r="M17" s="45">
        <v>810157</v>
      </c>
      <c r="N17" s="46" t="s">
        <v>128</v>
      </c>
      <c r="O17" s="46" t="s">
        <v>128</v>
      </c>
      <c r="P17" s="46" t="s">
        <v>128</v>
      </c>
      <c r="Q17" s="46" t="s">
        <v>128</v>
      </c>
      <c r="R17" s="6">
        <v>104.752</v>
      </c>
      <c r="S17" s="6">
        <v>99.805000000000007</v>
      </c>
      <c r="T17" s="38">
        <v>46.952039101878654</v>
      </c>
      <c r="U17" s="141"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12">
        <v>236</v>
      </c>
      <c r="BZ17" s="12">
        <v>106</v>
      </c>
      <c r="CA17" s="5">
        <v>0.875370919881306</v>
      </c>
      <c r="CB17" s="5">
        <v>0.27818601721604003</v>
      </c>
      <c r="CC17" s="5">
        <v>12.356020942408399</v>
      </c>
      <c r="CD17" s="5">
        <v>5.53235908141962</v>
      </c>
      <c r="CE17" s="6">
        <v>94.345549738219901</v>
      </c>
      <c r="CF17" s="6">
        <v>96.346555323590806</v>
      </c>
      <c r="CG17" s="6">
        <v>7.0845697329376902</v>
      </c>
      <c r="CH17" s="6">
        <v>5.0283434809993697</v>
      </c>
      <c r="CI17" s="6">
        <v>16.4538395168248</v>
      </c>
      <c r="CJ17" s="6">
        <v>22.424236870320598</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591</v>
      </c>
      <c r="E18" s="1" t="s">
        <v>142</v>
      </c>
      <c r="F18" s="21" t="s">
        <v>582</v>
      </c>
      <c r="G18" s="1" t="s">
        <v>132</v>
      </c>
      <c r="H18" s="2" t="s">
        <v>128</v>
      </c>
      <c r="I18" s="2" t="s">
        <v>128</v>
      </c>
      <c r="J18" s="21" t="s">
        <v>584</v>
      </c>
      <c r="K18" s="1" t="s">
        <v>136</v>
      </c>
      <c r="L18" s="2" t="s">
        <v>128</v>
      </c>
      <c r="M18" s="45">
        <v>76328</v>
      </c>
      <c r="N18" s="46" t="s">
        <v>128</v>
      </c>
      <c r="O18" s="46" t="s">
        <v>128</v>
      </c>
      <c r="P18" s="46" t="s">
        <v>128</v>
      </c>
      <c r="Q18" s="46" t="s">
        <v>128</v>
      </c>
      <c r="R18" s="6">
        <v>115.611</v>
      </c>
      <c r="S18" s="6">
        <v>126.81100000000001</v>
      </c>
      <c r="T18" s="38">
        <v>14.448253193900229</v>
      </c>
      <c r="U18" s="28">
        <v>13.954041841796055</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141" t="s">
        <v>128</v>
      </c>
      <c r="BZ18" s="141" t="s">
        <v>128</v>
      </c>
      <c r="CA18" s="141" t="s">
        <v>128</v>
      </c>
      <c r="CB18" s="141" t="s">
        <v>128</v>
      </c>
      <c r="CC18" s="141" t="s">
        <v>128</v>
      </c>
      <c r="CD18" s="141" t="s">
        <v>128</v>
      </c>
      <c r="CE18" s="141" t="s">
        <v>128</v>
      </c>
      <c r="CF18" s="141" t="s">
        <v>128</v>
      </c>
      <c r="CG18" s="141" t="s">
        <v>128</v>
      </c>
      <c r="CH18" s="141" t="s">
        <v>128</v>
      </c>
      <c r="CI18" s="141" t="s">
        <v>128</v>
      </c>
      <c r="CJ18" s="141" t="s">
        <v>128</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592</v>
      </c>
      <c r="E19" s="1" t="s">
        <v>143</v>
      </c>
      <c r="F19" s="21" t="s">
        <v>582</v>
      </c>
      <c r="G19" s="1" t="s">
        <v>132</v>
      </c>
      <c r="H19" s="2" t="s">
        <v>128</v>
      </c>
      <c r="I19" s="2" t="s">
        <v>128</v>
      </c>
      <c r="J19" s="21" t="s">
        <v>584</v>
      </c>
      <c r="K19" s="1" t="s">
        <v>136</v>
      </c>
      <c r="L19" s="2" t="s">
        <v>128</v>
      </c>
      <c r="M19" s="45">
        <v>137577</v>
      </c>
      <c r="N19" s="46" t="s">
        <v>128</v>
      </c>
      <c r="O19" s="46" t="s">
        <v>128</v>
      </c>
      <c r="P19" s="46" t="s">
        <v>128</v>
      </c>
      <c r="Q19" s="46" t="s">
        <v>128</v>
      </c>
      <c r="R19" s="6">
        <v>111.85</v>
      </c>
      <c r="S19" s="6">
        <v>101.99</v>
      </c>
      <c r="T19" s="38">
        <v>19.176128743853354</v>
      </c>
      <c r="U19" s="38">
        <v>1.6389842141386453</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141" t="s">
        <v>128</v>
      </c>
      <c r="BZ19" s="141" t="s">
        <v>128</v>
      </c>
      <c r="CA19" s="141" t="s">
        <v>128</v>
      </c>
      <c r="CB19" s="141" t="s">
        <v>128</v>
      </c>
      <c r="CC19" s="141" t="s">
        <v>128</v>
      </c>
      <c r="CD19" s="141" t="s">
        <v>128</v>
      </c>
      <c r="CE19" s="141" t="s">
        <v>128</v>
      </c>
      <c r="CF19" s="141" t="s">
        <v>128</v>
      </c>
      <c r="CG19" s="141" t="s">
        <v>128</v>
      </c>
      <c r="CH19" s="141" t="s">
        <v>128</v>
      </c>
      <c r="CI19" s="141" t="s">
        <v>128</v>
      </c>
      <c r="CJ19" s="141" t="s">
        <v>128</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593</v>
      </c>
      <c r="E20" s="1" t="s">
        <v>144</v>
      </c>
      <c r="F20" s="21" t="s">
        <v>582</v>
      </c>
      <c r="G20" s="1" t="s">
        <v>132</v>
      </c>
      <c r="H20" s="2" t="s">
        <v>128</v>
      </c>
      <c r="I20" s="2" t="s">
        <v>128</v>
      </c>
      <c r="J20" s="21" t="s">
        <v>584</v>
      </c>
      <c r="K20" s="1" t="s">
        <v>136</v>
      </c>
      <c r="L20" s="2" t="s">
        <v>128</v>
      </c>
      <c r="M20" s="45">
        <v>183767</v>
      </c>
      <c r="N20" s="46" t="s">
        <v>128</v>
      </c>
      <c r="O20" s="46" t="s">
        <v>128</v>
      </c>
      <c r="P20" s="46" t="s">
        <v>128</v>
      </c>
      <c r="Q20" s="46" t="s">
        <v>128</v>
      </c>
      <c r="R20" s="6">
        <v>90.01</v>
      </c>
      <c r="S20" s="6">
        <v>100.944</v>
      </c>
      <c r="T20" s="141" t="s">
        <v>131</v>
      </c>
      <c r="U20" s="28">
        <v>1.0754477730226739</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141" t="s">
        <v>128</v>
      </c>
      <c r="BZ20" s="141" t="s">
        <v>128</v>
      </c>
      <c r="CA20" s="141" t="s">
        <v>128</v>
      </c>
      <c r="CB20" s="141" t="s">
        <v>128</v>
      </c>
      <c r="CC20" s="141" t="s">
        <v>128</v>
      </c>
      <c r="CD20" s="141" t="s">
        <v>128</v>
      </c>
      <c r="CE20" s="141" t="s">
        <v>128</v>
      </c>
      <c r="CF20" s="141" t="s">
        <v>128</v>
      </c>
      <c r="CG20" s="141" t="s">
        <v>128</v>
      </c>
      <c r="CH20" s="141" t="s">
        <v>128</v>
      </c>
      <c r="CI20" s="141" t="s">
        <v>128</v>
      </c>
      <c r="CJ20" s="141" t="s">
        <v>128</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594</v>
      </c>
      <c r="E21" s="1" t="s">
        <v>145</v>
      </c>
      <c r="F21" s="21" t="s">
        <v>582</v>
      </c>
      <c r="G21" s="1" t="s">
        <v>132</v>
      </c>
      <c r="H21" s="2" t="s">
        <v>128</v>
      </c>
      <c r="I21" s="2" t="s">
        <v>128</v>
      </c>
      <c r="J21" s="21" t="s">
        <v>584</v>
      </c>
      <c r="K21" s="1" t="s">
        <v>136</v>
      </c>
      <c r="L21" s="2" t="s">
        <v>128</v>
      </c>
      <c r="M21" s="45">
        <v>68906</v>
      </c>
      <c r="N21" s="46" t="s">
        <v>128</v>
      </c>
      <c r="O21" s="46" t="s">
        <v>128</v>
      </c>
      <c r="P21" s="46" t="s">
        <v>128</v>
      </c>
      <c r="Q21" s="46" t="s">
        <v>128</v>
      </c>
      <c r="R21" s="6">
        <v>113.244</v>
      </c>
      <c r="S21" s="6">
        <v>94.775000000000006</v>
      </c>
      <c r="T21" s="28">
        <v>10.993394793543146</v>
      </c>
      <c r="U21" s="141"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41" t="s">
        <v>128</v>
      </c>
      <c r="BZ21" s="141" t="s">
        <v>128</v>
      </c>
      <c r="CA21" s="141" t="s">
        <v>128</v>
      </c>
      <c r="CB21" s="141" t="s">
        <v>128</v>
      </c>
      <c r="CC21" s="141" t="s">
        <v>128</v>
      </c>
      <c r="CD21" s="141" t="s">
        <v>128</v>
      </c>
      <c r="CE21" s="141" t="s">
        <v>128</v>
      </c>
      <c r="CF21" s="141" t="s">
        <v>128</v>
      </c>
      <c r="CG21" s="141" t="s">
        <v>128</v>
      </c>
      <c r="CH21" s="141" t="s">
        <v>128</v>
      </c>
      <c r="CI21" s="141" t="s">
        <v>128</v>
      </c>
      <c r="CJ21" s="141" t="s">
        <v>128</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595</v>
      </c>
      <c r="E22" s="1" t="s">
        <v>146</v>
      </c>
      <c r="F22" s="21" t="s">
        <v>582</v>
      </c>
      <c r="G22" s="1" t="s">
        <v>132</v>
      </c>
      <c r="H22" s="2" t="s">
        <v>128</v>
      </c>
      <c r="I22" s="2" t="s">
        <v>128</v>
      </c>
      <c r="J22" s="21" t="s">
        <v>584</v>
      </c>
      <c r="K22" s="1" t="s">
        <v>136</v>
      </c>
      <c r="L22" s="2" t="s">
        <v>128</v>
      </c>
      <c r="M22" s="45">
        <v>76843</v>
      </c>
      <c r="N22" s="46" t="s">
        <v>128</v>
      </c>
      <c r="O22" s="46" t="s">
        <v>128</v>
      </c>
      <c r="P22" s="46" t="s">
        <v>128</v>
      </c>
      <c r="Q22" s="46" t="s">
        <v>128</v>
      </c>
      <c r="R22" s="6">
        <v>113.999</v>
      </c>
      <c r="S22" s="6">
        <v>104.754</v>
      </c>
      <c r="T22" s="38">
        <v>14.490320090527121</v>
      </c>
      <c r="U22" s="28">
        <v>2.6321858831166338</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41" t="s">
        <v>128</v>
      </c>
      <c r="BZ22" s="141" t="s">
        <v>128</v>
      </c>
      <c r="CA22" s="141" t="s">
        <v>128</v>
      </c>
      <c r="CB22" s="141" t="s">
        <v>128</v>
      </c>
      <c r="CC22" s="141" t="s">
        <v>128</v>
      </c>
      <c r="CD22" s="141" t="s">
        <v>128</v>
      </c>
      <c r="CE22" s="141" t="s">
        <v>128</v>
      </c>
      <c r="CF22" s="141" t="s">
        <v>128</v>
      </c>
      <c r="CG22" s="141" t="s">
        <v>128</v>
      </c>
      <c r="CH22" s="141" t="s">
        <v>128</v>
      </c>
      <c r="CI22" s="141" t="s">
        <v>128</v>
      </c>
      <c r="CJ22" s="141" t="s">
        <v>128</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596</v>
      </c>
      <c r="E23" s="1" t="s">
        <v>147</v>
      </c>
      <c r="F23" s="21" t="s">
        <v>582</v>
      </c>
      <c r="G23" s="1" t="s">
        <v>132</v>
      </c>
      <c r="H23" s="2" t="s">
        <v>128</v>
      </c>
      <c r="I23" s="2" t="s">
        <v>128</v>
      </c>
      <c r="J23" s="21" t="s">
        <v>584</v>
      </c>
      <c r="K23" s="1" t="s">
        <v>136</v>
      </c>
      <c r="L23" s="2" t="s">
        <v>128</v>
      </c>
      <c r="M23" s="45">
        <v>45685</v>
      </c>
      <c r="N23" s="46" t="s">
        <v>128</v>
      </c>
      <c r="O23" s="46" t="s">
        <v>128</v>
      </c>
      <c r="P23" s="46" t="s">
        <v>128</v>
      </c>
      <c r="Q23" s="46" t="s">
        <v>128</v>
      </c>
      <c r="R23" s="6">
        <v>111.77</v>
      </c>
      <c r="S23" s="6">
        <v>95.454999999999998</v>
      </c>
      <c r="T23" s="38">
        <v>6.8448599803167198</v>
      </c>
      <c r="U23" s="141"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41" t="s">
        <v>128</v>
      </c>
      <c r="BZ23" s="141" t="s">
        <v>128</v>
      </c>
      <c r="CA23" s="141" t="s">
        <v>128</v>
      </c>
      <c r="CB23" s="141" t="s">
        <v>128</v>
      </c>
      <c r="CC23" s="141" t="s">
        <v>128</v>
      </c>
      <c r="CD23" s="141" t="s">
        <v>128</v>
      </c>
      <c r="CE23" s="141" t="s">
        <v>128</v>
      </c>
      <c r="CF23" s="141" t="s">
        <v>128</v>
      </c>
      <c r="CG23" s="141" t="s">
        <v>128</v>
      </c>
      <c r="CH23" s="141" t="s">
        <v>128</v>
      </c>
      <c r="CI23" s="141" t="s">
        <v>128</v>
      </c>
      <c r="CJ23" s="141" t="s">
        <v>128</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597</v>
      </c>
      <c r="E24" s="1" t="s">
        <v>148</v>
      </c>
      <c r="F24" s="21" t="s">
        <v>582</v>
      </c>
      <c r="G24" s="1" t="s">
        <v>132</v>
      </c>
      <c r="H24" s="2" t="s">
        <v>128</v>
      </c>
      <c r="I24" s="2" t="s">
        <v>128</v>
      </c>
      <c r="J24" s="21" t="s">
        <v>584</v>
      </c>
      <c r="K24" s="1" t="s">
        <v>136</v>
      </c>
      <c r="L24" s="2" t="s">
        <v>128</v>
      </c>
      <c r="M24" s="45">
        <v>162833</v>
      </c>
      <c r="N24" s="46" t="s">
        <v>128</v>
      </c>
      <c r="O24" s="46" t="s">
        <v>128</v>
      </c>
      <c r="P24" s="46" t="s">
        <v>128</v>
      </c>
      <c r="Q24" s="46" t="s">
        <v>128</v>
      </c>
      <c r="R24" s="6">
        <v>106.09099999999999</v>
      </c>
      <c r="S24" s="6">
        <v>94.805999999999997</v>
      </c>
      <c r="T24" s="28">
        <v>11.941898935819239</v>
      </c>
      <c r="U24" s="141"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41" t="s">
        <v>128</v>
      </c>
      <c r="BZ24" s="141" t="s">
        <v>128</v>
      </c>
      <c r="CA24" s="141" t="s">
        <v>128</v>
      </c>
      <c r="CB24" s="141" t="s">
        <v>128</v>
      </c>
      <c r="CC24" s="141" t="s">
        <v>128</v>
      </c>
      <c r="CD24" s="141" t="s">
        <v>128</v>
      </c>
      <c r="CE24" s="141" t="s">
        <v>128</v>
      </c>
      <c r="CF24" s="141" t="s">
        <v>128</v>
      </c>
      <c r="CG24" s="141" t="s">
        <v>128</v>
      </c>
      <c r="CH24" s="141" t="s">
        <v>128</v>
      </c>
      <c r="CI24" s="141" t="s">
        <v>128</v>
      </c>
      <c r="CJ24" s="141" t="s">
        <v>128</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598</v>
      </c>
      <c r="E25" s="1" t="s">
        <v>149</v>
      </c>
      <c r="F25" s="21" t="s">
        <v>582</v>
      </c>
      <c r="G25" s="1" t="s">
        <v>132</v>
      </c>
      <c r="H25" s="2" t="s">
        <v>128</v>
      </c>
      <c r="I25" s="2" t="s">
        <v>128</v>
      </c>
      <c r="J25" s="21" t="s">
        <v>584</v>
      </c>
      <c r="K25" s="1" t="s">
        <v>136</v>
      </c>
      <c r="L25" s="2" t="s">
        <v>128</v>
      </c>
      <c r="M25" s="45">
        <v>58218</v>
      </c>
      <c r="N25" s="46" t="s">
        <v>128</v>
      </c>
      <c r="O25" s="46" t="s">
        <v>128</v>
      </c>
      <c r="P25" s="46" t="s">
        <v>128</v>
      </c>
      <c r="Q25" s="46" t="s">
        <v>128</v>
      </c>
      <c r="R25" s="6">
        <v>106.501</v>
      </c>
      <c r="S25" s="6">
        <v>113.318</v>
      </c>
      <c r="T25" s="38">
        <v>5.0664594698641423</v>
      </c>
      <c r="U25" s="28">
        <v>6.2289662719073746</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41" t="s">
        <v>128</v>
      </c>
      <c r="BZ25" s="141" t="s">
        <v>128</v>
      </c>
      <c r="CA25" s="141" t="s">
        <v>128</v>
      </c>
      <c r="CB25" s="141" t="s">
        <v>128</v>
      </c>
      <c r="CC25" s="141" t="s">
        <v>128</v>
      </c>
      <c r="CD25" s="141" t="s">
        <v>128</v>
      </c>
      <c r="CE25" s="141" t="s">
        <v>128</v>
      </c>
      <c r="CF25" s="141" t="s">
        <v>128</v>
      </c>
      <c r="CG25" s="141" t="s">
        <v>128</v>
      </c>
      <c r="CH25" s="141" t="s">
        <v>128</v>
      </c>
      <c r="CI25" s="141" t="s">
        <v>128</v>
      </c>
      <c r="CJ25" s="141" t="s">
        <v>128</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599</v>
      </c>
      <c r="E26" s="1" t="s">
        <v>150</v>
      </c>
      <c r="F26" s="21" t="s">
        <v>582</v>
      </c>
      <c r="G26" s="1" t="s">
        <v>132</v>
      </c>
      <c r="H26" s="2" t="s">
        <v>128</v>
      </c>
      <c r="I26" s="2" t="s">
        <v>128</v>
      </c>
      <c r="J26" s="21" t="s">
        <v>586</v>
      </c>
      <c r="K26" s="1" t="s">
        <v>137</v>
      </c>
      <c r="L26" s="2" t="s">
        <v>128</v>
      </c>
      <c r="M26" s="45">
        <v>275133</v>
      </c>
      <c r="N26" s="46" t="s">
        <v>128</v>
      </c>
      <c r="O26" s="46" t="s">
        <v>128</v>
      </c>
      <c r="P26" s="46" t="s">
        <v>128</v>
      </c>
      <c r="Q26" s="46" t="s">
        <v>128</v>
      </c>
      <c r="R26" s="6">
        <v>131.09800000000001</v>
      </c>
      <c r="S26" s="6">
        <v>141.31800000000001</v>
      </c>
      <c r="T26" s="38">
        <v>117.65708096233357</v>
      </c>
      <c r="U26" s="38">
        <v>85.373809422720427</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2">
        <v>11</v>
      </c>
      <c r="BZ26" s="12">
        <v>3</v>
      </c>
      <c r="CA26" s="5">
        <v>0.26737967914438499</v>
      </c>
      <c r="CB26" s="5">
        <v>5.0556117290192097E-2</v>
      </c>
      <c r="CC26" s="5">
        <v>5.6410256410256396</v>
      </c>
      <c r="CD26" s="5">
        <v>1.67597765363128</v>
      </c>
      <c r="CE26" s="6">
        <v>86.153846153846203</v>
      </c>
      <c r="CF26" s="6">
        <v>93.854748603351993</v>
      </c>
      <c r="CG26" s="6">
        <v>4.7399124939231898</v>
      </c>
      <c r="CH26" s="6">
        <v>3.0165149983148001</v>
      </c>
      <c r="CI26" s="6">
        <v>11.3960191429193</v>
      </c>
      <c r="CJ26" s="6">
        <v>13.453652746304099</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600</v>
      </c>
      <c r="E27" s="1" t="s">
        <v>151</v>
      </c>
      <c r="F27" s="21" t="s">
        <v>582</v>
      </c>
      <c r="G27" s="1" t="s">
        <v>132</v>
      </c>
      <c r="H27" s="2" t="s">
        <v>128</v>
      </c>
      <c r="I27" s="2" t="s">
        <v>128</v>
      </c>
      <c r="J27" s="21" t="s">
        <v>585</v>
      </c>
      <c r="K27" s="1" t="s">
        <v>134</v>
      </c>
      <c r="L27" s="2" t="s">
        <v>128</v>
      </c>
      <c r="M27" s="45">
        <v>99192</v>
      </c>
      <c r="N27" s="46" t="s">
        <v>128</v>
      </c>
      <c r="O27" s="46" t="s">
        <v>128</v>
      </c>
      <c r="P27" s="46" t="s">
        <v>128</v>
      </c>
      <c r="Q27" s="46" t="s">
        <v>128</v>
      </c>
      <c r="R27" s="6">
        <v>118.59</v>
      </c>
      <c r="S27" s="6">
        <v>115.18899999999999</v>
      </c>
      <c r="T27" s="38">
        <v>25.708407116957602</v>
      </c>
      <c r="U27" s="28">
        <v>11.076370139509848</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12">
        <v>7</v>
      </c>
      <c r="BZ27" s="12">
        <v>6</v>
      </c>
      <c r="CA27" s="5">
        <v>0.33931168201648099</v>
      </c>
      <c r="CB27" s="5">
        <v>0.20359687818120101</v>
      </c>
      <c r="CC27" s="5">
        <v>5.3030303030303001</v>
      </c>
      <c r="CD27" s="5">
        <v>4.3478260869565197</v>
      </c>
      <c r="CE27" s="6">
        <v>85.606060606060595</v>
      </c>
      <c r="CF27" s="6">
        <v>95.652173913043498</v>
      </c>
      <c r="CG27" s="6">
        <v>6.3984488608822101</v>
      </c>
      <c r="CH27" s="6">
        <v>4.6827281981676299</v>
      </c>
      <c r="CI27" s="6">
        <v>13.074230713139899</v>
      </c>
      <c r="CJ27" s="6">
        <v>14.8793662225423</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601</v>
      </c>
      <c r="E28" s="1" t="s">
        <v>152</v>
      </c>
      <c r="F28" s="21" t="s">
        <v>582</v>
      </c>
      <c r="G28" s="1" t="s">
        <v>132</v>
      </c>
      <c r="H28" s="2" t="s">
        <v>128</v>
      </c>
      <c r="I28" s="2" t="s">
        <v>128</v>
      </c>
      <c r="J28" s="21" t="s">
        <v>586</v>
      </c>
      <c r="K28" s="1" t="s">
        <v>137</v>
      </c>
      <c r="L28" s="2" t="s">
        <v>128</v>
      </c>
      <c r="M28" s="45">
        <v>86833</v>
      </c>
      <c r="N28" s="46" t="s">
        <v>128</v>
      </c>
      <c r="O28" s="46" t="s">
        <v>128</v>
      </c>
      <c r="P28" s="46" t="s">
        <v>128</v>
      </c>
      <c r="Q28" s="46" t="s">
        <v>128</v>
      </c>
      <c r="R28" s="6">
        <v>121.51300000000001</v>
      </c>
      <c r="S28" s="6">
        <v>111.21299999999999</v>
      </c>
      <c r="T28" s="38">
        <v>27.618674545110395</v>
      </c>
      <c r="U28" s="38">
        <v>7.6626653358869845</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12">
        <v>11</v>
      </c>
      <c r="BZ28" s="12">
        <v>4</v>
      </c>
      <c r="CA28" s="5">
        <v>0.58201058201058198</v>
      </c>
      <c r="CB28" s="5">
        <v>0.17730496453900699</v>
      </c>
      <c r="CC28" s="5">
        <v>10.476190476190499</v>
      </c>
      <c r="CD28" s="5">
        <v>5.4794520547945202</v>
      </c>
      <c r="CE28" s="6">
        <v>90.476190476190496</v>
      </c>
      <c r="CF28" s="6">
        <v>89.041095890411</v>
      </c>
      <c r="CG28" s="6">
        <v>5.5555555555555598</v>
      </c>
      <c r="CH28" s="6">
        <v>3.2358156028368801</v>
      </c>
      <c r="CI28" s="6">
        <v>10.832935940232099</v>
      </c>
      <c r="CJ28" s="6">
        <v>12.9090461740343</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602</v>
      </c>
      <c r="E29" s="1" t="s">
        <v>153</v>
      </c>
      <c r="F29" s="21" t="s">
        <v>582</v>
      </c>
      <c r="G29" s="1" t="s">
        <v>132</v>
      </c>
      <c r="H29" s="2" t="s">
        <v>128</v>
      </c>
      <c r="I29" s="2" t="s">
        <v>128</v>
      </c>
      <c r="J29" s="21" t="s">
        <v>583</v>
      </c>
      <c r="K29" s="1" t="s">
        <v>135</v>
      </c>
      <c r="L29" s="2" t="s">
        <v>128</v>
      </c>
      <c r="M29" s="45">
        <v>98611</v>
      </c>
      <c r="N29" s="46" t="s">
        <v>128</v>
      </c>
      <c r="O29" s="46" t="s">
        <v>128</v>
      </c>
      <c r="P29" s="46" t="s">
        <v>128</v>
      </c>
      <c r="Q29" s="46" t="s">
        <v>128</v>
      </c>
      <c r="R29" s="6">
        <v>140.989</v>
      </c>
      <c r="S29" s="6">
        <v>126.985</v>
      </c>
      <c r="T29" s="28">
        <v>56.109888005447232</v>
      </c>
      <c r="U29" s="38">
        <v>21.250541402527858</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2">
        <v>8</v>
      </c>
      <c r="BZ29" s="12">
        <v>3</v>
      </c>
      <c r="CA29" s="5">
        <v>0.40160642570281102</v>
      </c>
      <c r="CB29" s="5">
        <v>0.113036925395629</v>
      </c>
      <c r="CC29" s="5">
        <v>3.5714285714285698</v>
      </c>
      <c r="CD29" s="5">
        <v>1.57894736842105</v>
      </c>
      <c r="CE29" s="6">
        <v>89.285714285714306</v>
      </c>
      <c r="CF29" s="6">
        <v>93.684210526315795</v>
      </c>
      <c r="CG29" s="6">
        <v>11.2449799196787</v>
      </c>
      <c r="CH29" s="6">
        <v>7.1590052750565203</v>
      </c>
      <c r="CI29" s="6">
        <v>12.3319867792876</v>
      </c>
      <c r="CJ29" s="6">
        <v>13.456618668226</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603</v>
      </c>
      <c r="E30" s="1" t="s">
        <v>154</v>
      </c>
      <c r="F30" s="21" t="s">
        <v>582</v>
      </c>
      <c r="G30" s="1" t="s">
        <v>132</v>
      </c>
      <c r="H30" s="2" t="s">
        <v>128</v>
      </c>
      <c r="I30" s="2" t="s">
        <v>128</v>
      </c>
      <c r="J30" s="21" t="s">
        <v>586</v>
      </c>
      <c r="K30" s="1" t="s">
        <v>137</v>
      </c>
      <c r="L30" s="2" t="s">
        <v>128</v>
      </c>
      <c r="M30" s="45">
        <v>36498</v>
      </c>
      <c r="N30" s="46" t="s">
        <v>128</v>
      </c>
      <c r="O30" s="46" t="s">
        <v>128</v>
      </c>
      <c r="P30" s="46" t="s">
        <v>128</v>
      </c>
      <c r="Q30" s="46" t="s">
        <v>128</v>
      </c>
      <c r="R30" s="6">
        <v>108.274</v>
      </c>
      <c r="S30" s="6">
        <v>113.985</v>
      </c>
      <c r="T30" s="28">
        <v>4.5086170271718018</v>
      </c>
      <c r="U30" s="28">
        <v>4.1715137956748656</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2">
        <v>2</v>
      </c>
      <c r="BZ30" s="12">
        <v>0</v>
      </c>
      <c r="CA30" s="5">
        <v>0.186046511627907</v>
      </c>
      <c r="CB30" s="5">
        <v>0</v>
      </c>
      <c r="CC30" s="5">
        <v>2.8571428571428599</v>
      </c>
      <c r="CD30" s="5">
        <v>0</v>
      </c>
      <c r="CE30" s="6">
        <v>97.142857142857096</v>
      </c>
      <c r="CF30" s="6">
        <v>98.461538461538495</v>
      </c>
      <c r="CG30" s="6">
        <v>6.5116279069767398</v>
      </c>
      <c r="CH30" s="6">
        <v>4.5550105115627204</v>
      </c>
      <c r="CI30" s="6">
        <v>17.076612903225801</v>
      </c>
      <c r="CJ30" s="6">
        <v>19.339525283797698</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604</v>
      </c>
      <c r="E31" s="1" t="s">
        <v>155</v>
      </c>
      <c r="F31" s="21" t="s">
        <v>582</v>
      </c>
      <c r="G31" s="1" t="s">
        <v>132</v>
      </c>
      <c r="H31" s="2" t="s">
        <v>128</v>
      </c>
      <c r="I31" s="2" t="s">
        <v>128</v>
      </c>
      <c r="J31" s="21" t="s">
        <v>585</v>
      </c>
      <c r="K31" s="1" t="s">
        <v>134</v>
      </c>
      <c r="L31" s="2" t="s">
        <v>128</v>
      </c>
      <c r="M31" s="45">
        <v>27852</v>
      </c>
      <c r="N31" s="46" t="s">
        <v>128</v>
      </c>
      <c r="O31" s="46" t="s">
        <v>128</v>
      </c>
      <c r="P31" s="46" t="s">
        <v>128</v>
      </c>
      <c r="Q31" s="46" t="s">
        <v>128</v>
      </c>
      <c r="R31" s="6">
        <v>117.074</v>
      </c>
      <c r="S31" s="6">
        <v>129.732</v>
      </c>
      <c r="T31" s="38">
        <v>7.1461297982472587</v>
      </c>
      <c r="U31" s="28">
        <v>7.5629451484599031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12">
        <v>2</v>
      </c>
      <c r="BZ31" s="38">
        <v>0</v>
      </c>
      <c r="CA31" s="5">
        <v>0.22172949002217299</v>
      </c>
      <c r="CB31" s="38">
        <v>0</v>
      </c>
      <c r="CC31" s="5">
        <v>7.1428571428571397</v>
      </c>
      <c r="CD31" s="38">
        <v>0</v>
      </c>
      <c r="CE31" s="6">
        <v>92.857142857142904</v>
      </c>
      <c r="CF31" s="6">
        <v>100</v>
      </c>
      <c r="CG31" s="6">
        <v>3.1042128603104202</v>
      </c>
      <c r="CH31" s="6">
        <v>1.84672206832872</v>
      </c>
      <c r="CI31" s="6">
        <v>16.437007874015698</v>
      </c>
      <c r="CJ31" s="6">
        <v>18.992733650714101</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605</v>
      </c>
      <c r="E32" s="1" t="s">
        <v>156</v>
      </c>
      <c r="F32" s="21" t="s">
        <v>582</v>
      </c>
      <c r="G32" s="1" t="s">
        <v>132</v>
      </c>
      <c r="H32" s="2" t="s">
        <v>128</v>
      </c>
      <c r="I32" s="2" t="s">
        <v>128</v>
      </c>
      <c r="J32" s="21" t="s">
        <v>587</v>
      </c>
      <c r="K32" s="1" t="s">
        <v>138</v>
      </c>
      <c r="L32" s="2" t="s">
        <v>128</v>
      </c>
      <c r="M32" s="45">
        <v>54917</v>
      </c>
      <c r="N32" s="46" t="s">
        <v>128</v>
      </c>
      <c r="O32" s="46" t="s">
        <v>128</v>
      </c>
      <c r="P32" s="46" t="s">
        <v>128</v>
      </c>
      <c r="Q32" s="46" t="s">
        <v>128</v>
      </c>
      <c r="R32" s="6">
        <v>101.50700000000001</v>
      </c>
      <c r="S32" s="6">
        <v>89.308000000000007</v>
      </c>
      <c r="T32" s="28">
        <v>1.3807028086733055</v>
      </c>
      <c r="U32" s="141"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12">
        <v>2</v>
      </c>
      <c r="BZ32" s="12">
        <v>1</v>
      </c>
      <c r="CA32" s="5">
        <v>0.118343195266272</v>
      </c>
      <c r="CB32" s="5">
        <v>5.2854122621564498E-2</v>
      </c>
      <c r="CC32" s="5">
        <v>3.9215686274509798</v>
      </c>
      <c r="CD32" s="5">
        <v>2.38095238095238</v>
      </c>
      <c r="CE32" s="6">
        <v>90.196078431372598</v>
      </c>
      <c r="CF32" s="6">
        <v>100</v>
      </c>
      <c r="CG32" s="6">
        <v>3.0177514792899398</v>
      </c>
      <c r="CH32" s="6">
        <v>2.2198731501057098</v>
      </c>
      <c r="CI32" s="6">
        <v>16.320166320166301</v>
      </c>
      <c r="CJ32" s="6">
        <v>19.045057162071299</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606</v>
      </c>
      <c r="E33" s="1" t="s">
        <v>157</v>
      </c>
      <c r="F33" s="21" t="s">
        <v>582</v>
      </c>
      <c r="G33" s="1" t="s">
        <v>132</v>
      </c>
      <c r="H33" s="2" t="s">
        <v>128</v>
      </c>
      <c r="I33" s="2" t="s">
        <v>128</v>
      </c>
      <c r="J33" s="21" t="s">
        <v>586</v>
      </c>
      <c r="K33" s="1" t="s">
        <v>137</v>
      </c>
      <c r="L33" s="2" t="s">
        <v>128</v>
      </c>
      <c r="M33" s="45">
        <v>40608</v>
      </c>
      <c r="N33" s="46" t="s">
        <v>128</v>
      </c>
      <c r="O33" s="46" t="s">
        <v>128</v>
      </c>
      <c r="P33" s="46" t="s">
        <v>128</v>
      </c>
      <c r="Q33" s="46" t="s">
        <v>128</v>
      </c>
      <c r="R33" s="6">
        <v>119.267</v>
      </c>
      <c r="S33" s="6">
        <v>143.16800000000001</v>
      </c>
      <c r="T33" s="28">
        <v>11.146612222995458</v>
      </c>
      <c r="U33" s="28">
        <v>14.77447474295932</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12">
        <v>9</v>
      </c>
      <c r="BZ33" s="12">
        <v>0</v>
      </c>
      <c r="CA33" s="5">
        <v>0.77386070507308702</v>
      </c>
      <c r="CB33" s="5">
        <v>0</v>
      </c>
      <c r="CC33" s="5">
        <v>12.5</v>
      </c>
      <c r="CD33" s="5">
        <v>0</v>
      </c>
      <c r="CE33" s="6">
        <v>94.4444444444444</v>
      </c>
      <c r="CF33" s="6">
        <v>92.452830188679201</v>
      </c>
      <c r="CG33" s="6">
        <v>6.1908856405846899</v>
      </c>
      <c r="CH33" s="6">
        <v>4.0458015267175602</v>
      </c>
      <c r="CI33" s="6">
        <v>13.6623376623377</v>
      </c>
      <c r="CJ33" s="6">
        <v>15.040440543796199</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607</v>
      </c>
      <c r="E34" s="1" t="s">
        <v>158</v>
      </c>
      <c r="F34" s="21" t="s">
        <v>582</v>
      </c>
      <c r="G34" s="1" t="s">
        <v>132</v>
      </c>
      <c r="H34" s="2" t="s">
        <v>128</v>
      </c>
      <c r="I34" s="2" t="s">
        <v>128</v>
      </c>
      <c r="J34" s="21" t="s">
        <v>583</v>
      </c>
      <c r="K34" s="1" t="s">
        <v>135</v>
      </c>
      <c r="L34" s="2" t="s">
        <v>128</v>
      </c>
      <c r="M34" s="45">
        <v>62442</v>
      </c>
      <c r="N34" s="46" t="s">
        <v>128</v>
      </c>
      <c r="O34" s="46" t="s">
        <v>128</v>
      </c>
      <c r="P34" s="46" t="s">
        <v>128</v>
      </c>
      <c r="Q34" s="46" t="s">
        <v>128</v>
      </c>
      <c r="R34" s="6">
        <v>135.41399999999999</v>
      </c>
      <c r="S34" s="6">
        <v>132.673</v>
      </c>
      <c r="T34" s="38">
        <v>36.874872612876061</v>
      </c>
      <c r="U34" s="38">
        <v>20.193905316077881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12">
        <v>10</v>
      </c>
      <c r="BZ34" s="12">
        <v>5</v>
      </c>
      <c r="CA34" s="5">
        <v>0.55834729201563404</v>
      </c>
      <c r="CB34" s="5">
        <v>0.21542438604049999</v>
      </c>
      <c r="CC34" s="5">
        <v>3.16455696202532</v>
      </c>
      <c r="CD34" s="5">
        <v>1.5197568389057801</v>
      </c>
      <c r="CE34" s="6">
        <v>96.202531645569593</v>
      </c>
      <c r="CF34" s="6">
        <v>97.872340425531902</v>
      </c>
      <c r="CG34" s="6">
        <v>17.643774427694002</v>
      </c>
      <c r="CH34" s="6">
        <v>14.1749246014649</v>
      </c>
      <c r="CI34" s="6">
        <v>17.728400898238998</v>
      </c>
      <c r="CJ34" s="6">
        <v>20.403825717322</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608</v>
      </c>
      <c r="E35" s="1" t="s">
        <v>159</v>
      </c>
      <c r="F35" s="21" t="s">
        <v>582</v>
      </c>
      <c r="G35" s="1" t="s">
        <v>132</v>
      </c>
      <c r="H35" s="2" t="s">
        <v>128</v>
      </c>
      <c r="I35" s="2" t="s">
        <v>128</v>
      </c>
      <c r="J35" s="21" t="s">
        <v>585</v>
      </c>
      <c r="K35" s="1" t="s">
        <v>134</v>
      </c>
      <c r="L35" s="2" t="s">
        <v>128</v>
      </c>
      <c r="M35" s="45">
        <v>79784</v>
      </c>
      <c r="N35" s="46" t="s">
        <v>128</v>
      </c>
      <c r="O35" s="46" t="s">
        <v>128</v>
      </c>
      <c r="P35" s="46" t="s">
        <v>128</v>
      </c>
      <c r="Q35" s="46" t="s">
        <v>128</v>
      </c>
      <c r="R35" s="6">
        <v>130.15899999999999</v>
      </c>
      <c r="S35" s="6">
        <v>128.005</v>
      </c>
      <c r="T35" s="38">
        <v>32.207538472176338</v>
      </c>
      <c r="U35" s="38">
        <v>15.970977696183745</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12">
        <v>6</v>
      </c>
      <c r="BZ35" s="12">
        <v>2</v>
      </c>
      <c r="CA35" s="5">
        <v>0.35863717872086098</v>
      </c>
      <c r="CB35" s="5">
        <v>9.0130689499774694E-2</v>
      </c>
      <c r="CC35" s="5">
        <v>12.5</v>
      </c>
      <c r="CD35" s="5">
        <v>3.4482758620689702</v>
      </c>
      <c r="CE35" s="6">
        <v>87.5</v>
      </c>
      <c r="CF35" s="6">
        <v>96.551724137931004</v>
      </c>
      <c r="CG35" s="6">
        <v>2.8690974297668901</v>
      </c>
      <c r="CH35" s="6">
        <v>2.61378999549347</v>
      </c>
      <c r="CI35" s="6">
        <v>11.5513082204491</v>
      </c>
      <c r="CJ35" s="6">
        <v>13.5875151854967</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609</v>
      </c>
      <c r="E36" s="1" t="s">
        <v>160</v>
      </c>
      <c r="F36" s="21" t="s">
        <v>582</v>
      </c>
      <c r="G36" s="1" t="s">
        <v>132</v>
      </c>
      <c r="H36" s="2" t="s">
        <v>128</v>
      </c>
      <c r="I36" s="2" t="s">
        <v>128</v>
      </c>
      <c r="J36" s="21" t="s">
        <v>588</v>
      </c>
      <c r="K36" s="1" t="s">
        <v>139</v>
      </c>
      <c r="L36" s="2" t="s">
        <v>128</v>
      </c>
      <c r="M36" s="45">
        <v>44162</v>
      </c>
      <c r="N36" s="46" t="s">
        <v>128</v>
      </c>
      <c r="O36" s="46" t="s">
        <v>128</v>
      </c>
      <c r="P36" s="46" t="s">
        <v>128</v>
      </c>
      <c r="Q36" s="46" t="s">
        <v>128</v>
      </c>
      <c r="R36" s="6">
        <v>91.254000000000005</v>
      </c>
      <c r="S36" s="6">
        <v>118.72</v>
      </c>
      <c r="T36" s="141" t="s">
        <v>131</v>
      </c>
      <c r="U36" s="28">
        <v>8.041778975741245</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54" t="s">
        <v>128</v>
      </c>
      <c r="BX36" s="54" t="s">
        <v>128</v>
      </c>
      <c r="BY36" s="12">
        <v>6</v>
      </c>
      <c r="BZ36" s="12">
        <v>2</v>
      </c>
      <c r="CA36" s="5">
        <v>0.70588235294117696</v>
      </c>
      <c r="CB36" s="5">
        <v>0.17889087656529501</v>
      </c>
      <c r="CC36" s="5">
        <v>3.8216560509554101</v>
      </c>
      <c r="CD36" s="5">
        <v>1.5748031496063</v>
      </c>
      <c r="CE36" s="6">
        <v>85.987261146496806</v>
      </c>
      <c r="CF36" s="6">
        <v>90.551181102362193</v>
      </c>
      <c r="CG36" s="6">
        <v>18.470588235294102</v>
      </c>
      <c r="CH36" s="6">
        <v>11.3595706618962</v>
      </c>
      <c r="CI36" s="6">
        <v>11.796762301650899</v>
      </c>
      <c r="CJ36" s="6">
        <v>14.9490562886254</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610</v>
      </c>
      <c r="E37" s="1" t="s">
        <v>161</v>
      </c>
      <c r="F37" s="21" t="s">
        <v>582</v>
      </c>
      <c r="G37" s="1" t="s">
        <v>132</v>
      </c>
      <c r="H37" s="2" t="s">
        <v>128</v>
      </c>
      <c r="I37" s="2" t="s">
        <v>128</v>
      </c>
      <c r="J37" s="21" t="s">
        <v>588</v>
      </c>
      <c r="K37" s="1" t="s">
        <v>139</v>
      </c>
      <c r="L37" s="2" t="s">
        <v>128</v>
      </c>
      <c r="M37" s="45">
        <v>33199</v>
      </c>
      <c r="N37" s="46" t="s">
        <v>128</v>
      </c>
      <c r="O37" s="46" t="s">
        <v>128</v>
      </c>
      <c r="P37" s="46" t="s">
        <v>128</v>
      </c>
      <c r="Q37" s="46" t="s">
        <v>128</v>
      </c>
      <c r="R37" s="6">
        <v>113.59399999999999</v>
      </c>
      <c r="S37" s="6">
        <v>124.285</v>
      </c>
      <c r="T37" s="38">
        <v>7.060637005475634</v>
      </c>
      <c r="U37" s="38">
        <v>7.8159069879711893</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54" t="s">
        <v>128</v>
      </c>
      <c r="BX37" s="54" t="s">
        <v>128</v>
      </c>
      <c r="BY37" s="12">
        <v>9</v>
      </c>
      <c r="BZ37" s="12">
        <v>2</v>
      </c>
      <c r="CA37" s="5">
        <v>1.1278195488721801</v>
      </c>
      <c r="CB37" s="5">
        <v>0.194741966893866</v>
      </c>
      <c r="CC37" s="5">
        <v>5.6962025316455698</v>
      </c>
      <c r="CD37" s="5">
        <v>1.4184397163120599</v>
      </c>
      <c r="CE37" s="6">
        <v>85.443037974683506</v>
      </c>
      <c r="CF37" s="6">
        <v>94.326241134751797</v>
      </c>
      <c r="CG37" s="6">
        <v>19.799498746867201</v>
      </c>
      <c r="CH37" s="6">
        <v>13.7293086660175</v>
      </c>
      <c r="CI37" s="6">
        <v>14.657980456026101</v>
      </c>
      <c r="CJ37" s="6">
        <v>16.708807416772</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611</v>
      </c>
      <c r="E38" s="1" t="s">
        <v>162</v>
      </c>
      <c r="F38" s="21" t="s">
        <v>582</v>
      </c>
      <c r="G38" s="1" t="s">
        <v>132</v>
      </c>
      <c r="H38" s="2" t="s">
        <v>128</v>
      </c>
      <c r="I38" s="2" t="s">
        <v>128</v>
      </c>
      <c r="J38" s="21" t="s">
        <v>584</v>
      </c>
      <c r="K38" s="1" t="s">
        <v>136</v>
      </c>
      <c r="L38" s="2" t="s">
        <v>128</v>
      </c>
      <c r="M38" s="45">
        <v>51404</v>
      </c>
      <c r="N38" s="46" t="s">
        <v>128</v>
      </c>
      <c r="O38" s="46" t="s">
        <v>128</v>
      </c>
      <c r="P38" s="46" t="s">
        <v>128</v>
      </c>
      <c r="Q38" s="46" t="s">
        <v>128</v>
      </c>
      <c r="R38" s="6">
        <v>150.173</v>
      </c>
      <c r="S38" s="6">
        <v>122.16200000000001</v>
      </c>
      <c r="T38" s="38">
        <v>40.760363047951373</v>
      </c>
      <c r="U38" s="28">
        <v>9.9778163422340853</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54" t="s">
        <v>128</v>
      </c>
      <c r="BX38" s="54" t="s">
        <v>128</v>
      </c>
      <c r="BY38" s="12">
        <v>5</v>
      </c>
      <c r="BZ38" s="12">
        <v>3</v>
      </c>
      <c r="CA38" s="5">
        <v>0.37341299477221801</v>
      </c>
      <c r="CB38" s="5">
        <v>0.16592920353982299</v>
      </c>
      <c r="CC38" s="5">
        <v>8.3333333333333304</v>
      </c>
      <c r="CD38" s="5">
        <v>6.6666666666666696</v>
      </c>
      <c r="CE38" s="6">
        <v>91.6666666666667</v>
      </c>
      <c r="CF38" s="6">
        <v>97.7777777777778</v>
      </c>
      <c r="CG38" s="6">
        <v>4.4809559372666197</v>
      </c>
      <c r="CH38" s="6">
        <v>2.4889380530973502</v>
      </c>
      <c r="CI38" s="6">
        <v>15.444989488437299</v>
      </c>
      <c r="CJ38" s="6">
        <v>17.178596247394001</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612</v>
      </c>
      <c r="E39" s="1" t="s">
        <v>163</v>
      </c>
      <c r="F39" s="21" t="s">
        <v>582</v>
      </c>
      <c r="G39" s="1" t="s">
        <v>132</v>
      </c>
      <c r="H39" s="2" t="s">
        <v>128</v>
      </c>
      <c r="I39" s="2" t="s">
        <v>128</v>
      </c>
      <c r="J39" s="21" t="s">
        <v>588</v>
      </c>
      <c r="K39" s="1" t="s">
        <v>139</v>
      </c>
      <c r="L39" s="2" t="s">
        <v>128</v>
      </c>
      <c r="M39" s="45">
        <v>196987</v>
      </c>
      <c r="N39" s="46" t="s">
        <v>128</v>
      </c>
      <c r="O39" s="46" t="s">
        <v>128</v>
      </c>
      <c r="P39" s="46" t="s">
        <v>128</v>
      </c>
      <c r="Q39" s="46" t="s">
        <v>128</v>
      </c>
      <c r="R39" s="6">
        <v>137.619</v>
      </c>
      <c r="S39" s="6">
        <v>115.547</v>
      </c>
      <c r="T39" s="28">
        <v>104.4220492809859</v>
      </c>
      <c r="U39" s="38">
        <v>24.219235462625591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54" t="s">
        <v>128</v>
      </c>
      <c r="BX39" s="54" t="s">
        <v>128</v>
      </c>
      <c r="BY39" s="12">
        <v>23</v>
      </c>
      <c r="BZ39" s="12">
        <v>7</v>
      </c>
      <c r="CA39" s="5">
        <v>0.61612643986070204</v>
      </c>
      <c r="CB39" s="5">
        <v>0.15144958892254401</v>
      </c>
      <c r="CC39" s="5">
        <v>2.6467203682393601</v>
      </c>
      <c r="CD39" s="5">
        <v>1.00430416068867</v>
      </c>
      <c r="CE39" s="6">
        <v>85.615650172612206</v>
      </c>
      <c r="CF39" s="6">
        <v>92.109038737446198</v>
      </c>
      <c r="CG39" s="6">
        <v>23.278864184302201</v>
      </c>
      <c r="CH39" s="6">
        <v>15.080051925573301</v>
      </c>
      <c r="CI39" s="6">
        <v>10.951158724844699</v>
      </c>
      <c r="CJ39" s="6">
        <v>12.2608238913484</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613</v>
      </c>
      <c r="E40" s="1" t="s">
        <v>164</v>
      </c>
      <c r="F40" s="21" t="s">
        <v>582</v>
      </c>
      <c r="G40" s="1" t="s">
        <v>132</v>
      </c>
      <c r="H40" s="2" t="s">
        <v>128</v>
      </c>
      <c r="I40" s="2" t="s">
        <v>128</v>
      </c>
      <c r="J40" s="21" t="s">
        <v>584</v>
      </c>
      <c r="K40" s="1" t="s">
        <v>136</v>
      </c>
      <c r="L40" s="2" t="s">
        <v>128</v>
      </c>
      <c r="M40" s="45">
        <v>43415</v>
      </c>
      <c r="N40" s="46" t="s">
        <v>128</v>
      </c>
      <c r="O40" s="46" t="s">
        <v>128</v>
      </c>
      <c r="P40" s="46" t="s">
        <v>128</v>
      </c>
      <c r="Q40" s="46" t="s">
        <v>128</v>
      </c>
      <c r="R40" s="6">
        <v>128.851</v>
      </c>
      <c r="S40" s="6">
        <v>120.279</v>
      </c>
      <c r="T40" s="28">
        <v>18.136692769167489</v>
      </c>
      <c r="U40" s="28">
        <v>7.5869852592721898</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54" t="s">
        <v>128</v>
      </c>
      <c r="BX40" s="54" t="s">
        <v>128</v>
      </c>
      <c r="BY40" s="12">
        <v>2</v>
      </c>
      <c r="BZ40" s="38">
        <v>0</v>
      </c>
      <c r="CA40" s="5">
        <v>0.22857142857142901</v>
      </c>
      <c r="CB40" s="38">
        <v>0</v>
      </c>
      <c r="CC40" s="5">
        <v>2.2471910112359601</v>
      </c>
      <c r="CD40" s="38">
        <v>0</v>
      </c>
      <c r="CE40" s="6">
        <v>82.022471910112401</v>
      </c>
      <c r="CF40" s="6">
        <v>90.740740740740705</v>
      </c>
      <c r="CG40" s="6">
        <v>10.171428571428599</v>
      </c>
      <c r="CH40" s="6">
        <v>5.4766734279918898</v>
      </c>
      <c r="CI40" s="6">
        <v>11.363995574521899</v>
      </c>
      <c r="CJ40" s="6">
        <v>11.9013750592698</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614</v>
      </c>
      <c r="E41" s="1" t="s">
        <v>165</v>
      </c>
      <c r="F41" s="21" t="s">
        <v>582</v>
      </c>
      <c r="G41" s="1" t="s">
        <v>132</v>
      </c>
      <c r="H41" s="2" t="s">
        <v>128</v>
      </c>
      <c r="I41" s="2" t="s">
        <v>128</v>
      </c>
      <c r="J41" s="21" t="s">
        <v>589</v>
      </c>
      <c r="K41" s="1" t="s">
        <v>140</v>
      </c>
      <c r="L41" s="2" t="s">
        <v>128</v>
      </c>
      <c r="M41" s="45">
        <v>57255</v>
      </c>
      <c r="N41" s="46" t="s">
        <v>128</v>
      </c>
      <c r="O41" s="46" t="s">
        <v>128</v>
      </c>
      <c r="P41" s="46" t="s">
        <v>128</v>
      </c>
      <c r="Q41" s="46" t="s">
        <v>128</v>
      </c>
      <c r="R41" s="6">
        <v>123.33499999999999</v>
      </c>
      <c r="S41" s="6">
        <v>135.875</v>
      </c>
      <c r="T41" s="38">
        <v>26.109620140268376</v>
      </c>
      <c r="U41" s="38">
        <v>23.762649494020238</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54" t="s">
        <v>128</v>
      </c>
      <c r="BX41" s="54" t="s">
        <v>128</v>
      </c>
      <c r="BY41" s="12">
        <v>11</v>
      </c>
      <c r="BZ41" s="12">
        <v>3</v>
      </c>
      <c r="CA41" s="5">
        <v>0.552208835341365</v>
      </c>
      <c r="CB41" s="5">
        <v>0.13501350135013501</v>
      </c>
      <c r="CC41" s="5">
        <v>12.0879120879121</v>
      </c>
      <c r="CD41" s="5">
        <v>4</v>
      </c>
      <c r="CE41" s="6">
        <v>82.417582417582395</v>
      </c>
      <c r="CF41" s="6">
        <v>89.3333333333333</v>
      </c>
      <c r="CG41" s="6">
        <v>4.5682730923694796</v>
      </c>
      <c r="CH41" s="6">
        <v>3.3753375337533802</v>
      </c>
      <c r="CI41" s="6">
        <v>16.159839155566701</v>
      </c>
      <c r="CJ41" s="6">
        <v>19.111943292764501</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615</v>
      </c>
      <c r="E42" s="1" t="s">
        <v>166</v>
      </c>
      <c r="F42" s="21" t="s">
        <v>582</v>
      </c>
      <c r="G42" s="1" t="s">
        <v>132</v>
      </c>
      <c r="H42" s="2" t="s">
        <v>128</v>
      </c>
      <c r="I42" s="2" t="s">
        <v>128</v>
      </c>
      <c r="J42" s="21" t="s">
        <v>587</v>
      </c>
      <c r="K42" s="1" t="s">
        <v>138</v>
      </c>
      <c r="L42" s="2" t="s">
        <v>128</v>
      </c>
      <c r="M42" s="45">
        <v>37352</v>
      </c>
      <c r="N42" s="46" t="s">
        <v>128</v>
      </c>
      <c r="O42" s="46" t="s">
        <v>128</v>
      </c>
      <c r="P42" s="46" t="s">
        <v>128</v>
      </c>
      <c r="Q42" s="46" t="s">
        <v>128</v>
      </c>
      <c r="R42" s="6">
        <v>97.849000000000004</v>
      </c>
      <c r="S42" s="6">
        <v>103.41500000000001</v>
      </c>
      <c r="T42" s="141" t="s">
        <v>131</v>
      </c>
      <c r="U42" s="28">
        <v>1.0567132427597556</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54" t="s">
        <v>128</v>
      </c>
      <c r="BX42" s="54" t="s">
        <v>128</v>
      </c>
      <c r="BY42" s="12">
        <v>2</v>
      </c>
      <c r="BZ42" s="12">
        <v>0</v>
      </c>
      <c r="CA42" s="5">
        <v>0.150037509377344</v>
      </c>
      <c r="CB42" s="5">
        <v>0</v>
      </c>
      <c r="CC42" s="5">
        <v>4.0816326530612201</v>
      </c>
      <c r="CD42" s="5">
        <v>0</v>
      </c>
      <c r="CE42" s="6">
        <v>97.959183673469397</v>
      </c>
      <c r="CF42" s="6">
        <v>90.909090909090907</v>
      </c>
      <c r="CG42" s="6">
        <v>3.6759189797449401</v>
      </c>
      <c r="CH42" s="6">
        <v>1.8857142857142899</v>
      </c>
      <c r="CI42" s="6">
        <v>20.920201294033099</v>
      </c>
      <c r="CJ42" s="6">
        <v>22.840909090909101</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616</v>
      </c>
      <c r="E43" s="1" t="s">
        <v>167</v>
      </c>
      <c r="F43" s="21" t="s">
        <v>582</v>
      </c>
      <c r="G43" s="1" t="s">
        <v>132</v>
      </c>
      <c r="H43" s="2" t="s">
        <v>128</v>
      </c>
      <c r="I43" s="2" t="s">
        <v>128</v>
      </c>
      <c r="J43" s="21" t="s">
        <v>587</v>
      </c>
      <c r="K43" s="1" t="s">
        <v>138</v>
      </c>
      <c r="L43" s="2" t="s">
        <v>128</v>
      </c>
      <c r="M43" s="45">
        <v>58568</v>
      </c>
      <c r="N43" s="46" t="s">
        <v>128</v>
      </c>
      <c r="O43" s="46" t="s">
        <v>128</v>
      </c>
      <c r="P43" s="46" t="s">
        <v>128</v>
      </c>
      <c r="Q43" s="46" t="s">
        <v>128</v>
      </c>
      <c r="R43" s="6">
        <v>88.128</v>
      </c>
      <c r="S43" s="6">
        <v>88.061000000000007</v>
      </c>
      <c r="T43" s="141" t="s">
        <v>131</v>
      </c>
      <c r="U43" s="141"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54" t="s">
        <v>128</v>
      </c>
      <c r="BX43" s="54" t="s">
        <v>128</v>
      </c>
      <c r="BY43" s="12">
        <v>3</v>
      </c>
      <c r="BZ43" s="12">
        <v>3</v>
      </c>
      <c r="CA43" s="5">
        <v>0.16987542468856201</v>
      </c>
      <c r="CB43" s="5">
        <v>0.14985014985014999</v>
      </c>
      <c r="CC43" s="5">
        <v>3.4883720930232598</v>
      </c>
      <c r="CD43" s="5">
        <v>4.9180327868852496</v>
      </c>
      <c r="CE43" s="6">
        <v>97.674418604651194</v>
      </c>
      <c r="CF43" s="6">
        <v>96.721311475409806</v>
      </c>
      <c r="CG43" s="6">
        <v>4.86976217440544</v>
      </c>
      <c r="CH43" s="6">
        <v>3.0469530469530501</v>
      </c>
      <c r="CI43" s="6">
        <v>16.413188952427301</v>
      </c>
      <c r="CJ43" s="6">
        <v>17.873417721519001</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617</v>
      </c>
      <c r="E44" s="1" t="s">
        <v>168</v>
      </c>
      <c r="F44" s="21" t="s">
        <v>582</v>
      </c>
      <c r="G44" s="1" t="s">
        <v>132</v>
      </c>
      <c r="H44" s="2" t="s">
        <v>128</v>
      </c>
      <c r="I44" s="2" t="s">
        <v>128</v>
      </c>
      <c r="J44" s="21" t="s">
        <v>583</v>
      </c>
      <c r="K44" s="1" t="s">
        <v>135</v>
      </c>
      <c r="L44" s="2" t="s">
        <v>128</v>
      </c>
      <c r="M44" s="45">
        <v>30198</v>
      </c>
      <c r="N44" s="46" t="s">
        <v>128</v>
      </c>
      <c r="O44" s="46" t="s">
        <v>128</v>
      </c>
      <c r="P44" s="46" t="s">
        <v>128</v>
      </c>
      <c r="Q44" s="46" t="s">
        <v>128</v>
      </c>
      <c r="R44" s="6">
        <v>116.17</v>
      </c>
      <c r="S44" s="6">
        <v>117.288</v>
      </c>
      <c r="T44" s="28">
        <v>7.0988206938107936</v>
      </c>
      <c r="U44" s="28">
        <v>4.5693336061660155</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54" t="s">
        <v>128</v>
      </c>
      <c r="BX44" s="54" t="s">
        <v>128</v>
      </c>
      <c r="BY44" s="12">
        <v>3</v>
      </c>
      <c r="BZ44" s="12">
        <v>0</v>
      </c>
      <c r="CA44" s="5">
        <v>0.46875</v>
      </c>
      <c r="CB44" s="5">
        <v>0</v>
      </c>
      <c r="CC44" s="5">
        <v>5</v>
      </c>
      <c r="CD44" s="5">
        <v>0</v>
      </c>
      <c r="CE44" s="6">
        <v>96.6666666666667</v>
      </c>
      <c r="CF44" s="6">
        <v>95</v>
      </c>
      <c r="CG44" s="6">
        <v>9.375</v>
      </c>
      <c r="CH44" s="6">
        <v>4.5662100456620998</v>
      </c>
      <c r="CI44" s="6">
        <v>11.344339622641501</v>
      </c>
      <c r="CJ44" s="6">
        <v>14.5359848484848</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618</v>
      </c>
      <c r="E45" s="1" t="s">
        <v>169</v>
      </c>
      <c r="F45" s="21" t="s">
        <v>582</v>
      </c>
      <c r="G45" s="1" t="s">
        <v>132</v>
      </c>
      <c r="H45" s="2" t="s">
        <v>128</v>
      </c>
      <c r="I45" s="2" t="s">
        <v>128</v>
      </c>
      <c r="J45" s="21" t="s">
        <v>583</v>
      </c>
      <c r="K45" s="1" t="s">
        <v>135</v>
      </c>
      <c r="L45" s="2" t="s">
        <v>128</v>
      </c>
      <c r="M45" s="45">
        <v>14040</v>
      </c>
      <c r="N45" s="46" t="s">
        <v>128</v>
      </c>
      <c r="O45" s="46" t="s">
        <v>128</v>
      </c>
      <c r="P45" s="46" t="s">
        <v>128</v>
      </c>
      <c r="Q45" s="46" t="s">
        <v>128</v>
      </c>
      <c r="R45" s="6">
        <v>133.24299999999999</v>
      </c>
      <c r="S45" s="6">
        <v>102.75700000000001</v>
      </c>
      <c r="T45" s="28">
        <v>5.987796732286121</v>
      </c>
      <c r="U45" s="38">
        <v>0.18781202253861018</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54" t="s">
        <v>128</v>
      </c>
      <c r="BX45" s="54" t="s">
        <v>128</v>
      </c>
      <c r="BY45" s="12">
        <v>1</v>
      </c>
      <c r="BZ45" s="12">
        <v>0</v>
      </c>
      <c r="CA45" s="5">
        <v>0.34965034965035002</v>
      </c>
      <c r="CB45" s="5">
        <v>0</v>
      </c>
      <c r="CC45" s="5">
        <v>3.4482758620689702</v>
      </c>
      <c r="CD45" s="5">
        <v>0</v>
      </c>
      <c r="CE45" s="6">
        <v>79.310344827586206</v>
      </c>
      <c r="CF45" s="6">
        <v>84.615384615384599</v>
      </c>
      <c r="CG45" s="6">
        <v>10.139860139860099</v>
      </c>
      <c r="CH45" s="6">
        <v>5.5201698513800403</v>
      </c>
      <c r="CI45" s="6">
        <v>16.8</v>
      </c>
      <c r="CJ45" s="6">
        <v>18.625780806360002</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619</v>
      </c>
      <c r="E46" s="1" t="s">
        <v>170</v>
      </c>
      <c r="F46" s="21" t="s">
        <v>582</v>
      </c>
      <c r="G46" s="1" t="s">
        <v>132</v>
      </c>
      <c r="H46" s="2" t="s">
        <v>128</v>
      </c>
      <c r="I46" s="2" t="s">
        <v>128</v>
      </c>
      <c r="J46" s="21" t="s">
        <v>585</v>
      </c>
      <c r="K46" s="1" t="s">
        <v>134</v>
      </c>
      <c r="L46" s="2" t="s">
        <v>128</v>
      </c>
      <c r="M46" s="45">
        <v>8209</v>
      </c>
      <c r="N46" s="46" t="s">
        <v>128</v>
      </c>
      <c r="O46" s="46" t="s">
        <v>128</v>
      </c>
      <c r="P46" s="46" t="s">
        <v>128</v>
      </c>
      <c r="Q46" s="46" t="s">
        <v>128</v>
      </c>
      <c r="R46" s="6">
        <v>112.542</v>
      </c>
      <c r="S46" s="19">
        <v>120.09699999999999</v>
      </c>
      <c r="T46" s="28">
        <v>1.1144283911784054</v>
      </c>
      <c r="U46" s="28">
        <v>1.3387178697219735</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54" t="s">
        <v>128</v>
      </c>
      <c r="BX46" s="54" t="s">
        <v>128</v>
      </c>
      <c r="BY46" s="12">
        <v>1</v>
      </c>
      <c r="BZ46" s="12">
        <v>0</v>
      </c>
      <c r="CA46" s="5">
        <v>0.26385224274406299</v>
      </c>
      <c r="CB46" s="5">
        <v>0</v>
      </c>
      <c r="CC46" s="5">
        <v>4.5454545454545503</v>
      </c>
      <c r="CD46" s="5">
        <v>0</v>
      </c>
      <c r="CE46" s="6">
        <v>95.454545454545496</v>
      </c>
      <c r="CF46" s="6">
        <v>92.857142857142904</v>
      </c>
      <c r="CG46" s="6">
        <v>5.8047493403693897</v>
      </c>
      <c r="CH46" s="6">
        <v>3.5897435897435899</v>
      </c>
      <c r="CI46" s="6">
        <v>24.222035323801499</v>
      </c>
      <c r="CJ46" s="6">
        <v>25.4529767040552</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620</v>
      </c>
      <c r="E47" s="1" t="s">
        <v>171</v>
      </c>
      <c r="F47" s="21" t="s">
        <v>582</v>
      </c>
      <c r="G47" s="1" t="s">
        <v>132</v>
      </c>
      <c r="H47" s="2" t="s">
        <v>128</v>
      </c>
      <c r="I47" s="2" t="s">
        <v>128</v>
      </c>
      <c r="J47" s="21" t="s">
        <v>585</v>
      </c>
      <c r="K47" s="1" t="s">
        <v>134</v>
      </c>
      <c r="L47" s="2" t="s">
        <v>128</v>
      </c>
      <c r="M47" s="45">
        <v>12188</v>
      </c>
      <c r="N47" s="46" t="s">
        <v>128</v>
      </c>
      <c r="O47" s="46" t="s">
        <v>128</v>
      </c>
      <c r="P47" s="46" t="s">
        <v>128</v>
      </c>
      <c r="Q47" s="46" t="s">
        <v>128</v>
      </c>
      <c r="R47" s="6">
        <v>122.33799999999999</v>
      </c>
      <c r="S47" s="6">
        <v>106.84399999999999</v>
      </c>
      <c r="T47" s="38">
        <v>4.1996272621752837</v>
      </c>
      <c r="U47" s="28">
        <v>0.57650406199693016</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54" t="s">
        <v>128</v>
      </c>
      <c r="BX47" s="54" t="s">
        <v>128</v>
      </c>
      <c r="BY47" s="12">
        <v>4</v>
      </c>
      <c r="BZ47" s="12">
        <v>0</v>
      </c>
      <c r="CA47" s="5">
        <v>1.12044817927171</v>
      </c>
      <c r="CB47" s="5">
        <v>0</v>
      </c>
      <c r="CC47" s="5">
        <v>14.814814814814801</v>
      </c>
      <c r="CD47" s="5">
        <v>0</v>
      </c>
      <c r="CE47" s="6">
        <v>85.185185185185205</v>
      </c>
      <c r="CF47" s="6">
        <v>86.956521739130395</v>
      </c>
      <c r="CG47" s="6">
        <v>7.5630252100840298</v>
      </c>
      <c r="CH47" s="6">
        <v>5.6372549019607803</v>
      </c>
      <c r="CI47" s="6">
        <v>16.366704161979801</v>
      </c>
      <c r="CJ47" s="6">
        <v>16.439104314582199</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621</v>
      </c>
      <c r="E48" s="1" t="s">
        <v>172</v>
      </c>
      <c r="F48" s="21" t="s">
        <v>582</v>
      </c>
      <c r="G48" s="1" t="s">
        <v>132</v>
      </c>
      <c r="H48" s="2" t="s">
        <v>128</v>
      </c>
      <c r="I48" s="2" t="s">
        <v>128</v>
      </c>
      <c r="J48" s="21" t="s">
        <v>584</v>
      </c>
      <c r="K48" s="1" t="s">
        <v>136</v>
      </c>
      <c r="L48" s="2" t="s">
        <v>128</v>
      </c>
      <c r="M48" s="45">
        <v>11680</v>
      </c>
      <c r="N48" s="46" t="s">
        <v>128</v>
      </c>
      <c r="O48" s="46" t="s">
        <v>128</v>
      </c>
      <c r="P48" s="46" t="s">
        <v>128</v>
      </c>
      <c r="Q48" s="46" t="s">
        <v>128</v>
      </c>
      <c r="R48" s="6">
        <v>108.208</v>
      </c>
      <c r="S48" s="6">
        <v>113.08</v>
      </c>
      <c r="T48" s="28">
        <v>1.896347774656217</v>
      </c>
      <c r="U48" s="28">
        <v>1.8507251503360465</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54" t="s">
        <v>128</v>
      </c>
      <c r="BX48" s="54" t="s">
        <v>128</v>
      </c>
      <c r="BY48" s="12">
        <v>3</v>
      </c>
      <c r="BZ48" s="12">
        <v>0</v>
      </c>
      <c r="CA48" s="5">
        <v>0.70422535211267601</v>
      </c>
      <c r="CB48" s="5">
        <v>0</v>
      </c>
      <c r="CC48" s="5">
        <v>12</v>
      </c>
      <c r="CD48" s="5">
        <v>0</v>
      </c>
      <c r="CE48" s="6">
        <v>100</v>
      </c>
      <c r="CF48" s="6">
        <v>100</v>
      </c>
      <c r="CG48" s="6">
        <v>5.8685446009389697</v>
      </c>
      <c r="CH48" s="6">
        <v>1.49532710280374</v>
      </c>
      <c r="CI48" s="6">
        <v>13.641488162345</v>
      </c>
      <c r="CJ48" s="6">
        <v>17.0664838930775</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row r="49" spans="1:186" s="14" customFormat="1">
      <c r="A49" s="21"/>
      <c r="B49" s="2" t="s">
        <v>128</v>
      </c>
      <c r="C49" s="2" t="s">
        <v>128</v>
      </c>
      <c r="D49" s="21" t="s">
        <v>622</v>
      </c>
      <c r="E49" s="1" t="s">
        <v>173</v>
      </c>
      <c r="F49" s="21" t="s">
        <v>582</v>
      </c>
      <c r="G49" s="1" t="s">
        <v>132</v>
      </c>
      <c r="H49" s="2" t="s">
        <v>128</v>
      </c>
      <c r="I49" s="2" t="s">
        <v>128</v>
      </c>
      <c r="J49" s="21" t="s">
        <v>586</v>
      </c>
      <c r="K49" s="1" t="s">
        <v>137</v>
      </c>
      <c r="L49" s="2" t="s">
        <v>128</v>
      </c>
      <c r="M49" s="45">
        <v>4528</v>
      </c>
      <c r="N49" s="46" t="s">
        <v>128</v>
      </c>
      <c r="O49" s="46" t="s">
        <v>128</v>
      </c>
      <c r="P49" s="46" t="s">
        <v>128</v>
      </c>
      <c r="Q49" s="46" t="s">
        <v>128</v>
      </c>
      <c r="R49" s="6">
        <v>136.54</v>
      </c>
      <c r="S49" s="6">
        <v>118.37</v>
      </c>
      <c r="T49" s="38">
        <v>4.5494360626922514</v>
      </c>
      <c r="U49" s="28">
        <v>1.0863394441159082</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54" t="s">
        <v>128</v>
      </c>
      <c r="BX49" s="54" t="s">
        <v>128</v>
      </c>
      <c r="BY49" s="12">
        <v>0</v>
      </c>
      <c r="BZ49" s="38">
        <v>0</v>
      </c>
      <c r="CA49" s="5">
        <v>0</v>
      </c>
      <c r="CB49" s="38">
        <v>0</v>
      </c>
      <c r="CC49" s="5">
        <v>0</v>
      </c>
      <c r="CD49" s="38">
        <v>0</v>
      </c>
      <c r="CE49" s="6">
        <v>50</v>
      </c>
      <c r="CF49" s="6">
        <v>100</v>
      </c>
      <c r="CG49" s="6">
        <v>1.16279069767442</v>
      </c>
      <c r="CH49" s="6">
        <v>1.98019801980198</v>
      </c>
      <c r="CI49" s="6">
        <v>14.893617021276601</v>
      </c>
      <c r="CJ49" s="6">
        <v>19.905956112852699</v>
      </c>
      <c r="CK49" s="2" t="s">
        <v>128</v>
      </c>
      <c r="CL49" s="2" t="s">
        <v>128</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2" t="s">
        <v>128</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c r="GA49" s="2" t="s">
        <v>128</v>
      </c>
      <c r="GB49" s="2" t="s">
        <v>128</v>
      </c>
      <c r="GC49" s="2" t="s">
        <v>128</v>
      </c>
      <c r="GD49" s="2" t="s">
        <v>128</v>
      </c>
    </row>
    <row r="50" spans="1:186" s="14" customFormat="1">
      <c r="A50" s="21"/>
      <c r="B50" s="2" t="s">
        <v>128</v>
      </c>
      <c r="C50" s="2" t="s">
        <v>128</v>
      </c>
      <c r="D50" s="21" t="s">
        <v>623</v>
      </c>
      <c r="E50" s="1" t="s">
        <v>174</v>
      </c>
      <c r="F50" s="21" t="s">
        <v>582</v>
      </c>
      <c r="G50" s="1" t="s">
        <v>132</v>
      </c>
      <c r="H50" s="2" t="s">
        <v>128</v>
      </c>
      <c r="I50" s="2" t="s">
        <v>128</v>
      </c>
      <c r="J50" s="21" t="s">
        <v>587</v>
      </c>
      <c r="K50" s="1" t="s">
        <v>138</v>
      </c>
      <c r="L50" s="2" t="s">
        <v>128</v>
      </c>
      <c r="M50" s="45">
        <v>8046</v>
      </c>
      <c r="N50" s="46" t="s">
        <v>128</v>
      </c>
      <c r="O50" s="46" t="s">
        <v>128</v>
      </c>
      <c r="P50" s="46" t="s">
        <v>128</v>
      </c>
      <c r="Q50" s="46" t="s">
        <v>128</v>
      </c>
      <c r="R50" s="19">
        <v>118.33</v>
      </c>
      <c r="S50" s="6">
        <v>99.227999999999994</v>
      </c>
      <c r="T50" s="28">
        <v>2.4784923518972377</v>
      </c>
      <c r="U50" s="141" t="s">
        <v>131</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54" t="s">
        <v>128</v>
      </c>
      <c r="BX50" s="54" t="s">
        <v>128</v>
      </c>
      <c r="BY50" s="38">
        <v>1</v>
      </c>
      <c r="BZ50" s="12">
        <v>0</v>
      </c>
      <c r="CA50" s="38">
        <v>0.45662100456621002</v>
      </c>
      <c r="CB50" s="5">
        <v>0</v>
      </c>
      <c r="CC50" s="38">
        <v>7.1428571428571397</v>
      </c>
      <c r="CD50" s="5">
        <v>0</v>
      </c>
      <c r="CE50" s="6">
        <v>71.428571428571402</v>
      </c>
      <c r="CF50" s="6">
        <v>100</v>
      </c>
      <c r="CG50" s="6">
        <v>6.3926940639269398</v>
      </c>
      <c r="CH50" s="6">
        <v>2.5974025974026</v>
      </c>
      <c r="CI50" s="6">
        <v>11.6527037319117</v>
      </c>
      <c r="CJ50" s="6">
        <v>13.8532110091743</v>
      </c>
      <c r="CK50" s="2" t="s">
        <v>128</v>
      </c>
      <c r="CL50" s="2" t="s">
        <v>128</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2" t="s">
        <v>128</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c r="GA50" s="2" t="s">
        <v>128</v>
      </c>
      <c r="GB50" s="2" t="s">
        <v>128</v>
      </c>
      <c r="GC50" s="2" t="s">
        <v>128</v>
      </c>
      <c r="GD50" s="2" t="s">
        <v>128</v>
      </c>
    </row>
    <row r="51" spans="1:186" s="14" customFormat="1">
      <c r="A51" s="21"/>
      <c r="B51" s="2" t="s">
        <v>128</v>
      </c>
      <c r="C51" s="2" t="s">
        <v>128</v>
      </c>
      <c r="D51" s="21" t="s">
        <v>624</v>
      </c>
      <c r="E51" s="1" t="s">
        <v>175</v>
      </c>
      <c r="F51" s="21" t="s">
        <v>582</v>
      </c>
      <c r="G51" s="1" t="s">
        <v>132</v>
      </c>
      <c r="H51" s="2" t="s">
        <v>128</v>
      </c>
      <c r="I51" s="2" t="s">
        <v>128</v>
      </c>
      <c r="J51" s="21" t="s">
        <v>587</v>
      </c>
      <c r="K51" s="1" t="s">
        <v>138</v>
      </c>
      <c r="L51" s="2" t="s">
        <v>128</v>
      </c>
      <c r="M51" s="45">
        <v>10029</v>
      </c>
      <c r="N51" s="46" t="s">
        <v>128</v>
      </c>
      <c r="O51" s="46" t="s">
        <v>128</v>
      </c>
      <c r="P51" s="46" t="s">
        <v>128</v>
      </c>
      <c r="Q51" s="46" t="s">
        <v>128</v>
      </c>
      <c r="R51" s="6">
        <v>95.203000000000003</v>
      </c>
      <c r="S51" s="6">
        <v>112.908</v>
      </c>
      <c r="T51" s="141" t="s">
        <v>131</v>
      </c>
      <c r="U51" s="28">
        <v>1.600524320685869</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54" t="s">
        <v>128</v>
      </c>
      <c r="BX51" s="54" t="s">
        <v>128</v>
      </c>
      <c r="BY51" s="12">
        <v>0</v>
      </c>
      <c r="BZ51" s="12">
        <v>1</v>
      </c>
      <c r="CA51" s="5">
        <v>0</v>
      </c>
      <c r="CB51" s="5">
        <v>0.207900207900208</v>
      </c>
      <c r="CC51" s="5">
        <v>0</v>
      </c>
      <c r="CD51" s="5">
        <v>7.6923076923076898</v>
      </c>
      <c r="CE51" s="6">
        <v>92.307692307692307</v>
      </c>
      <c r="CF51" s="6">
        <v>92.307692307692307</v>
      </c>
      <c r="CG51" s="6">
        <v>3.73563218390805</v>
      </c>
      <c r="CH51" s="6">
        <v>2.7027027027027</v>
      </c>
      <c r="CI51" s="6">
        <v>16.465863453815299</v>
      </c>
      <c r="CJ51" s="6">
        <v>21.1636363636364</v>
      </c>
      <c r="CK51" s="2" t="s">
        <v>128</v>
      </c>
      <c r="CL51" s="2" t="s">
        <v>128</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2" t="s">
        <v>128</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c r="GA51" s="2" t="s">
        <v>128</v>
      </c>
      <c r="GB51" s="2" t="s">
        <v>128</v>
      </c>
      <c r="GC51" s="2" t="s">
        <v>128</v>
      </c>
      <c r="GD51" s="2" t="s">
        <v>128</v>
      </c>
    </row>
    <row r="52" spans="1:186" s="14" customFormat="1">
      <c r="A52" s="21"/>
      <c r="B52" s="2" t="s">
        <v>128</v>
      </c>
      <c r="C52" s="2" t="s">
        <v>128</v>
      </c>
      <c r="D52" s="21" t="s">
        <v>625</v>
      </c>
      <c r="E52" s="1" t="s">
        <v>176</v>
      </c>
      <c r="F52" s="21" t="s">
        <v>582</v>
      </c>
      <c r="G52" s="1" t="s">
        <v>132</v>
      </c>
      <c r="H52" s="2" t="s">
        <v>128</v>
      </c>
      <c r="I52" s="2" t="s">
        <v>128</v>
      </c>
      <c r="J52" s="21" t="s">
        <v>586</v>
      </c>
      <c r="K52" s="1" t="s">
        <v>137</v>
      </c>
      <c r="L52" s="2" t="s">
        <v>128</v>
      </c>
      <c r="M52" s="45">
        <v>4775</v>
      </c>
      <c r="N52" s="46" t="s">
        <v>128</v>
      </c>
      <c r="O52" s="46" t="s">
        <v>128</v>
      </c>
      <c r="P52" s="46" t="s">
        <v>128</v>
      </c>
      <c r="Q52" s="46" t="s">
        <v>128</v>
      </c>
      <c r="R52" s="6">
        <v>102.482</v>
      </c>
      <c r="S52" s="6">
        <v>104.306</v>
      </c>
      <c r="T52" s="141" t="s">
        <v>131</v>
      </c>
      <c r="U52" s="141" t="s">
        <v>131</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54" t="s">
        <v>128</v>
      </c>
      <c r="BX52" s="54" t="s">
        <v>128</v>
      </c>
      <c r="BY52" s="38">
        <v>0</v>
      </c>
      <c r="BZ52" s="38">
        <v>1</v>
      </c>
      <c r="CA52" s="38">
        <v>0</v>
      </c>
      <c r="CB52" s="38">
        <v>0.90909090909090895</v>
      </c>
      <c r="CC52" s="38">
        <v>0</v>
      </c>
      <c r="CD52" s="38">
        <v>33.3333333333333</v>
      </c>
      <c r="CE52" s="6">
        <v>100</v>
      </c>
      <c r="CF52" s="6">
        <v>100</v>
      </c>
      <c r="CG52" s="6">
        <v>4.2553191489361701</v>
      </c>
      <c r="CH52" s="6">
        <v>2.7272727272727302</v>
      </c>
      <c r="CI52" s="6">
        <v>8.9574155653450802</v>
      </c>
      <c r="CJ52" s="6">
        <v>9.2537313432835795</v>
      </c>
      <c r="CK52" s="2" t="s">
        <v>128</v>
      </c>
      <c r="CL52" s="2" t="s">
        <v>128</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2" t="s">
        <v>128</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c r="GA52" s="2" t="s">
        <v>128</v>
      </c>
      <c r="GB52" s="2" t="s">
        <v>128</v>
      </c>
      <c r="GC52" s="2" t="s">
        <v>128</v>
      </c>
      <c r="GD52" s="2" t="s">
        <v>128</v>
      </c>
    </row>
    <row r="53" spans="1:186" s="14" customFormat="1">
      <c r="A53" s="21"/>
      <c r="B53" s="2" t="s">
        <v>128</v>
      </c>
      <c r="C53" s="2" t="s">
        <v>128</v>
      </c>
      <c r="D53" s="21" t="s">
        <v>626</v>
      </c>
      <c r="E53" s="1" t="s">
        <v>177</v>
      </c>
      <c r="F53" s="21" t="s">
        <v>582</v>
      </c>
      <c r="G53" s="1" t="s">
        <v>132</v>
      </c>
      <c r="H53" s="2" t="s">
        <v>128</v>
      </c>
      <c r="I53" s="2" t="s">
        <v>128</v>
      </c>
      <c r="J53" s="21" t="s">
        <v>583</v>
      </c>
      <c r="K53" s="1" t="s">
        <v>135</v>
      </c>
      <c r="L53" s="2" t="s">
        <v>128</v>
      </c>
      <c r="M53" s="45">
        <v>5832</v>
      </c>
      <c r="N53" s="46" t="s">
        <v>128</v>
      </c>
      <c r="O53" s="46" t="s">
        <v>128</v>
      </c>
      <c r="P53" s="46" t="s">
        <v>128</v>
      </c>
      <c r="Q53" s="46" t="s">
        <v>128</v>
      </c>
      <c r="R53" s="6">
        <v>116.154</v>
      </c>
      <c r="S53" s="28">
        <v>126.953</v>
      </c>
      <c r="T53" s="28">
        <v>1.6688878557776743</v>
      </c>
      <c r="U53" s="28">
        <v>2.3353760840626059</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54" t="s">
        <v>128</v>
      </c>
      <c r="BX53" s="54" t="s">
        <v>128</v>
      </c>
      <c r="BY53" s="38">
        <v>2</v>
      </c>
      <c r="BZ53" s="12">
        <v>1</v>
      </c>
      <c r="CA53" s="38">
        <v>0.826446280991736</v>
      </c>
      <c r="CB53" s="5">
        <v>0.366300366300366</v>
      </c>
      <c r="CC53" s="38">
        <v>18.181818181818201</v>
      </c>
      <c r="CD53" s="5">
        <v>5.5555555555555598</v>
      </c>
      <c r="CE53" s="6">
        <v>100</v>
      </c>
      <c r="CF53" s="6">
        <v>100</v>
      </c>
      <c r="CG53" s="6">
        <v>4.5454545454545503</v>
      </c>
      <c r="CH53" s="6">
        <v>6.5934065934065904</v>
      </c>
      <c r="CI53" s="6">
        <v>20.9142857142857</v>
      </c>
      <c r="CJ53" s="6">
        <v>24.8415716096324</v>
      </c>
      <c r="CK53" s="2" t="s">
        <v>128</v>
      </c>
      <c r="CL53" s="2" t="s">
        <v>128</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2" t="s">
        <v>128</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c r="GA53" s="2" t="s">
        <v>128</v>
      </c>
      <c r="GB53" s="2" t="s">
        <v>128</v>
      </c>
      <c r="GC53" s="2" t="s">
        <v>128</v>
      </c>
      <c r="GD53" s="2" t="s">
        <v>128</v>
      </c>
    </row>
    <row r="54" spans="1:186" s="14" customFormat="1">
      <c r="A54" s="21"/>
      <c r="B54" s="2" t="s">
        <v>128</v>
      </c>
      <c r="C54" s="2" t="s">
        <v>128</v>
      </c>
      <c r="D54" s="21" t="s">
        <v>627</v>
      </c>
      <c r="E54" s="1" t="s">
        <v>178</v>
      </c>
      <c r="F54" s="21" t="s">
        <v>582</v>
      </c>
      <c r="G54" s="1" t="s">
        <v>132</v>
      </c>
      <c r="H54" s="2" t="s">
        <v>128</v>
      </c>
      <c r="I54" s="2" t="s">
        <v>128</v>
      </c>
      <c r="J54" s="21" t="s">
        <v>583</v>
      </c>
      <c r="K54" s="1" t="s">
        <v>135</v>
      </c>
      <c r="L54" s="2" t="s">
        <v>128</v>
      </c>
      <c r="M54" s="45">
        <v>370</v>
      </c>
      <c r="N54" s="46" t="s">
        <v>128</v>
      </c>
      <c r="O54" s="46" t="s">
        <v>128</v>
      </c>
      <c r="P54" s="46" t="s">
        <v>128</v>
      </c>
      <c r="Q54" s="46" t="s">
        <v>128</v>
      </c>
      <c r="R54" s="28">
        <v>114.71599999999999</v>
      </c>
      <c r="S54" s="28">
        <v>113.16800000000001</v>
      </c>
      <c r="T54" s="141" t="s">
        <v>131</v>
      </c>
      <c r="U54" s="141"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54" t="s">
        <v>128</v>
      </c>
      <c r="BX54" s="54" t="s">
        <v>128</v>
      </c>
      <c r="BY54" s="38">
        <v>0</v>
      </c>
      <c r="BZ54" s="38">
        <v>0</v>
      </c>
      <c r="CA54" s="38">
        <v>0</v>
      </c>
      <c r="CB54" s="38">
        <v>0</v>
      </c>
      <c r="CC54" s="38">
        <v>0</v>
      </c>
      <c r="CD54" s="38">
        <v>0</v>
      </c>
      <c r="CE54" s="38">
        <v>100</v>
      </c>
      <c r="CF54" s="38">
        <v>100</v>
      </c>
      <c r="CG54" s="38">
        <v>8</v>
      </c>
      <c r="CH54" s="38">
        <v>12.5</v>
      </c>
      <c r="CI54" s="6">
        <v>32.758620689655203</v>
      </c>
      <c r="CJ54" s="6">
        <v>46.511627906976699</v>
      </c>
      <c r="CK54" s="2" t="s">
        <v>128</v>
      </c>
      <c r="CL54" s="2" t="s">
        <v>128</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2" t="s">
        <v>128</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c r="GA54" s="2" t="s">
        <v>128</v>
      </c>
      <c r="GB54" s="2" t="s">
        <v>128</v>
      </c>
      <c r="GC54" s="2" t="s">
        <v>128</v>
      </c>
      <c r="GD54" s="2" t="s">
        <v>128</v>
      </c>
    </row>
  </sheetData>
  <autoFilter ref="A7:GF54"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54">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52"/>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1" t="s">
        <v>241</v>
      </c>
      <c r="B1" s="61" t="s">
        <v>297</v>
      </c>
      <c r="C1" s="61" t="s">
        <v>297</v>
      </c>
      <c r="D1" s="61" t="s">
        <v>297</v>
      </c>
      <c r="E1" s="61" t="s">
        <v>297</v>
      </c>
      <c r="F1" s="61" t="s">
        <v>297</v>
      </c>
      <c r="G1" s="61" t="s">
        <v>297</v>
      </c>
      <c r="H1" s="61" t="s">
        <v>297</v>
      </c>
      <c r="I1" s="61" t="s">
        <v>297</v>
      </c>
      <c r="J1" s="61" t="s">
        <v>297</v>
      </c>
      <c r="K1" s="61" t="s">
        <v>297</v>
      </c>
      <c r="L1" s="61" t="s">
        <v>297</v>
      </c>
      <c r="M1" s="61" t="s">
        <v>297</v>
      </c>
      <c r="N1" s="61" t="s">
        <v>297</v>
      </c>
      <c r="O1" s="61" t="s">
        <v>297</v>
      </c>
      <c r="P1" s="61" t="s">
        <v>297</v>
      </c>
      <c r="Q1" s="61" t="s">
        <v>297</v>
      </c>
      <c r="R1" s="61" t="s">
        <v>297</v>
      </c>
      <c r="S1" s="61" t="s">
        <v>297</v>
      </c>
      <c r="T1" s="61" t="s">
        <v>297</v>
      </c>
      <c r="U1" s="61" t="s">
        <v>297</v>
      </c>
      <c r="V1" s="61" t="s">
        <v>297</v>
      </c>
      <c r="W1" s="61" t="s">
        <v>297</v>
      </c>
      <c r="X1" s="61" t="s">
        <v>297</v>
      </c>
      <c r="Y1" s="61" t="s">
        <v>297</v>
      </c>
      <c r="Z1" s="61" t="s">
        <v>297</v>
      </c>
      <c r="AA1" s="61" t="s">
        <v>297</v>
      </c>
      <c r="AB1" s="61" t="s">
        <v>297</v>
      </c>
      <c r="AC1" s="61" t="s">
        <v>297</v>
      </c>
      <c r="AD1" s="61" t="s">
        <v>297</v>
      </c>
      <c r="AE1" s="61" t="s">
        <v>297</v>
      </c>
      <c r="AF1" s="61" t="s">
        <v>297</v>
      </c>
      <c r="AG1" s="61" t="s">
        <v>297</v>
      </c>
      <c r="AH1" s="61" t="s">
        <v>297</v>
      </c>
      <c r="AI1" s="61" t="s">
        <v>297</v>
      </c>
      <c r="AJ1" s="61" t="s">
        <v>297</v>
      </c>
      <c r="AK1" s="61" t="s">
        <v>297</v>
      </c>
      <c r="AL1" s="61" t="s">
        <v>297</v>
      </c>
      <c r="AM1" s="61" t="s">
        <v>297</v>
      </c>
      <c r="AN1" s="61" t="s">
        <v>297</v>
      </c>
      <c r="AO1" s="61" t="s">
        <v>297</v>
      </c>
      <c r="AP1" s="61" t="s">
        <v>297</v>
      </c>
      <c r="AQ1" s="61" t="s">
        <v>297</v>
      </c>
      <c r="AR1" s="61" t="s">
        <v>297</v>
      </c>
      <c r="AS1" s="61" t="s">
        <v>297</v>
      </c>
      <c r="AT1" s="61" t="s">
        <v>297</v>
      </c>
      <c r="AU1" s="61" t="s">
        <v>297</v>
      </c>
      <c r="AV1" s="61" t="s">
        <v>297</v>
      </c>
      <c r="AW1" s="61" t="s">
        <v>297</v>
      </c>
      <c r="AX1" s="61" t="s">
        <v>297</v>
      </c>
      <c r="AY1" s="61" t="s">
        <v>297</v>
      </c>
      <c r="AZ1" s="61" t="s">
        <v>297</v>
      </c>
      <c r="BA1" s="61" t="s">
        <v>297</v>
      </c>
      <c r="BB1" s="61" t="s">
        <v>297</v>
      </c>
      <c r="BC1" s="61" t="s">
        <v>297</v>
      </c>
      <c r="BD1" s="61" t="s">
        <v>297</v>
      </c>
      <c r="BE1" s="61" t="s">
        <v>297</v>
      </c>
      <c r="BF1" s="61" t="s">
        <v>297</v>
      </c>
      <c r="BG1" s="61" t="s">
        <v>297</v>
      </c>
      <c r="BH1" s="61" t="s">
        <v>297</v>
      </c>
      <c r="BI1" s="61" t="s">
        <v>297</v>
      </c>
      <c r="BJ1" s="61" t="s">
        <v>297</v>
      </c>
      <c r="BK1" s="61" t="s">
        <v>297</v>
      </c>
      <c r="BL1" s="61" t="s">
        <v>297</v>
      </c>
      <c r="BM1" s="61" t="s">
        <v>297</v>
      </c>
      <c r="BN1" s="61" t="s">
        <v>297</v>
      </c>
      <c r="BO1" s="61" t="s">
        <v>297</v>
      </c>
      <c r="BP1" s="61" t="s">
        <v>297</v>
      </c>
      <c r="BQ1" s="61" t="s">
        <v>297</v>
      </c>
      <c r="BR1" s="61" t="s">
        <v>297</v>
      </c>
      <c r="BS1" s="61" t="s">
        <v>297</v>
      </c>
      <c r="BT1" s="61" t="s">
        <v>297</v>
      </c>
      <c r="BU1" s="61" t="s">
        <v>297</v>
      </c>
      <c r="BV1" s="61" t="s">
        <v>297</v>
      </c>
      <c r="BW1" s="61" t="s">
        <v>297</v>
      </c>
      <c r="BX1" s="61" t="s">
        <v>297</v>
      </c>
      <c r="BY1" s="61" t="s">
        <v>297</v>
      </c>
      <c r="BZ1" s="61" t="s">
        <v>297</v>
      </c>
      <c r="CA1" s="61" t="s">
        <v>297</v>
      </c>
      <c r="CB1" s="61" t="s">
        <v>297</v>
      </c>
      <c r="CC1" s="61" t="s">
        <v>297</v>
      </c>
      <c r="CD1" s="61" t="s">
        <v>297</v>
      </c>
      <c r="CE1" s="61" t="s">
        <v>297</v>
      </c>
      <c r="CF1" s="61" t="s">
        <v>297</v>
      </c>
      <c r="CG1" s="61" t="s">
        <v>297</v>
      </c>
      <c r="CH1" s="61" t="s">
        <v>297</v>
      </c>
      <c r="CI1" s="61" t="s">
        <v>297</v>
      </c>
      <c r="CJ1" s="61" t="s">
        <v>297</v>
      </c>
      <c r="CK1" s="61" t="s">
        <v>297</v>
      </c>
      <c r="CL1" s="61" t="s">
        <v>297</v>
      </c>
      <c r="CM1" s="61" t="s">
        <v>297</v>
      </c>
      <c r="CN1" s="61" t="s">
        <v>297</v>
      </c>
      <c r="CO1" s="61" t="s">
        <v>297</v>
      </c>
      <c r="CP1" s="61" t="s">
        <v>297</v>
      </c>
      <c r="CQ1" s="61" t="s">
        <v>297</v>
      </c>
      <c r="CR1" s="61" t="s">
        <v>297</v>
      </c>
      <c r="CS1" s="61" t="s">
        <v>297</v>
      </c>
      <c r="CT1" s="61" t="s">
        <v>297</v>
      </c>
      <c r="CU1" s="61" t="s">
        <v>297</v>
      </c>
      <c r="CV1" s="61" t="s">
        <v>297</v>
      </c>
      <c r="CW1" s="61" t="s">
        <v>297</v>
      </c>
      <c r="CX1" s="61" t="s">
        <v>297</v>
      </c>
      <c r="CY1" s="61" t="s">
        <v>297</v>
      </c>
      <c r="CZ1" s="61" t="s">
        <v>297</v>
      </c>
      <c r="DA1" s="61" t="s">
        <v>297</v>
      </c>
      <c r="DB1" s="61" t="s">
        <v>297</v>
      </c>
      <c r="DC1" s="61" t="s">
        <v>297</v>
      </c>
      <c r="DD1" s="61" t="s">
        <v>297</v>
      </c>
      <c r="DE1" s="61" t="s">
        <v>297</v>
      </c>
      <c r="DF1" s="61" t="s">
        <v>297</v>
      </c>
      <c r="DG1" s="61" t="s">
        <v>297</v>
      </c>
      <c r="DH1" s="61" t="s">
        <v>297</v>
      </c>
      <c r="DI1" s="61" t="s">
        <v>297</v>
      </c>
      <c r="DJ1" s="61" t="s">
        <v>297</v>
      </c>
      <c r="DK1" s="61" t="s">
        <v>297</v>
      </c>
      <c r="DL1" s="61" t="s">
        <v>297</v>
      </c>
      <c r="DM1" s="61" t="s">
        <v>297</v>
      </c>
      <c r="DN1" s="61" t="s">
        <v>297</v>
      </c>
      <c r="DO1" s="61" t="s">
        <v>297</v>
      </c>
      <c r="DP1" s="61" t="s">
        <v>297</v>
      </c>
      <c r="DQ1" s="61" t="s">
        <v>297</v>
      </c>
      <c r="DR1" s="61" t="s">
        <v>297</v>
      </c>
      <c r="DS1" s="61" t="s">
        <v>297</v>
      </c>
      <c r="DT1" s="61" t="s">
        <v>297</v>
      </c>
      <c r="DU1" s="61" t="s">
        <v>297</v>
      </c>
      <c r="DV1" s="61" t="s">
        <v>297</v>
      </c>
      <c r="DW1" s="61" t="s">
        <v>297</v>
      </c>
      <c r="DX1" s="61" t="s">
        <v>297</v>
      </c>
      <c r="DY1" s="61" t="s">
        <v>297</v>
      </c>
      <c r="DZ1" s="61" t="s">
        <v>297</v>
      </c>
      <c r="EA1" s="61" t="s">
        <v>297</v>
      </c>
      <c r="EB1" s="61" t="s">
        <v>297</v>
      </c>
      <c r="EC1" s="61" t="s">
        <v>297</v>
      </c>
      <c r="ED1" s="61" t="s">
        <v>297</v>
      </c>
      <c r="EE1" s="61" t="s">
        <v>297</v>
      </c>
      <c r="EF1" s="61" t="s">
        <v>297</v>
      </c>
      <c r="EG1" s="61" t="s">
        <v>297</v>
      </c>
      <c r="EH1" s="61" t="s">
        <v>297</v>
      </c>
      <c r="EI1" s="61" t="s">
        <v>297</v>
      </c>
      <c r="EJ1" s="61" t="s">
        <v>297</v>
      </c>
      <c r="EK1" s="61" t="s">
        <v>297</v>
      </c>
      <c r="EL1" s="61" t="s">
        <v>297</v>
      </c>
      <c r="EM1" s="61" t="s">
        <v>297</v>
      </c>
      <c r="EN1" s="61" t="s">
        <v>297</v>
      </c>
      <c r="EO1" s="61" t="s">
        <v>297</v>
      </c>
      <c r="EP1" s="61" t="s">
        <v>297</v>
      </c>
      <c r="EQ1" s="61" t="s">
        <v>297</v>
      </c>
      <c r="ER1" s="61" t="s">
        <v>297</v>
      </c>
      <c r="ES1" s="61" t="s">
        <v>297</v>
      </c>
      <c r="ET1" s="61" t="s">
        <v>297</v>
      </c>
      <c r="EU1" s="61" t="s">
        <v>297</v>
      </c>
      <c r="EV1" s="61" t="s">
        <v>297</v>
      </c>
      <c r="EW1" s="61" t="s">
        <v>297</v>
      </c>
      <c r="EX1" s="61" t="s">
        <v>297</v>
      </c>
      <c r="EY1" s="61" t="s">
        <v>297</v>
      </c>
      <c r="EZ1" s="61" t="s">
        <v>297</v>
      </c>
      <c r="FA1" s="61" t="s">
        <v>297</v>
      </c>
      <c r="FB1" s="61" t="s">
        <v>297</v>
      </c>
      <c r="FC1" s="61" t="s">
        <v>297</v>
      </c>
      <c r="FD1" s="61" t="s">
        <v>297</v>
      </c>
      <c r="FE1" s="61" t="s">
        <v>297</v>
      </c>
      <c r="FF1" s="61" t="s">
        <v>297</v>
      </c>
      <c r="FG1" s="61" t="s">
        <v>297</v>
      </c>
      <c r="FH1" s="61" t="s">
        <v>297</v>
      </c>
      <c r="FI1" s="61" t="s">
        <v>297</v>
      </c>
      <c r="FJ1" s="61" t="s">
        <v>297</v>
      </c>
      <c r="FK1" s="61" t="s">
        <v>297</v>
      </c>
      <c r="FL1" s="61" t="s">
        <v>297</v>
      </c>
      <c r="FM1" s="61" t="s">
        <v>297</v>
      </c>
      <c r="FN1" s="61" t="s">
        <v>297</v>
      </c>
      <c r="FO1" s="61" t="s">
        <v>297</v>
      </c>
      <c r="FP1" s="61" t="s">
        <v>297</v>
      </c>
      <c r="FQ1" s="61" t="s">
        <v>297</v>
      </c>
      <c r="FR1" s="61" t="s">
        <v>297</v>
      </c>
      <c r="FS1" s="61" t="s">
        <v>297</v>
      </c>
      <c r="FT1" s="61" t="s">
        <v>297</v>
      </c>
      <c r="FU1" s="61" t="s">
        <v>297</v>
      </c>
      <c r="FV1" s="61" t="s">
        <v>297</v>
      </c>
      <c r="FW1" s="61" t="s">
        <v>297</v>
      </c>
      <c r="FX1" s="61" t="s">
        <v>297</v>
      </c>
      <c r="FY1" s="61" t="s">
        <v>297</v>
      </c>
      <c r="FZ1" s="61" t="s">
        <v>297</v>
      </c>
      <c r="GA1" s="61" t="s">
        <v>297</v>
      </c>
      <c r="GB1" s="61" t="s">
        <v>297</v>
      </c>
      <c r="GC1" s="61" t="s">
        <v>297</v>
      </c>
      <c r="GD1" s="61" t="s">
        <v>297</v>
      </c>
      <c r="GE1" s="61" t="s">
        <v>297</v>
      </c>
      <c r="GF1" s="61" t="s">
        <v>297</v>
      </c>
      <c r="GG1" s="61" t="s">
        <v>297</v>
      </c>
      <c r="GH1" s="61" t="s">
        <v>297</v>
      </c>
      <c r="GI1" s="61" t="s">
        <v>297</v>
      </c>
      <c r="GJ1" s="61" t="s">
        <v>297</v>
      </c>
      <c r="GK1" s="61" t="s">
        <v>297</v>
      </c>
      <c r="GL1" s="61" t="s">
        <v>297</v>
      </c>
      <c r="GM1" s="61" t="s">
        <v>297</v>
      </c>
      <c r="GN1" s="61" t="s">
        <v>297</v>
      </c>
      <c r="GO1" s="61" t="s">
        <v>297</v>
      </c>
      <c r="GP1" s="61" t="s">
        <v>297</v>
      </c>
      <c r="GQ1" s="61" t="s">
        <v>297</v>
      </c>
      <c r="GR1" s="61" t="s">
        <v>297</v>
      </c>
      <c r="GS1" s="61" t="s">
        <v>297</v>
      </c>
      <c r="GT1" s="61" t="s">
        <v>297</v>
      </c>
      <c r="GU1" s="61" t="s">
        <v>297</v>
      </c>
      <c r="GV1" s="61" t="s">
        <v>297</v>
      </c>
      <c r="GW1" s="61" t="s">
        <v>297</v>
      </c>
      <c r="GX1" s="61" t="s">
        <v>297</v>
      </c>
      <c r="GY1" s="61" t="s">
        <v>297</v>
      </c>
      <c r="GZ1" s="61" t="s">
        <v>297</v>
      </c>
      <c r="HA1" s="61" t="s">
        <v>297</v>
      </c>
      <c r="HB1" s="61" t="s">
        <v>297</v>
      </c>
      <c r="HC1" s="61" t="s">
        <v>297</v>
      </c>
      <c r="HD1" s="61" t="s">
        <v>297</v>
      </c>
      <c r="HE1" s="61" t="s">
        <v>297</v>
      </c>
      <c r="HF1" s="61" t="s">
        <v>297</v>
      </c>
      <c r="HG1" s="61" t="s">
        <v>297</v>
      </c>
      <c r="HH1" s="61" t="s">
        <v>297</v>
      </c>
      <c r="HI1" s="61" t="s">
        <v>297</v>
      </c>
      <c r="HJ1" s="61" t="s">
        <v>297</v>
      </c>
      <c r="HK1" s="61" t="s">
        <v>297</v>
      </c>
      <c r="HL1" s="61" t="s">
        <v>297</v>
      </c>
      <c r="HM1" s="61" t="s">
        <v>297</v>
      </c>
      <c r="HN1" s="61" t="s">
        <v>297</v>
      </c>
      <c r="HO1" s="61" t="s">
        <v>297</v>
      </c>
      <c r="HP1" s="61" t="s">
        <v>297</v>
      </c>
      <c r="HQ1" s="61" t="s">
        <v>297</v>
      </c>
      <c r="HR1" s="61" t="s">
        <v>297</v>
      </c>
      <c r="HS1" s="61" t="s">
        <v>297</v>
      </c>
      <c r="HT1" s="61" t="s">
        <v>297</v>
      </c>
      <c r="HU1" s="61" t="s">
        <v>297</v>
      </c>
      <c r="HV1" s="61" t="s">
        <v>297</v>
      </c>
      <c r="HW1" s="61" t="s">
        <v>297</v>
      </c>
      <c r="HX1" s="61" t="s">
        <v>297</v>
      </c>
      <c r="HY1" s="61" t="s">
        <v>297</v>
      </c>
      <c r="HZ1" s="61" t="s">
        <v>297</v>
      </c>
      <c r="IA1" s="61" t="s">
        <v>297</v>
      </c>
      <c r="IB1" s="61" t="s">
        <v>297</v>
      </c>
      <c r="IC1" s="61" t="s">
        <v>297</v>
      </c>
      <c r="ID1" s="61" t="s">
        <v>297</v>
      </c>
      <c r="IE1" s="61" t="s">
        <v>297</v>
      </c>
      <c r="IF1" s="61" t="s">
        <v>297</v>
      </c>
      <c r="IG1" s="61" t="s">
        <v>297</v>
      </c>
      <c r="IH1" s="61" t="s">
        <v>297</v>
      </c>
      <c r="II1" s="61" t="s">
        <v>297</v>
      </c>
      <c r="IJ1" s="61" t="s">
        <v>297</v>
      </c>
      <c r="IK1" s="61" t="s">
        <v>297</v>
      </c>
      <c r="IL1" s="61" t="s">
        <v>297</v>
      </c>
      <c r="IM1" s="61" t="s">
        <v>297</v>
      </c>
      <c r="IN1" s="61" t="s">
        <v>297</v>
      </c>
      <c r="IO1" s="61" t="s">
        <v>297</v>
      </c>
      <c r="IP1" s="61" t="s">
        <v>297</v>
      </c>
      <c r="IQ1" s="61" t="s">
        <v>297</v>
      </c>
      <c r="IR1" s="61" t="s">
        <v>297</v>
      </c>
      <c r="IS1" s="61" t="s">
        <v>297</v>
      </c>
      <c r="IT1" s="61" t="s">
        <v>297</v>
      </c>
      <c r="IU1" s="61" t="s">
        <v>297</v>
      </c>
      <c r="IV1" s="61" t="s">
        <v>297</v>
      </c>
      <c r="IW1" s="61" t="s">
        <v>297</v>
      </c>
      <c r="IX1" s="61" t="s">
        <v>297</v>
      </c>
      <c r="IY1" s="61" t="s">
        <v>297</v>
      </c>
      <c r="IZ1" s="61" t="s">
        <v>297</v>
      </c>
      <c r="JA1" s="61" t="s">
        <v>297</v>
      </c>
      <c r="JB1" s="61" t="s">
        <v>297</v>
      </c>
      <c r="JC1" s="61" t="s">
        <v>297</v>
      </c>
      <c r="JD1" s="61" t="s">
        <v>297</v>
      </c>
      <c r="JE1" s="61" t="s">
        <v>297</v>
      </c>
    </row>
    <row r="2" spans="1:265">
      <c r="A2" s="62" t="s">
        <v>298</v>
      </c>
      <c r="B2" s="62">
        <v>0</v>
      </c>
      <c r="C2" s="62">
        <v>0</v>
      </c>
      <c r="D2" s="62">
        <v>0</v>
      </c>
      <c r="E2" s="62">
        <v>0</v>
      </c>
      <c r="F2" s="62">
        <v>0</v>
      </c>
      <c r="G2" s="62">
        <v>0</v>
      </c>
      <c r="H2" s="62">
        <v>1</v>
      </c>
      <c r="I2" s="62">
        <v>1</v>
      </c>
      <c r="J2" s="62">
        <v>1</v>
      </c>
      <c r="K2" s="62">
        <v>2</v>
      </c>
      <c r="L2" s="62">
        <v>2</v>
      </c>
      <c r="M2" s="62">
        <v>2</v>
      </c>
      <c r="N2" s="62">
        <v>2</v>
      </c>
      <c r="O2" s="62">
        <v>2</v>
      </c>
      <c r="P2" s="62">
        <v>2</v>
      </c>
      <c r="Q2" s="62">
        <v>2</v>
      </c>
      <c r="R2" s="62">
        <v>3</v>
      </c>
      <c r="S2" s="62">
        <v>3</v>
      </c>
      <c r="T2" s="62">
        <v>3</v>
      </c>
      <c r="U2" s="62">
        <v>3</v>
      </c>
      <c r="V2" s="62">
        <v>4</v>
      </c>
      <c r="W2" s="62">
        <v>4</v>
      </c>
      <c r="X2" s="62">
        <v>4</v>
      </c>
      <c r="Y2" s="62">
        <v>4</v>
      </c>
      <c r="Z2" s="62">
        <v>5</v>
      </c>
      <c r="AA2" s="62">
        <v>5</v>
      </c>
      <c r="AB2" s="62">
        <v>5</v>
      </c>
      <c r="AC2" s="62">
        <v>5</v>
      </c>
      <c r="AD2" s="62">
        <v>5</v>
      </c>
      <c r="AE2" s="62">
        <v>5</v>
      </c>
      <c r="AF2" s="62">
        <v>5</v>
      </c>
      <c r="AG2" s="62">
        <v>5</v>
      </c>
      <c r="AH2" s="62">
        <v>5</v>
      </c>
      <c r="AI2" s="62">
        <v>5</v>
      </c>
      <c r="AJ2" s="62">
        <v>5</v>
      </c>
      <c r="AK2" s="62">
        <v>5</v>
      </c>
      <c r="AL2" s="62">
        <v>5</v>
      </c>
      <c r="AM2" s="62">
        <v>5</v>
      </c>
      <c r="AN2" s="62">
        <v>6</v>
      </c>
      <c r="AO2" s="62">
        <v>6</v>
      </c>
      <c r="AP2" s="62">
        <v>6</v>
      </c>
      <c r="AQ2" s="62">
        <v>6</v>
      </c>
      <c r="AR2" s="62">
        <v>6</v>
      </c>
      <c r="AS2" s="62">
        <v>6</v>
      </c>
      <c r="AT2" s="62">
        <v>6</v>
      </c>
      <c r="AU2" s="62">
        <v>6</v>
      </c>
      <c r="AV2" s="62">
        <v>6</v>
      </c>
      <c r="AW2" s="62">
        <v>6</v>
      </c>
      <c r="AX2" s="62">
        <v>6</v>
      </c>
      <c r="AY2" s="62">
        <v>7</v>
      </c>
      <c r="AZ2" s="62">
        <v>7</v>
      </c>
      <c r="BA2" s="62">
        <v>7</v>
      </c>
      <c r="BB2" s="62">
        <v>7</v>
      </c>
      <c r="BC2" s="62">
        <v>7</v>
      </c>
      <c r="BD2" s="62">
        <v>7</v>
      </c>
      <c r="BE2" s="62">
        <v>7</v>
      </c>
      <c r="BF2" s="62">
        <v>7</v>
      </c>
      <c r="BG2" s="62">
        <v>7</v>
      </c>
      <c r="BH2" s="62">
        <v>7</v>
      </c>
      <c r="BI2" s="62">
        <v>7</v>
      </c>
      <c r="BJ2" s="62">
        <v>7</v>
      </c>
      <c r="BK2" s="62">
        <v>7</v>
      </c>
      <c r="BL2" s="62">
        <v>7</v>
      </c>
      <c r="BM2" s="62">
        <v>7</v>
      </c>
      <c r="BN2" s="62">
        <v>7</v>
      </c>
      <c r="BO2" s="62">
        <v>8</v>
      </c>
      <c r="BP2" s="62">
        <v>8</v>
      </c>
      <c r="BQ2" s="62">
        <v>8</v>
      </c>
      <c r="BR2" s="62">
        <v>8</v>
      </c>
      <c r="BS2" s="62">
        <v>8</v>
      </c>
      <c r="BT2" s="62">
        <v>8</v>
      </c>
      <c r="BU2" s="62">
        <v>8</v>
      </c>
      <c r="BV2" s="62">
        <v>8</v>
      </c>
      <c r="BW2" s="62">
        <v>8</v>
      </c>
      <c r="BX2" s="62">
        <v>8</v>
      </c>
      <c r="BY2" s="62">
        <v>8</v>
      </c>
      <c r="BZ2" s="62">
        <v>8</v>
      </c>
      <c r="CA2" s="62">
        <v>8</v>
      </c>
      <c r="CB2" s="62">
        <v>8</v>
      </c>
      <c r="CC2" s="62">
        <v>8</v>
      </c>
      <c r="CD2" s="62">
        <v>8</v>
      </c>
      <c r="CE2" s="62">
        <v>8</v>
      </c>
      <c r="CF2" s="62">
        <v>8</v>
      </c>
      <c r="CG2" s="62">
        <v>8</v>
      </c>
      <c r="CH2" s="62">
        <v>8</v>
      </c>
      <c r="CI2" s="62">
        <v>8</v>
      </c>
      <c r="CJ2" s="62">
        <v>8</v>
      </c>
      <c r="CK2" s="62">
        <v>8</v>
      </c>
      <c r="CL2" s="62">
        <v>8</v>
      </c>
      <c r="CM2" s="62">
        <v>8</v>
      </c>
      <c r="CN2" s="62">
        <v>8</v>
      </c>
      <c r="CO2" s="62">
        <v>8</v>
      </c>
      <c r="CP2" s="62">
        <v>8</v>
      </c>
      <c r="CQ2" s="62">
        <v>8</v>
      </c>
      <c r="CR2" s="62">
        <v>8</v>
      </c>
      <c r="CS2" s="62">
        <v>8</v>
      </c>
      <c r="CT2" s="62">
        <v>8</v>
      </c>
      <c r="CU2" s="62">
        <v>8</v>
      </c>
      <c r="CV2" s="62">
        <v>8</v>
      </c>
      <c r="CW2" s="62">
        <v>8</v>
      </c>
      <c r="CX2" s="62">
        <v>8</v>
      </c>
      <c r="CY2" s="62">
        <v>8</v>
      </c>
      <c r="CZ2" s="62">
        <v>8</v>
      </c>
      <c r="DA2" s="62">
        <v>8</v>
      </c>
      <c r="DB2" s="62">
        <v>8</v>
      </c>
      <c r="DC2" s="62">
        <v>8</v>
      </c>
      <c r="DD2" s="62">
        <v>8</v>
      </c>
      <c r="DE2" s="62">
        <v>8</v>
      </c>
      <c r="DF2" s="62">
        <v>8</v>
      </c>
      <c r="DG2" s="62">
        <v>8</v>
      </c>
      <c r="DH2" s="62">
        <v>8</v>
      </c>
      <c r="DI2" s="62">
        <v>8</v>
      </c>
      <c r="DJ2" s="62">
        <v>8</v>
      </c>
      <c r="DK2" s="62">
        <v>8</v>
      </c>
      <c r="DL2" s="62">
        <v>8</v>
      </c>
      <c r="DM2" s="62">
        <v>8</v>
      </c>
      <c r="DN2" s="62">
        <v>8</v>
      </c>
      <c r="DO2" s="62">
        <v>8</v>
      </c>
      <c r="DP2" s="62">
        <v>8</v>
      </c>
      <c r="DQ2" s="62">
        <v>8</v>
      </c>
      <c r="DR2" s="62">
        <v>8</v>
      </c>
      <c r="DS2" s="62">
        <v>8</v>
      </c>
      <c r="DT2" s="62">
        <v>8</v>
      </c>
      <c r="DU2" s="62">
        <v>8</v>
      </c>
      <c r="DV2" s="62">
        <v>8</v>
      </c>
      <c r="DW2" s="62">
        <v>8</v>
      </c>
      <c r="DX2" s="62">
        <v>8</v>
      </c>
      <c r="DY2" s="62">
        <v>8</v>
      </c>
      <c r="DZ2" s="62">
        <v>8</v>
      </c>
      <c r="EA2" s="62">
        <v>8</v>
      </c>
      <c r="EB2" s="62">
        <v>8</v>
      </c>
      <c r="EC2" s="62">
        <v>8</v>
      </c>
      <c r="ED2" s="62">
        <v>8</v>
      </c>
      <c r="EE2" s="62">
        <v>8</v>
      </c>
      <c r="EF2" s="62">
        <v>8</v>
      </c>
      <c r="EG2" s="62">
        <v>8</v>
      </c>
      <c r="EH2" s="62">
        <v>8</v>
      </c>
      <c r="EI2" s="62">
        <v>8</v>
      </c>
      <c r="EJ2" s="62">
        <v>8</v>
      </c>
      <c r="EK2" s="62">
        <v>8</v>
      </c>
      <c r="EL2" s="62">
        <v>8</v>
      </c>
      <c r="EM2" s="62">
        <v>8</v>
      </c>
      <c r="EN2" s="62">
        <v>8</v>
      </c>
      <c r="EO2" s="62">
        <v>8</v>
      </c>
      <c r="EP2" s="62">
        <v>8</v>
      </c>
      <c r="EQ2" s="62">
        <v>8</v>
      </c>
      <c r="ER2" s="62">
        <v>8</v>
      </c>
      <c r="ES2" s="62">
        <v>8</v>
      </c>
      <c r="ET2" s="62">
        <v>9</v>
      </c>
      <c r="EU2" s="62">
        <v>10</v>
      </c>
      <c r="EV2" s="62">
        <v>11</v>
      </c>
      <c r="EW2" s="62">
        <v>11</v>
      </c>
      <c r="EX2" s="62">
        <v>11</v>
      </c>
      <c r="EY2" s="62">
        <v>11</v>
      </c>
      <c r="EZ2" s="62">
        <v>11</v>
      </c>
      <c r="FA2" s="62">
        <v>11</v>
      </c>
      <c r="FB2" s="62">
        <v>11</v>
      </c>
      <c r="FC2" s="62">
        <v>11</v>
      </c>
      <c r="FD2" s="62">
        <v>11</v>
      </c>
      <c r="FE2" s="62">
        <v>11</v>
      </c>
      <c r="FF2" s="62">
        <v>11</v>
      </c>
      <c r="FG2" s="62">
        <v>11</v>
      </c>
      <c r="FH2" s="62">
        <v>11</v>
      </c>
      <c r="FI2" s="62">
        <v>11</v>
      </c>
      <c r="FJ2" s="62">
        <v>11</v>
      </c>
      <c r="FK2" s="62">
        <v>11</v>
      </c>
      <c r="FL2" s="62">
        <v>11</v>
      </c>
      <c r="FM2" s="62">
        <v>11</v>
      </c>
      <c r="FN2" s="62">
        <v>11</v>
      </c>
      <c r="FO2" s="62">
        <v>11</v>
      </c>
      <c r="FP2" s="62">
        <v>11</v>
      </c>
      <c r="FQ2" s="62">
        <v>11</v>
      </c>
      <c r="FR2" s="62">
        <v>11</v>
      </c>
      <c r="FS2" s="62">
        <v>11</v>
      </c>
      <c r="FT2" s="62">
        <v>11</v>
      </c>
      <c r="FU2" s="62">
        <v>11</v>
      </c>
      <c r="FV2" s="62">
        <v>11</v>
      </c>
      <c r="FW2" s="62">
        <v>11</v>
      </c>
      <c r="FX2" s="62">
        <v>11</v>
      </c>
      <c r="FY2" s="62">
        <v>11</v>
      </c>
      <c r="FZ2" s="62">
        <v>11</v>
      </c>
      <c r="GA2" s="62">
        <v>11</v>
      </c>
      <c r="GB2" s="62">
        <v>11</v>
      </c>
      <c r="GC2" s="62">
        <v>11</v>
      </c>
      <c r="GD2" s="62">
        <v>11</v>
      </c>
      <c r="GE2" s="62">
        <v>11</v>
      </c>
      <c r="GF2" s="62">
        <v>11</v>
      </c>
      <c r="GG2" s="62">
        <v>11</v>
      </c>
      <c r="GH2" s="62">
        <v>11</v>
      </c>
      <c r="GI2" s="62">
        <v>11</v>
      </c>
      <c r="GJ2" s="62">
        <v>11</v>
      </c>
      <c r="GK2" s="62">
        <v>11</v>
      </c>
      <c r="GL2" s="62">
        <v>11</v>
      </c>
      <c r="GM2" s="62">
        <v>11</v>
      </c>
      <c r="GN2" s="62">
        <v>11</v>
      </c>
      <c r="GO2" s="62">
        <v>11</v>
      </c>
      <c r="GP2" s="62">
        <v>11</v>
      </c>
      <c r="GQ2" s="62">
        <v>11</v>
      </c>
      <c r="GR2" s="62">
        <v>11</v>
      </c>
      <c r="GS2" s="62">
        <v>11</v>
      </c>
      <c r="GT2" s="62">
        <v>11</v>
      </c>
      <c r="GU2" s="62">
        <v>11</v>
      </c>
      <c r="GV2" s="62">
        <v>11</v>
      </c>
      <c r="GW2" s="62">
        <v>11</v>
      </c>
      <c r="GX2" s="62">
        <v>11</v>
      </c>
      <c r="GY2" s="62">
        <v>11</v>
      </c>
      <c r="GZ2" s="62">
        <v>11</v>
      </c>
      <c r="HA2" s="62">
        <v>11</v>
      </c>
      <c r="HB2" s="62">
        <v>11</v>
      </c>
      <c r="HC2" s="62">
        <v>11</v>
      </c>
      <c r="HD2" s="62">
        <v>11</v>
      </c>
      <c r="HE2" s="62">
        <v>11</v>
      </c>
      <c r="HF2" s="62">
        <v>11</v>
      </c>
      <c r="HG2" s="62">
        <v>11</v>
      </c>
      <c r="HH2" s="62">
        <v>11</v>
      </c>
      <c r="HI2" s="62">
        <v>11</v>
      </c>
      <c r="HJ2" s="62">
        <v>11</v>
      </c>
      <c r="HK2" s="62">
        <v>11</v>
      </c>
      <c r="HL2" s="62">
        <v>11</v>
      </c>
      <c r="HM2" s="62">
        <v>11</v>
      </c>
      <c r="HN2" s="62">
        <v>11</v>
      </c>
      <c r="HO2" s="62">
        <v>11</v>
      </c>
      <c r="HP2" s="62">
        <v>11</v>
      </c>
      <c r="HQ2" s="62">
        <v>11</v>
      </c>
      <c r="HR2" s="62">
        <v>11</v>
      </c>
      <c r="HS2" s="62">
        <v>11</v>
      </c>
      <c r="HT2" s="62">
        <v>11</v>
      </c>
      <c r="HU2" s="62">
        <v>11</v>
      </c>
      <c r="HV2" s="62">
        <v>11</v>
      </c>
      <c r="HW2" s="62">
        <v>11</v>
      </c>
      <c r="HX2" s="62">
        <v>12</v>
      </c>
      <c r="HY2" s="62">
        <v>12</v>
      </c>
      <c r="HZ2" s="62">
        <v>12</v>
      </c>
      <c r="IA2" s="62">
        <v>12</v>
      </c>
      <c r="IB2" s="62">
        <v>12</v>
      </c>
      <c r="IC2" s="62">
        <v>12</v>
      </c>
      <c r="ID2" s="62">
        <v>12</v>
      </c>
      <c r="IE2" s="62">
        <v>12</v>
      </c>
      <c r="IF2" s="62">
        <v>12</v>
      </c>
      <c r="IG2" s="62">
        <v>12</v>
      </c>
      <c r="IH2" s="62">
        <v>13</v>
      </c>
      <c r="II2" s="62">
        <v>13</v>
      </c>
      <c r="IJ2" s="62">
        <v>13</v>
      </c>
      <c r="IK2" s="62">
        <v>13</v>
      </c>
      <c r="IL2" s="62">
        <v>13</v>
      </c>
      <c r="IM2" s="62">
        <v>13</v>
      </c>
      <c r="IN2" s="62">
        <v>13</v>
      </c>
      <c r="IO2" s="62">
        <v>13</v>
      </c>
      <c r="IP2" s="62">
        <v>13</v>
      </c>
      <c r="IQ2" s="62">
        <v>13</v>
      </c>
      <c r="IR2" s="62">
        <v>14</v>
      </c>
      <c r="IS2" s="62">
        <v>14</v>
      </c>
      <c r="IT2" s="62">
        <v>14</v>
      </c>
      <c r="IU2" s="62">
        <v>14</v>
      </c>
      <c r="IV2" s="62">
        <v>14</v>
      </c>
      <c r="IW2" s="62">
        <v>14</v>
      </c>
      <c r="IX2" s="62">
        <v>15</v>
      </c>
      <c r="IY2" s="62">
        <v>16</v>
      </c>
      <c r="IZ2" s="62">
        <v>16</v>
      </c>
      <c r="JA2" s="62">
        <v>16</v>
      </c>
      <c r="JB2" s="62">
        <v>16</v>
      </c>
      <c r="JC2" s="62">
        <v>17</v>
      </c>
      <c r="JD2" s="62">
        <v>17</v>
      </c>
      <c r="JE2" s="62">
        <v>17</v>
      </c>
    </row>
    <row r="3" spans="1:265">
      <c r="A3" s="63" t="s">
        <v>299</v>
      </c>
      <c r="B3" s="64">
        <v>1</v>
      </c>
      <c r="C3" s="64">
        <v>2</v>
      </c>
      <c r="D3" s="64">
        <v>3</v>
      </c>
      <c r="E3" s="64">
        <v>4</v>
      </c>
      <c r="F3" s="64">
        <v>5</v>
      </c>
      <c r="G3" s="64">
        <v>6</v>
      </c>
      <c r="H3" s="64">
        <v>7</v>
      </c>
      <c r="I3" s="64">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c r="AE3" s="64">
        <v>30</v>
      </c>
      <c r="AF3" s="64">
        <v>31</v>
      </c>
      <c r="AG3" s="64">
        <v>32</v>
      </c>
      <c r="AH3" s="64">
        <v>33</v>
      </c>
      <c r="AI3" s="64">
        <v>34</v>
      </c>
      <c r="AJ3" s="64">
        <v>35</v>
      </c>
      <c r="AK3" s="64">
        <v>36</v>
      </c>
      <c r="AL3" s="64">
        <v>37</v>
      </c>
      <c r="AM3" s="64">
        <v>38</v>
      </c>
      <c r="AN3" s="64">
        <v>39</v>
      </c>
      <c r="AO3" s="64">
        <v>40</v>
      </c>
      <c r="AP3" s="64">
        <v>41</v>
      </c>
      <c r="AQ3" s="64">
        <v>42</v>
      </c>
      <c r="AR3" s="64">
        <v>43</v>
      </c>
      <c r="AS3" s="64">
        <v>44</v>
      </c>
      <c r="AT3" s="64">
        <v>45</v>
      </c>
      <c r="AU3" s="64">
        <v>46</v>
      </c>
      <c r="AV3" s="64">
        <v>47</v>
      </c>
      <c r="AW3" s="64">
        <v>48</v>
      </c>
      <c r="AX3" s="64">
        <v>49</v>
      </c>
      <c r="AY3" s="64">
        <v>50</v>
      </c>
      <c r="AZ3" s="64">
        <v>51</v>
      </c>
      <c r="BA3" s="64">
        <v>52</v>
      </c>
      <c r="BB3" s="64">
        <v>53</v>
      </c>
      <c r="BC3" s="64">
        <v>54</v>
      </c>
      <c r="BD3" s="64">
        <v>55</v>
      </c>
      <c r="BE3" s="64">
        <v>56</v>
      </c>
      <c r="BF3" s="64">
        <v>57</v>
      </c>
      <c r="BG3" s="64">
        <v>58</v>
      </c>
      <c r="BH3" s="64">
        <v>59</v>
      </c>
      <c r="BI3" s="64">
        <v>60</v>
      </c>
      <c r="BJ3" s="64">
        <v>61</v>
      </c>
      <c r="BK3" s="64">
        <v>62</v>
      </c>
      <c r="BL3" s="64">
        <v>63</v>
      </c>
      <c r="BM3" s="64">
        <v>64</v>
      </c>
      <c r="BN3" s="64">
        <v>65</v>
      </c>
      <c r="BO3" s="64">
        <v>66</v>
      </c>
      <c r="BP3" s="64">
        <v>67</v>
      </c>
      <c r="BQ3" s="64">
        <v>68</v>
      </c>
      <c r="BR3" s="64">
        <v>69</v>
      </c>
      <c r="BS3" s="64">
        <v>70</v>
      </c>
      <c r="BT3" s="64">
        <v>71</v>
      </c>
      <c r="BU3" s="64">
        <v>72</v>
      </c>
      <c r="BV3" s="64">
        <v>73</v>
      </c>
      <c r="BW3" s="64">
        <v>74</v>
      </c>
      <c r="BX3" s="64">
        <v>75</v>
      </c>
      <c r="BY3" s="64">
        <v>76</v>
      </c>
      <c r="BZ3" s="64">
        <v>77</v>
      </c>
      <c r="CA3" s="64">
        <v>78</v>
      </c>
      <c r="CB3" s="64">
        <v>79</v>
      </c>
      <c r="CC3" s="64">
        <v>80</v>
      </c>
      <c r="CD3" s="64">
        <v>81</v>
      </c>
      <c r="CE3" s="64">
        <v>82</v>
      </c>
      <c r="CF3" s="64">
        <v>83</v>
      </c>
      <c r="CG3" s="64">
        <v>84</v>
      </c>
      <c r="CH3" s="64">
        <v>85</v>
      </c>
      <c r="CI3" s="64">
        <v>86</v>
      </c>
      <c r="CJ3" s="64">
        <v>87</v>
      </c>
      <c r="CK3" s="64">
        <v>88</v>
      </c>
      <c r="CL3" s="64">
        <v>89</v>
      </c>
      <c r="CM3" s="64">
        <v>90</v>
      </c>
      <c r="CN3" s="64">
        <v>91</v>
      </c>
      <c r="CO3" s="64">
        <v>92</v>
      </c>
      <c r="CP3" s="64">
        <v>93</v>
      </c>
      <c r="CQ3" s="64">
        <v>94</v>
      </c>
      <c r="CR3" s="64">
        <v>95</v>
      </c>
      <c r="CS3" s="64">
        <v>96</v>
      </c>
      <c r="CT3" s="64">
        <v>97</v>
      </c>
      <c r="CU3" s="64">
        <v>98</v>
      </c>
      <c r="CV3" s="64">
        <v>99</v>
      </c>
      <c r="CW3" s="64">
        <v>100</v>
      </c>
      <c r="CX3" s="64">
        <v>101</v>
      </c>
      <c r="CY3" s="64">
        <v>102</v>
      </c>
      <c r="CZ3" s="64">
        <v>103</v>
      </c>
      <c r="DA3" s="64">
        <v>104</v>
      </c>
      <c r="DB3" s="64">
        <v>105</v>
      </c>
      <c r="DC3" s="64">
        <v>106</v>
      </c>
      <c r="DD3" s="64">
        <v>107</v>
      </c>
      <c r="DE3" s="64">
        <v>108</v>
      </c>
      <c r="DF3" s="64">
        <v>109</v>
      </c>
      <c r="DG3" s="64">
        <v>110</v>
      </c>
      <c r="DH3" s="64">
        <v>111</v>
      </c>
      <c r="DI3" s="64">
        <v>112</v>
      </c>
      <c r="DJ3" s="64">
        <v>113</v>
      </c>
      <c r="DK3" s="64">
        <v>114</v>
      </c>
      <c r="DL3" s="64">
        <v>115</v>
      </c>
      <c r="DM3" s="64">
        <v>116</v>
      </c>
      <c r="DN3" s="64">
        <v>117</v>
      </c>
      <c r="DO3" s="64">
        <v>118</v>
      </c>
      <c r="DP3" s="64">
        <v>119</v>
      </c>
      <c r="DQ3" s="64">
        <v>120</v>
      </c>
      <c r="DR3" s="64">
        <v>121</v>
      </c>
      <c r="DS3" s="64">
        <v>122</v>
      </c>
      <c r="DT3" s="64">
        <v>123</v>
      </c>
      <c r="DU3" s="64">
        <v>124</v>
      </c>
      <c r="DV3" s="64">
        <v>125</v>
      </c>
      <c r="DW3" s="64">
        <v>126</v>
      </c>
      <c r="DX3" s="64">
        <v>127</v>
      </c>
      <c r="DY3" s="64">
        <v>128</v>
      </c>
      <c r="DZ3" s="64">
        <v>129</v>
      </c>
      <c r="EA3" s="64">
        <v>130</v>
      </c>
      <c r="EB3" s="64">
        <v>131</v>
      </c>
      <c r="EC3" s="64">
        <v>132</v>
      </c>
      <c r="ED3" s="64">
        <v>133</v>
      </c>
      <c r="EE3" s="64">
        <v>134</v>
      </c>
      <c r="EF3" s="64">
        <v>135</v>
      </c>
      <c r="EG3" s="64">
        <v>136</v>
      </c>
      <c r="EH3" s="64">
        <v>137</v>
      </c>
      <c r="EI3" s="64">
        <v>138</v>
      </c>
      <c r="EJ3" s="64">
        <v>139</v>
      </c>
      <c r="EK3" s="64">
        <v>140</v>
      </c>
      <c r="EL3" s="64">
        <v>141</v>
      </c>
      <c r="EM3" s="64">
        <v>142</v>
      </c>
      <c r="EN3" s="64">
        <v>143</v>
      </c>
      <c r="EO3" s="64">
        <v>144</v>
      </c>
      <c r="EP3" s="64">
        <v>145</v>
      </c>
      <c r="EQ3" s="64">
        <v>146</v>
      </c>
      <c r="ER3" s="64">
        <v>147</v>
      </c>
      <c r="ES3" s="64">
        <v>148</v>
      </c>
      <c r="ET3" s="64">
        <v>149</v>
      </c>
      <c r="EU3" s="64">
        <v>150</v>
      </c>
      <c r="EV3" s="64">
        <v>151</v>
      </c>
      <c r="EW3" s="64">
        <v>152</v>
      </c>
      <c r="EX3" s="64">
        <v>153</v>
      </c>
      <c r="EY3" s="64">
        <v>154</v>
      </c>
      <c r="EZ3" s="64">
        <v>155</v>
      </c>
      <c r="FA3" s="64">
        <v>156</v>
      </c>
      <c r="FB3" s="64">
        <v>157</v>
      </c>
      <c r="FC3" s="64">
        <v>158</v>
      </c>
      <c r="FD3" s="64">
        <v>159</v>
      </c>
      <c r="FE3" s="64">
        <v>160</v>
      </c>
      <c r="FF3" s="64">
        <v>161</v>
      </c>
      <c r="FG3" s="64">
        <v>162</v>
      </c>
      <c r="FH3" s="64">
        <v>163</v>
      </c>
      <c r="FI3" s="64">
        <v>164</v>
      </c>
      <c r="FJ3" s="64">
        <v>165</v>
      </c>
      <c r="FK3" s="64">
        <v>166</v>
      </c>
      <c r="FL3" s="64">
        <v>167</v>
      </c>
      <c r="FM3" s="64">
        <v>168</v>
      </c>
      <c r="FN3" s="64">
        <v>169</v>
      </c>
      <c r="FO3" s="64">
        <v>170</v>
      </c>
      <c r="FP3" s="64">
        <v>171</v>
      </c>
      <c r="FQ3" s="64">
        <v>172</v>
      </c>
      <c r="FR3" s="64">
        <v>173</v>
      </c>
      <c r="FS3" s="64">
        <v>174</v>
      </c>
      <c r="FT3" s="64">
        <v>175</v>
      </c>
      <c r="FU3" s="64">
        <v>176</v>
      </c>
      <c r="FV3" s="64">
        <v>177</v>
      </c>
      <c r="FW3" s="64">
        <v>178</v>
      </c>
      <c r="FX3" s="64">
        <v>179</v>
      </c>
      <c r="FY3" s="64">
        <v>180</v>
      </c>
      <c r="FZ3" s="64">
        <v>181</v>
      </c>
      <c r="GA3" s="64">
        <v>182</v>
      </c>
      <c r="GB3" s="64">
        <v>183</v>
      </c>
      <c r="GC3" s="64">
        <v>184</v>
      </c>
      <c r="GD3" s="64">
        <v>185</v>
      </c>
      <c r="GE3" s="64">
        <v>186</v>
      </c>
      <c r="GF3" s="64">
        <v>187</v>
      </c>
      <c r="GG3" s="64">
        <v>188</v>
      </c>
      <c r="GH3" s="64">
        <v>189</v>
      </c>
      <c r="GI3" s="64">
        <v>190</v>
      </c>
      <c r="GJ3" s="64">
        <v>191</v>
      </c>
      <c r="GK3" s="64">
        <v>192</v>
      </c>
      <c r="GL3" s="64">
        <v>193</v>
      </c>
      <c r="GM3" s="64">
        <v>194</v>
      </c>
      <c r="GN3" s="64">
        <v>195</v>
      </c>
      <c r="GO3" s="64">
        <v>196</v>
      </c>
      <c r="GP3" s="64">
        <v>197</v>
      </c>
      <c r="GQ3" s="64">
        <v>198</v>
      </c>
      <c r="GR3" s="64">
        <v>199</v>
      </c>
      <c r="GS3" s="64">
        <v>200</v>
      </c>
      <c r="GT3" s="64">
        <v>201</v>
      </c>
      <c r="GU3" s="64">
        <v>202</v>
      </c>
      <c r="GV3" s="64">
        <v>203</v>
      </c>
      <c r="GW3" s="64">
        <v>204</v>
      </c>
      <c r="GX3" s="64">
        <v>205</v>
      </c>
      <c r="GY3" s="64">
        <v>206</v>
      </c>
      <c r="GZ3" s="64">
        <v>207</v>
      </c>
      <c r="HA3" s="64">
        <v>208</v>
      </c>
      <c r="HB3" s="64">
        <v>209</v>
      </c>
      <c r="HC3" s="64">
        <v>210</v>
      </c>
      <c r="HD3" s="64">
        <v>211</v>
      </c>
      <c r="HE3" s="64">
        <v>212</v>
      </c>
      <c r="HF3" s="64">
        <v>213</v>
      </c>
      <c r="HG3" s="64">
        <v>214</v>
      </c>
      <c r="HH3" s="64">
        <v>215</v>
      </c>
      <c r="HI3" s="64">
        <v>216</v>
      </c>
      <c r="HJ3" s="64">
        <v>217</v>
      </c>
      <c r="HK3" s="64">
        <v>218</v>
      </c>
      <c r="HL3" s="64">
        <v>219</v>
      </c>
      <c r="HM3" s="64">
        <v>220</v>
      </c>
      <c r="HN3" s="64">
        <v>221</v>
      </c>
      <c r="HO3" s="64">
        <v>222</v>
      </c>
      <c r="HP3" s="64">
        <v>223</v>
      </c>
      <c r="HQ3" s="64">
        <v>224</v>
      </c>
      <c r="HR3" s="64">
        <v>225</v>
      </c>
      <c r="HS3" s="64">
        <v>226</v>
      </c>
      <c r="HT3" s="64">
        <v>227</v>
      </c>
      <c r="HU3" s="64">
        <v>228</v>
      </c>
      <c r="HV3" s="64">
        <v>229</v>
      </c>
      <c r="HW3" s="64">
        <v>230</v>
      </c>
      <c r="HX3" s="64">
        <v>231</v>
      </c>
      <c r="HY3" s="64">
        <v>232</v>
      </c>
      <c r="HZ3" s="64">
        <v>233</v>
      </c>
      <c r="IA3" s="64">
        <v>234</v>
      </c>
      <c r="IB3" s="64">
        <v>235</v>
      </c>
      <c r="IC3" s="64">
        <v>236</v>
      </c>
      <c r="ID3" s="64">
        <v>237</v>
      </c>
      <c r="IE3" s="64">
        <v>238</v>
      </c>
      <c r="IF3" s="64">
        <v>239</v>
      </c>
      <c r="IG3" s="64">
        <v>240</v>
      </c>
      <c r="IH3" s="64">
        <v>241</v>
      </c>
      <c r="II3" s="64">
        <v>242</v>
      </c>
      <c r="IJ3" s="64">
        <v>243</v>
      </c>
      <c r="IK3" s="64">
        <v>244</v>
      </c>
      <c r="IL3" s="64">
        <v>245</v>
      </c>
      <c r="IM3" s="64">
        <v>246</v>
      </c>
      <c r="IN3" s="64">
        <v>247</v>
      </c>
      <c r="IO3" s="64">
        <v>248</v>
      </c>
      <c r="IP3" s="64">
        <v>249</v>
      </c>
      <c r="IQ3" s="64">
        <v>250</v>
      </c>
      <c r="IR3" s="64">
        <v>251</v>
      </c>
      <c r="IS3" s="64">
        <v>252</v>
      </c>
      <c r="IT3" s="64">
        <v>253</v>
      </c>
      <c r="IU3" s="64">
        <v>254</v>
      </c>
      <c r="IV3" s="64">
        <v>255</v>
      </c>
      <c r="IW3" s="64">
        <v>256</v>
      </c>
      <c r="IX3" s="64">
        <v>257</v>
      </c>
      <c r="IY3" s="64">
        <v>258</v>
      </c>
      <c r="IZ3" s="64">
        <v>259</v>
      </c>
      <c r="JA3" s="64">
        <v>260</v>
      </c>
      <c r="JB3" s="64">
        <v>261</v>
      </c>
      <c r="JC3" s="64">
        <v>262</v>
      </c>
      <c r="JD3" s="64">
        <v>263</v>
      </c>
      <c r="JE3" s="64">
        <v>264</v>
      </c>
    </row>
    <row r="4" spans="1:265">
      <c r="A4" s="65" t="s">
        <v>300</v>
      </c>
      <c r="B4" s="65" t="s">
        <v>301</v>
      </c>
      <c r="C4" s="65" t="s">
        <v>301</v>
      </c>
      <c r="D4" s="65" t="s">
        <v>301</v>
      </c>
      <c r="E4" s="65" t="s">
        <v>301</v>
      </c>
      <c r="F4" s="65" t="s">
        <v>301</v>
      </c>
      <c r="G4" s="65" t="s">
        <v>301</v>
      </c>
      <c r="H4" s="65" t="s">
        <v>302</v>
      </c>
      <c r="I4" s="65" t="s">
        <v>302</v>
      </c>
      <c r="J4" s="65" t="s">
        <v>302</v>
      </c>
      <c r="K4" s="65" t="s">
        <v>303</v>
      </c>
      <c r="L4" s="65" t="s">
        <v>303</v>
      </c>
      <c r="M4" s="65" t="s">
        <v>303</v>
      </c>
      <c r="N4" s="65" t="s">
        <v>303</v>
      </c>
      <c r="O4" s="65" t="s">
        <v>303</v>
      </c>
      <c r="P4" s="65" t="s">
        <v>303</v>
      </c>
      <c r="Q4" s="65" t="s">
        <v>303</v>
      </c>
      <c r="R4" s="65" t="s">
        <v>644</v>
      </c>
      <c r="S4" s="65" t="s">
        <v>644</v>
      </c>
      <c r="T4" s="65" t="s">
        <v>644</v>
      </c>
      <c r="U4" s="65" t="s">
        <v>644</v>
      </c>
      <c r="V4" s="65" t="s">
        <v>645</v>
      </c>
      <c r="W4" s="65" t="s">
        <v>645</v>
      </c>
      <c r="X4" s="65" t="s">
        <v>645</v>
      </c>
      <c r="Y4" s="65" t="s">
        <v>645</v>
      </c>
      <c r="Z4" s="65" t="s">
        <v>646</v>
      </c>
      <c r="AA4" s="65" t="s">
        <v>646</v>
      </c>
      <c r="AB4" s="65" t="s">
        <v>646</v>
      </c>
      <c r="AC4" s="65" t="s">
        <v>646</v>
      </c>
      <c r="AD4" s="65" t="s">
        <v>646</v>
      </c>
      <c r="AE4" s="65" t="s">
        <v>646</v>
      </c>
      <c r="AF4" s="65" t="s">
        <v>646</v>
      </c>
      <c r="AG4" s="65" t="s">
        <v>646</v>
      </c>
      <c r="AH4" s="65" t="s">
        <v>646</v>
      </c>
      <c r="AI4" s="65" t="s">
        <v>646</v>
      </c>
      <c r="AJ4" s="65" t="s">
        <v>646</v>
      </c>
      <c r="AK4" s="65" t="s">
        <v>646</v>
      </c>
      <c r="AL4" s="65" t="s">
        <v>646</v>
      </c>
      <c r="AM4" s="65" t="s">
        <v>646</v>
      </c>
      <c r="AN4" s="65" t="s">
        <v>647</v>
      </c>
      <c r="AO4" s="65" t="s">
        <v>647</v>
      </c>
      <c r="AP4" s="65" t="s">
        <v>647</v>
      </c>
      <c r="AQ4" s="65" t="s">
        <v>647</v>
      </c>
      <c r="AR4" s="65" t="s">
        <v>647</v>
      </c>
      <c r="AS4" s="65" t="s">
        <v>647</v>
      </c>
      <c r="AT4" s="65" t="s">
        <v>647</v>
      </c>
      <c r="AU4" s="65" t="s">
        <v>647</v>
      </c>
      <c r="AV4" s="65" t="s">
        <v>647</v>
      </c>
      <c r="AW4" s="65" t="s">
        <v>647</v>
      </c>
      <c r="AX4" s="65" t="s">
        <v>647</v>
      </c>
      <c r="AY4" s="65" t="s">
        <v>648</v>
      </c>
      <c r="AZ4" s="65" t="s">
        <v>648</v>
      </c>
      <c r="BA4" s="65" t="s">
        <v>648</v>
      </c>
      <c r="BB4" s="65" t="s">
        <v>648</v>
      </c>
      <c r="BC4" s="65" t="s">
        <v>648</v>
      </c>
      <c r="BD4" s="65" t="s">
        <v>648</v>
      </c>
      <c r="BE4" s="65" t="s">
        <v>648</v>
      </c>
      <c r="BF4" s="65" t="s">
        <v>648</v>
      </c>
      <c r="BG4" s="65" t="s">
        <v>648</v>
      </c>
      <c r="BH4" s="65" t="s">
        <v>648</v>
      </c>
      <c r="BI4" s="65" t="s">
        <v>648</v>
      </c>
      <c r="BJ4" s="65" t="s">
        <v>648</v>
      </c>
      <c r="BK4" s="65" t="s">
        <v>648</v>
      </c>
      <c r="BL4" s="65" t="s">
        <v>648</v>
      </c>
      <c r="BM4" s="65" t="s">
        <v>648</v>
      </c>
      <c r="BN4" s="65" t="s">
        <v>648</v>
      </c>
      <c r="BO4" s="65" t="s">
        <v>649</v>
      </c>
      <c r="BP4" s="65" t="s">
        <v>649</v>
      </c>
      <c r="BQ4" s="65" t="s">
        <v>649</v>
      </c>
      <c r="BR4" s="65" t="s">
        <v>649</v>
      </c>
      <c r="BS4" s="65" t="s">
        <v>649</v>
      </c>
      <c r="BT4" s="65" t="s">
        <v>649</v>
      </c>
      <c r="BU4" s="65" t="s">
        <v>649</v>
      </c>
      <c r="BV4" s="65" t="s">
        <v>649</v>
      </c>
      <c r="BW4" s="65" t="s">
        <v>649</v>
      </c>
      <c r="BX4" s="65" t="s">
        <v>649</v>
      </c>
      <c r="BY4" s="65" t="s">
        <v>649</v>
      </c>
      <c r="BZ4" s="65" t="s">
        <v>649</v>
      </c>
      <c r="CA4" s="65" t="s">
        <v>649</v>
      </c>
      <c r="CB4" s="65" t="s">
        <v>649</v>
      </c>
      <c r="CC4" s="65" t="s">
        <v>649</v>
      </c>
      <c r="CD4" s="65" t="s">
        <v>649</v>
      </c>
      <c r="CE4" s="65" t="s">
        <v>649</v>
      </c>
      <c r="CF4" s="65" t="s">
        <v>649</v>
      </c>
      <c r="CG4" s="65" t="s">
        <v>649</v>
      </c>
      <c r="CH4" s="65" t="s">
        <v>649</v>
      </c>
      <c r="CI4" s="65" t="s">
        <v>649</v>
      </c>
      <c r="CJ4" s="65" t="s">
        <v>649</v>
      </c>
      <c r="CK4" s="65" t="s">
        <v>649</v>
      </c>
      <c r="CL4" s="65" t="s">
        <v>649</v>
      </c>
      <c r="CM4" s="65" t="s">
        <v>649</v>
      </c>
      <c r="CN4" s="65" t="s">
        <v>649</v>
      </c>
      <c r="CO4" s="65" t="s">
        <v>649</v>
      </c>
      <c r="CP4" s="65" t="s">
        <v>649</v>
      </c>
      <c r="CQ4" s="65" t="s">
        <v>649</v>
      </c>
      <c r="CR4" s="65" t="s">
        <v>649</v>
      </c>
      <c r="CS4" s="65" t="s">
        <v>649</v>
      </c>
      <c r="CT4" s="65" t="s">
        <v>649</v>
      </c>
      <c r="CU4" s="65" t="s">
        <v>649</v>
      </c>
      <c r="CV4" s="65" t="s">
        <v>649</v>
      </c>
      <c r="CW4" s="65" t="s">
        <v>649</v>
      </c>
      <c r="CX4" s="65" t="s">
        <v>649</v>
      </c>
      <c r="CY4" s="65" t="s">
        <v>649</v>
      </c>
      <c r="CZ4" s="65" t="s">
        <v>649</v>
      </c>
      <c r="DA4" s="65" t="s">
        <v>649</v>
      </c>
      <c r="DB4" s="65" t="s">
        <v>649</v>
      </c>
      <c r="DC4" s="65" t="s">
        <v>649</v>
      </c>
      <c r="DD4" s="65" t="s">
        <v>649</v>
      </c>
      <c r="DE4" s="65" t="s">
        <v>649</v>
      </c>
      <c r="DF4" s="65" t="s">
        <v>649</v>
      </c>
      <c r="DG4" s="65" t="s">
        <v>649</v>
      </c>
      <c r="DH4" s="65" t="s">
        <v>649</v>
      </c>
      <c r="DI4" s="65" t="s">
        <v>649</v>
      </c>
      <c r="DJ4" s="65" t="s">
        <v>649</v>
      </c>
      <c r="DK4" s="65" t="s">
        <v>649</v>
      </c>
      <c r="DL4" s="65" t="s">
        <v>649</v>
      </c>
      <c r="DM4" s="65" t="s">
        <v>649</v>
      </c>
      <c r="DN4" s="65" t="s">
        <v>649</v>
      </c>
      <c r="DO4" s="65" t="s">
        <v>649</v>
      </c>
      <c r="DP4" s="65" t="s">
        <v>649</v>
      </c>
      <c r="DQ4" s="65" t="s">
        <v>649</v>
      </c>
      <c r="DR4" s="65" t="s">
        <v>649</v>
      </c>
      <c r="DS4" s="65" t="s">
        <v>649</v>
      </c>
      <c r="DT4" s="65" t="s">
        <v>649</v>
      </c>
      <c r="DU4" s="65" t="s">
        <v>649</v>
      </c>
      <c r="DV4" s="65" t="s">
        <v>649</v>
      </c>
      <c r="DW4" s="65" t="s">
        <v>649</v>
      </c>
      <c r="DX4" s="65" t="s">
        <v>649</v>
      </c>
      <c r="DY4" s="65" t="s">
        <v>649</v>
      </c>
      <c r="DZ4" s="65" t="s">
        <v>649</v>
      </c>
      <c r="EA4" s="65" t="s">
        <v>649</v>
      </c>
      <c r="EB4" s="65" t="s">
        <v>649</v>
      </c>
      <c r="EC4" s="65" t="s">
        <v>649</v>
      </c>
      <c r="ED4" s="65" t="s">
        <v>649</v>
      </c>
      <c r="EE4" s="65" t="s">
        <v>649</v>
      </c>
      <c r="EF4" s="65" t="s">
        <v>649</v>
      </c>
      <c r="EG4" s="65" t="s">
        <v>649</v>
      </c>
      <c r="EH4" s="65" t="s">
        <v>649</v>
      </c>
      <c r="EI4" s="65" t="s">
        <v>649</v>
      </c>
      <c r="EJ4" s="65" t="s">
        <v>649</v>
      </c>
      <c r="EK4" s="65" t="s">
        <v>649</v>
      </c>
      <c r="EL4" s="65" t="s">
        <v>649</v>
      </c>
      <c r="EM4" s="65" t="s">
        <v>649</v>
      </c>
      <c r="EN4" s="65" t="s">
        <v>649</v>
      </c>
      <c r="EO4" s="65" t="s">
        <v>649</v>
      </c>
      <c r="EP4" s="65" t="s">
        <v>649</v>
      </c>
      <c r="EQ4" s="65" t="s">
        <v>649</v>
      </c>
      <c r="ER4" s="65" t="s">
        <v>649</v>
      </c>
      <c r="ES4" s="65" t="s">
        <v>649</v>
      </c>
      <c r="ET4" s="65" t="s">
        <v>650</v>
      </c>
      <c r="EU4" s="65" t="s">
        <v>651</v>
      </c>
      <c r="EV4" s="65" t="s">
        <v>652</v>
      </c>
      <c r="EW4" s="65" t="s">
        <v>652</v>
      </c>
      <c r="EX4" s="65" t="s">
        <v>652</v>
      </c>
      <c r="EY4" s="65" t="s">
        <v>652</v>
      </c>
      <c r="EZ4" s="65" t="s">
        <v>652</v>
      </c>
      <c r="FA4" s="65" t="s">
        <v>652</v>
      </c>
      <c r="FB4" s="65" t="s">
        <v>652</v>
      </c>
      <c r="FC4" s="65" t="s">
        <v>652</v>
      </c>
      <c r="FD4" s="65" t="s">
        <v>652</v>
      </c>
      <c r="FE4" s="65" t="s">
        <v>652</v>
      </c>
      <c r="FF4" s="65" t="s">
        <v>652</v>
      </c>
      <c r="FG4" s="65" t="s">
        <v>652</v>
      </c>
      <c r="FH4" s="65" t="s">
        <v>652</v>
      </c>
      <c r="FI4" s="65" t="s">
        <v>652</v>
      </c>
      <c r="FJ4" s="65" t="s">
        <v>652</v>
      </c>
      <c r="FK4" s="65" t="s">
        <v>652</v>
      </c>
      <c r="FL4" s="65" t="s">
        <v>652</v>
      </c>
      <c r="FM4" s="65" t="s">
        <v>652</v>
      </c>
      <c r="FN4" s="65" t="s">
        <v>652</v>
      </c>
      <c r="FO4" s="65" t="s">
        <v>652</v>
      </c>
      <c r="FP4" s="65" t="s">
        <v>652</v>
      </c>
      <c r="FQ4" s="65" t="s">
        <v>652</v>
      </c>
      <c r="FR4" s="65" t="s">
        <v>652</v>
      </c>
      <c r="FS4" s="65" t="s">
        <v>652</v>
      </c>
      <c r="FT4" s="65" t="s">
        <v>652</v>
      </c>
      <c r="FU4" s="65" t="s">
        <v>652</v>
      </c>
      <c r="FV4" s="65" t="s">
        <v>652</v>
      </c>
      <c r="FW4" s="65" t="s">
        <v>652</v>
      </c>
      <c r="FX4" s="65" t="s">
        <v>652</v>
      </c>
      <c r="FY4" s="65" t="s">
        <v>652</v>
      </c>
      <c r="FZ4" s="65" t="s">
        <v>652</v>
      </c>
      <c r="GA4" s="65" t="s">
        <v>652</v>
      </c>
      <c r="GB4" s="65" t="s">
        <v>652</v>
      </c>
      <c r="GC4" s="65" t="s">
        <v>652</v>
      </c>
      <c r="GD4" s="65" t="s">
        <v>652</v>
      </c>
      <c r="GE4" s="65" t="s">
        <v>652</v>
      </c>
      <c r="GF4" s="65" t="s">
        <v>652</v>
      </c>
      <c r="GG4" s="65" t="s">
        <v>652</v>
      </c>
      <c r="GH4" s="65" t="s">
        <v>652</v>
      </c>
      <c r="GI4" s="65" t="s">
        <v>652</v>
      </c>
      <c r="GJ4" s="65" t="s">
        <v>652</v>
      </c>
      <c r="GK4" s="65" t="s">
        <v>652</v>
      </c>
      <c r="GL4" s="65" t="s">
        <v>652</v>
      </c>
      <c r="GM4" s="65" t="s">
        <v>652</v>
      </c>
      <c r="GN4" s="65" t="s">
        <v>652</v>
      </c>
      <c r="GO4" s="65" t="s">
        <v>652</v>
      </c>
      <c r="GP4" s="65" t="s">
        <v>652</v>
      </c>
      <c r="GQ4" s="65" t="s">
        <v>652</v>
      </c>
      <c r="GR4" s="65" t="s">
        <v>652</v>
      </c>
      <c r="GS4" s="65" t="s">
        <v>652</v>
      </c>
      <c r="GT4" s="65" t="s">
        <v>652</v>
      </c>
      <c r="GU4" s="65" t="s">
        <v>652</v>
      </c>
      <c r="GV4" s="65" t="s">
        <v>652</v>
      </c>
      <c r="GW4" s="65" t="s">
        <v>652</v>
      </c>
      <c r="GX4" s="65" t="s">
        <v>652</v>
      </c>
      <c r="GY4" s="65" t="s">
        <v>652</v>
      </c>
      <c r="GZ4" s="65" t="s">
        <v>652</v>
      </c>
      <c r="HA4" s="65" t="s">
        <v>652</v>
      </c>
      <c r="HB4" s="65" t="s">
        <v>652</v>
      </c>
      <c r="HC4" s="65" t="s">
        <v>652</v>
      </c>
      <c r="HD4" s="65" t="s">
        <v>652</v>
      </c>
      <c r="HE4" s="65" t="s">
        <v>652</v>
      </c>
      <c r="HF4" s="65" t="s">
        <v>652</v>
      </c>
      <c r="HG4" s="65" t="s">
        <v>652</v>
      </c>
      <c r="HH4" s="65" t="s">
        <v>652</v>
      </c>
      <c r="HI4" s="65" t="s">
        <v>652</v>
      </c>
      <c r="HJ4" s="65" t="s">
        <v>652</v>
      </c>
      <c r="HK4" s="65" t="s">
        <v>652</v>
      </c>
      <c r="HL4" s="65" t="s">
        <v>652</v>
      </c>
      <c r="HM4" s="65" t="s">
        <v>652</v>
      </c>
      <c r="HN4" s="65" t="s">
        <v>652</v>
      </c>
      <c r="HO4" s="65" t="s">
        <v>652</v>
      </c>
      <c r="HP4" s="65" t="s">
        <v>652</v>
      </c>
      <c r="HQ4" s="65" t="s">
        <v>652</v>
      </c>
      <c r="HR4" s="65" t="s">
        <v>652</v>
      </c>
      <c r="HS4" s="65" t="s">
        <v>652</v>
      </c>
      <c r="HT4" s="65" t="s">
        <v>652</v>
      </c>
      <c r="HU4" s="65" t="s">
        <v>652</v>
      </c>
      <c r="HV4" s="65" t="s">
        <v>652</v>
      </c>
      <c r="HW4" s="65" t="s">
        <v>652</v>
      </c>
      <c r="HX4" s="65" t="s">
        <v>653</v>
      </c>
      <c r="HY4" s="65" t="s">
        <v>653</v>
      </c>
      <c r="HZ4" s="65" t="s">
        <v>653</v>
      </c>
      <c r="IA4" s="65" t="s">
        <v>653</v>
      </c>
      <c r="IB4" s="65" t="s">
        <v>653</v>
      </c>
      <c r="IC4" s="65" t="s">
        <v>653</v>
      </c>
      <c r="ID4" s="65" t="s">
        <v>653</v>
      </c>
      <c r="IE4" s="65" t="s">
        <v>653</v>
      </c>
      <c r="IF4" s="65" t="s">
        <v>653</v>
      </c>
      <c r="IG4" s="65" t="s">
        <v>653</v>
      </c>
      <c r="IH4" s="65" t="s">
        <v>654</v>
      </c>
      <c r="II4" s="65" t="s">
        <v>654</v>
      </c>
      <c r="IJ4" s="65" t="s">
        <v>654</v>
      </c>
      <c r="IK4" s="65" t="s">
        <v>654</v>
      </c>
      <c r="IL4" s="65" t="s">
        <v>654</v>
      </c>
      <c r="IM4" s="65" t="s">
        <v>654</v>
      </c>
      <c r="IN4" s="65" t="s">
        <v>654</v>
      </c>
      <c r="IO4" s="65" t="s">
        <v>654</v>
      </c>
      <c r="IP4" s="65" t="s">
        <v>654</v>
      </c>
      <c r="IQ4" s="65" t="s">
        <v>654</v>
      </c>
      <c r="IR4" s="65" t="s">
        <v>655</v>
      </c>
      <c r="IS4" s="65" t="s">
        <v>655</v>
      </c>
      <c r="IT4" s="65" t="s">
        <v>655</v>
      </c>
      <c r="IU4" s="65" t="s">
        <v>655</v>
      </c>
      <c r="IV4" s="65" t="s">
        <v>655</v>
      </c>
      <c r="IW4" s="65" t="s">
        <v>655</v>
      </c>
      <c r="IX4" s="65" t="s">
        <v>656</v>
      </c>
      <c r="IY4" s="65" t="s">
        <v>657</v>
      </c>
      <c r="IZ4" s="65" t="s">
        <v>657</v>
      </c>
      <c r="JA4" s="65" t="s">
        <v>657</v>
      </c>
      <c r="JB4" s="65" t="s">
        <v>657</v>
      </c>
      <c r="JC4" s="65" t="s">
        <v>658</v>
      </c>
      <c r="JD4" s="65" t="s">
        <v>658</v>
      </c>
      <c r="JE4" s="65" t="s">
        <v>658</v>
      </c>
    </row>
    <row r="5" spans="1:265" ht="60" customHeight="1">
      <c r="A5" s="66" t="s">
        <v>304</v>
      </c>
      <c r="B5" s="66" t="s">
        <v>486</v>
      </c>
      <c r="C5" s="66" t="s">
        <v>487</v>
      </c>
      <c r="D5" s="66" t="s">
        <v>488</v>
      </c>
      <c r="E5" s="66" t="s">
        <v>489</v>
      </c>
      <c r="F5" s="66" t="s">
        <v>490</v>
      </c>
      <c r="G5" s="66" t="s">
        <v>491</v>
      </c>
      <c r="H5" s="66" t="s">
        <v>659</v>
      </c>
      <c r="I5" s="66" t="s">
        <v>305</v>
      </c>
      <c r="J5" s="66" t="s">
        <v>306</v>
      </c>
      <c r="K5" s="66" t="s">
        <v>307</v>
      </c>
      <c r="L5" s="66" t="s">
        <v>308</v>
      </c>
      <c r="M5" s="66" t="s">
        <v>309</v>
      </c>
      <c r="N5" s="66" t="s">
        <v>660</v>
      </c>
      <c r="O5" s="66" t="s">
        <v>661</v>
      </c>
      <c r="P5" s="66" t="s">
        <v>662</v>
      </c>
      <c r="Q5" s="66" t="s">
        <v>663</v>
      </c>
      <c r="R5" s="66" t="s">
        <v>664</v>
      </c>
      <c r="S5" s="66" t="s">
        <v>665</v>
      </c>
      <c r="T5" s="66" t="s">
        <v>666</v>
      </c>
      <c r="U5" s="66" t="s">
        <v>667</v>
      </c>
      <c r="V5" s="66" t="s">
        <v>668</v>
      </c>
      <c r="W5" s="66" t="s">
        <v>669</v>
      </c>
      <c r="X5" s="66" t="s">
        <v>670</v>
      </c>
      <c r="Y5" s="66" t="s">
        <v>671</v>
      </c>
      <c r="Z5" s="66" t="s">
        <v>672</v>
      </c>
      <c r="AA5" s="66" t="s">
        <v>672</v>
      </c>
      <c r="AB5" s="66" t="s">
        <v>673</v>
      </c>
      <c r="AC5" s="66" t="s">
        <v>674</v>
      </c>
      <c r="AD5" s="66" t="s">
        <v>675</v>
      </c>
      <c r="AE5" s="66" t="s">
        <v>676</v>
      </c>
      <c r="AF5" s="66" t="s">
        <v>677</v>
      </c>
      <c r="AG5" s="66" t="s">
        <v>678</v>
      </c>
      <c r="AH5" s="66" t="s">
        <v>679</v>
      </c>
      <c r="AI5" s="66" t="s">
        <v>680</v>
      </c>
      <c r="AJ5" s="66" t="s">
        <v>681</v>
      </c>
      <c r="AK5" s="66" t="s">
        <v>682</v>
      </c>
      <c r="AL5" s="66" t="s">
        <v>683</v>
      </c>
      <c r="AM5" s="66" t="s">
        <v>684</v>
      </c>
      <c r="AN5" s="66" t="s">
        <v>685</v>
      </c>
      <c r="AO5" s="66" t="s">
        <v>685</v>
      </c>
      <c r="AP5" s="66" t="s">
        <v>685</v>
      </c>
      <c r="AQ5" s="66" t="s">
        <v>686</v>
      </c>
      <c r="AR5" s="66" t="s">
        <v>687</v>
      </c>
      <c r="AS5" s="66" t="s">
        <v>688</v>
      </c>
      <c r="AT5" s="66" t="s">
        <v>689</v>
      </c>
      <c r="AU5" s="66" t="s">
        <v>690</v>
      </c>
      <c r="AV5" s="66" t="s">
        <v>691</v>
      </c>
      <c r="AW5" s="66" t="s">
        <v>692</v>
      </c>
      <c r="AX5" s="66" t="s">
        <v>693</v>
      </c>
      <c r="AY5" s="66" t="s">
        <v>694</v>
      </c>
      <c r="AZ5" s="66" t="s">
        <v>695</v>
      </c>
      <c r="BA5" s="66" t="s">
        <v>695</v>
      </c>
      <c r="BB5" s="66" t="s">
        <v>695</v>
      </c>
      <c r="BC5" s="66" t="s">
        <v>696</v>
      </c>
      <c r="BD5" s="66" t="s">
        <v>696</v>
      </c>
      <c r="BE5" s="66" t="s">
        <v>696</v>
      </c>
      <c r="BF5" s="66" t="s">
        <v>697</v>
      </c>
      <c r="BG5" s="66" t="s">
        <v>697</v>
      </c>
      <c r="BH5" s="66" t="s">
        <v>697</v>
      </c>
      <c r="BI5" s="66" t="s">
        <v>698</v>
      </c>
      <c r="BJ5" s="66" t="s">
        <v>698</v>
      </c>
      <c r="BK5" s="66" t="s">
        <v>698</v>
      </c>
      <c r="BL5" s="66" t="s">
        <v>699</v>
      </c>
      <c r="BM5" s="66" t="s">
        <v>699</v>
      </c>
      <c r="BN5" s="66" t="s">
        <v>699</v>
      </c>
      <c r="BO5" s="66" t="s">
        <v>700</v>
      </c>
      <c r="BP5" s="66" t="s">
        <v>701</v>
      </c>
      <c r="BQ5" s="66" t="s">
        <v>702</v>
      </c>
      <c r="BR5" s="66" t="s">
        <v>703</v>
      </c>
      <c r="BS5" s="66" t="s">
        <v>703</v>
      </c>
      <c r="BT5" s="66" t="s">
        <v>703</v>
      </c>
      <c r="BU5" s="66" t="s">
        <v>704</v>
      </c>
      <c r="BV5" s="66" t="s">
        <v>704</v>
      </c>
      <c r="BW5" s="66" t="s">
        <v>704</v>
      </c>
      <c r="BX5" s="66" t="s">
        <v>705</v>
      </c>
      <c r="BY5" s="66" t="s">
        <v>705</v>
      </c>
      <c r="BZ5" s="66" t="s">
        <v>705</v>
      </c>
      <c r="CA5" s="66" t="s">
        <v>706</v>
      </c>
      <c r="CB5" s="66" t="s">
        <v>706</v>
      </c>
      <c r="CC5" s="66" t="s">
        <v>706</v>
      </c>
      <c r="CD5" s="66" t="s">
        <v>707</v>
      </c>
      <c r="CE5" s="66" t="s">
        <v>707</v>
      </c>
      <c r="CF5" s="66" t="s">
        <v>707</v>
      </c>
      <c r="CG5" s="66" t="s">
        <v>708</v>
      </c>
      <c r="CH5" s="66" t="s">
        <v>708</v>
      </c>
      <c r="CI5" s="66" t="s">
        <v>708</v>
      </c>
      <c r="CJ5" s="66" t="s">
        <v>709</v>
      </c>
      <c r="CK5" s="66" t="s">
        <v>709</v>
      </c>
      <c r="CL5" s="66" t="s">
        <v>709</v>
      </c>
      <c r="CM5" s="66" t="s">
        <v>710</v>
      </c>
      <c r="CN5" s="66" t="s">
        <v>710</v>
      </c>
      <c r="CO5" s="66" t="s">
        <v>710</v>
      </c>
      <c r="CP5" s="66" t="s">
        <v>711</v>
      </c>
      <c r="CQ5" s="66" t="s">
        <v>711</v>
      </c>
      <c r="CR5" s="66" t="s">
        <v>711</v>
      </c>
      <c r="CS5" s="66" t="s">
        <v>712</v>
      </c>
      <c r="CT5" s="66" t="s">
        <v>713</v>
      </c>
      <c r="CU5" s="66" t="s">
        <v>713</v>
      </c>
      <c r="CV5" s="66" t="s">
        <v>713</v>
      </c>
      <c r="CW5" s="66" t="s">
        <v>714</v>
      </c>
      <c r="CX5" s="66" t="s">
        <v>714</v>
      </c>
      <c r="CY5" s="66" t="s">
        <v>714</v>
      </c>
      <c r="CZ5" s="66" t="s">
        <v>715</v>
      </c>
      <c r="DA5" s="66" t="s">
        <v>716</v>
      </c>
      <c r="DB5" s="66" t="s">
        <v>716</v>
      </c>
      <c r="DC5" s="66" t="s">
        <v>716</v>
      </c>
      <c r="DD5" s="66" t="s">
        <v>717</v>
      </c>
      <c r="DE5" s="66" t="s">
        <v>717</v>
      </c>
      <c r="DF5" s="66" t="s">
        <v>717</v>
      </c>
      <c r="DG5" s="66" t="s">
        <v>718</v>
      </c>
      <c r="DH5" s="66" t="s">
        <v>718</v>
      </c>
      <c r="DI5" s="66" t="s">
        <v>718</v>
      </c>
      <c r="DJ5" s="66" t="s">
        <v>719</v>
      </c>
      <c r="DK5" s="66" t="s">
        <v>719</v>
      </c>
      <c r="DL5" s="66" t="s">
        <v>719</v>
      </c>
      <c r="DM5" s="66" t="s">
        <v>720</v>
      </c>
      <c r="DN5" s="66" t="s">
        <v>720</v>
      </c>
      <c r="DO5" s="66" t="s">
        <v>720</v>
      </c>
      <c r="DP5" s="66" t="s">
        <v>721</v>
      </c>
      <c r="DQ5" s="66" t="s">
        <v>721</v>
      </c>
      <c r="DR5" s="66" t="s">
        <v>721</v>
      </c>
      <c r="DS5" s="66" t="s">
        <v>722</v>
      </c>
      <c r="DT5" s="66" t="s">
        <v>722</v>
      </c>
      <c r="DU5" s="66" t="s">
        <v>722</v>
      </c>
      <c r="DV5" s="66" t="s">
        <v>723</v>
      </c>
      <c r="DW5" s="66" t="s">
        <v>723</v>
      </c>
      <c r="DX5" s="66" t="s">
        <v>723</v>
      </c>
      <c r="DY5" s="66" t="s">
        <v>724</v>
      </c>
      <c r="DZ5" s="66" t="s">
        <v>724</v>
      </c>
      <c r="EA5" s="66" t="s">
        <v>724</v>
      </c>
      <c r="EB5" s="66" t="s">
        <v>725</v>
      </c>
      <c r="EC5" s="66" t="s">
        <v>725</v>
      </c>
      <c r="ED5" s="66" t="s">
        <v>725</v>
      </c>
      <c r="EE5" s="66" t="s">
        <v>726</v>
      </c>
      <c r="EF5" s="66" t="s">
        <v>727</v>
      </c>
      <c r="EG5" s="66" t="s">
        <v>727</v>
      </c>
      <c r="EH5" s="66" t="s">
        <v>727</v>
      </c>
      <c r="EI5" s="66" t="s">
        <v>728</v>
      </c>
      <c r="EJ5" s="66" t="s">
        <v>728</v>
      </c>
      <c r="EK5" s="66" t="s">
        <v>728</v>
      </c>
      <c r="EL5" s="66" t="s">
        <v>729</v>
      </c>
      <c r="EM5" s="66" t="s">
        <v>730</v>
      </c>
      <c r="EN5" s="66" t="s">
        <v>730</v>
      </c>
      <c r="EO5" s="66" t="s">
        <v>730</v>
      </c>
      <c r="EP5" s="66" t="s">
        <v>731</v>
      </c>
      <c r="EQ5" s="66" t="s">
        <v>731</v>
      </c>
      <c r="ER5" s="66" t="s">
        <v>731</v>
      </c>
      <c r="ES5" s="66" t="s">
        <v>732</v>
      </c>
      <c r="ET5" s="66" t="s">
        <v>733</v>
      </c>
      <c r="EU5" s="66" t="s">
        <v>734</v>
      </c>
      <c r="EV5" s="66" t="s">
        <v>735</v>
      </c>
      <c r="EW5" s="66" t="s">
        <v>735</v>
      </c>
      <c r="EX5" s="66" t="s">
        <v>735</v>
      </c>
      <c r="EY5" s="66" t="s">
        <v>736</v>
      </c>
      <c r="EZ5" s="66" t="s">
        <v>737</v>
      </c>
      <c r="FA5" s="66" t="s">
        <v>737</v>
      </c>
      <c r="FB5" s="66" t="s">
        <v>737</v>
      </c>
      <c r="FC5" s="66" t="s">
        <v>738</v>
      </c>
      <c r="FD5" s="66" t="s">
        <v>739</v>
      </c>
      <c r="FE5" s="66" t="s">
        <v>739</v>
      </c>
      <c r="FF5" s="66" t="s">
        <v>739</v>
      </c>
      <c r="FG5" s="66" t="s">
        <v>740</v>
      </c>
      <c r="FH5" s="66" t="s">
        <v>740</v>
      </c>
      <c r="FI5" s="66" t="s">
        <v>740</v>
      </c>
      <c r="FJ5" s="66" t="s">
        <v>741</v>
      </c>
      <c r="FK5" s="66" t="s">
        <v>741</v>
      </c>
      <c r="FL5" s="66" t="s">
        <v>741</v>
      </c>
      <c r="FM5" s="66" t="s">
        <v>742</v>
      </c>
      <c r="FN5" s="66" t="s">
        <v>742</v>
      </c>
      <c r="FO5" s="66" t="s">
        <v>742</v>
      </c>
      <c r="FP5" s="66" t="s">
        <v>743</v>
      </c>
      <c r="FQ5" s="66" t="s">
        <v>743</v>
      </c>
      <c r="FR5" s="66" t="s">
        <v>743</v>
      </c>
      <c r="FS5" s="66" t="s">
        <v>744</v>
      </c>
      <c r="FT5" s="66" t="s">
        <v>744</v>
      </c>
      <c r="FU5" s="66" t="s">
        <v>744</v>
      </c>
      <c r="FV5" s="66" t="s">
        <v>745</v>
      </c>
      <c r="FW5" s="66" t="s">
        <v>746</v>
      </c>
      <c r="FX5" s="66" t="s">
        <v>747</v>
      </c>
      <c r="FY5" s="66" t="s">
        <v>747</v>
      </c>
      <c r="FZ5" s="66" t="s">
        <v>747</v>
      </c>
      <c r="GA5" s="66" t="s">
        <v>748</v>
      </c>
      <c r="GB5" s="66" t="s">
        <v>748</v>
      </c>
      <c r="GC5" s="66" t="s">
        <v>748</v>
      </c>
      <c r="GD5" s="66" t="s">
        <v>749</v>
      </c>
      <c r="GE5" s="66" t="s">
        <v>749</v>
      </c>
      <c r="GF5" s="66" t="s">
        <v>749</v>
      </c>
      <c r="GG5" s="66" t="s">
        <v>750</v>
      </c>
      <c r="GH5" s="66" t="s">
        <v>750</v>
      </c>
      <c r="GI5" s="66" t="s">
        <v>750</v>
      </c>
      <c r="GJ5" s="66" t="s">
        <v>751</v>
      </c>
      <c r="GK5" s="66" t="s">
        <v>751</v>
      </c>
      <c r="GL5" s="66" t="s">
        <v>751</v>
      </c>
      <c r="GM5" s="66" t="s">
        <v>752</v>
      </c>
      <c r="GN5" s="66" t="s">
        <v>752</v>
      </c>
      <c r="GO5" s="66" t="s">
        <v>752</v>
      </c>
      <c r="GP5" s="66" t="s">
        <v>753</v>
      </c>
      <c r="GQ5" s="66" t="s">
        <v>753</v>
      </c>
      <c r="GR5" s="66" t="s">
        <v>753</v>
      </c>
      <c r="GS5" s="66" t="s">
        <v>754</v>
      </c>
      <c r="GT5" s="66" t="s">
        <v>754</v>
      </c>
      <c r="GU5" s="66" t="s">
        <v>754</v>
      </c>
      <c r="GV5" s="66" t="s">
        <v>755</v>
      </c>
      <c r="GW5" s="66" t="s">
        <v>755</v>
      </c>
      <c r="GX5" s="66" t="s">
        <v>755</v>
      </c>
      <c r="GY5" s="66" t="s">
        <v>756</v>
      </c>
      <c r="GZ5" s="66" t="s">
        <v>756</v>
      </c>
      <c r="HA5" s="66" t="s">
        <v>756</v>
      </c>
      <c r="HB5" s="66" t="s">
        <v>757</v>
      </c>
      <c r="HC5" s="66" t="s">
        <v>757</v>
      </c>
      <c r="HD5" s="66" t="s">
        <v>757</v>
      </c>
      <c r="HE5" s="66" t="s">
        <v>758</v>
      </c>
      <c r="HF5" s="66" t="s">
        <v>758</v>
      </c>
      <c r="HG5" s="66" t="s">
        <v>758</v>
      </c>
      <c r="HH5" s="66" t="s">
        <v>759</v>
      </c>
      <c r="HI5" s="66" t="s">
        <v>760</v>
      </c>
      <c r="HJ5" s="66" t="s">
        <v>760</v>
      </c>
      <c r="HK5" s="66" t="s">
        <v>760</v>
      </c>
      <c r="HL5" s="66" t="s">
        <v>761</v>
      </c>
      <c r="HM5" s="66" t="s">
        <v>761</v>
      </c>
      <c r="HN5" s="66" t="s">
        <v>761</v>
      </c>
      <c r="HO5" s="66" t="s">
        <v>762</v>
      </c>
      <c r="HP5" s="66" t="s">
        <v>762</v>
      </c>
      <c r="HQ5" s="66" t="s">
        <v>762</v>
      </c>
      <c r="HR5" s="66" t="s">
        <v>763</v>
      </c>
      <c r="HS5" s="66" t="s">
        <v>763</v>
      </c>
      <c r="HT5" s="66" t="s">
        <v>763</v>
      </c>
      <c r="HU5" s="66" t="s">
        <v>764</v>
      </c>
      <c r="HV5" s="66" t="s">
        <v>764</v>
      </c>
      <c r="HW5" s="66" t="s">
        <v>764</v>
      </c>
      <c r="HX5" s="66" t="s">
        <v>765</v>
      </c>
      <c r="HY5" s="66" t="s">
        <v>766</v>
      </c>
      <c r="HZ5" s="66" t="s">
        <v>767</v>
      </c>
      <c r="IA5" s="66" t="s">
        <v>768</v>
      </c>
      <c r="IB5" s="66" t="s">
        <v>768</v>
      </c>
      <c r="IC5" s="66" t="s">
        <v>768</v>
      </c>
      <c r="ID5" s="66" t="s">
        <v>769</v>
      </c>
      <c r="IE5" s="66" t="s">
        <v>770</v>
      </c>
      <c r="IF5" s="66" t="s">
        <v>771</v>
      </c>
      <c r="IG5" s="66" t="s">
        <v>772</v>
      </c>
      <c r="IH5" s="66" t="s">
        <v>773</v>
      </c>
      <c r="II5" s="66" t="s">
        <v>774</v>
      </c>
      <c r="IJ5" s="66" t="s">
        <v>775</v>
      </c>
      <c r="IK5" s="66" t="s">
        <v>776</v>
      </c>
      <c r="IL5" s="66" t="s">
        <v>777</v>
      </c>
      <c r="IM5" s="66" t="s">
        <v>778</v>
      </c>
      <c r="IN5" s="66" t="s">
        <v>779</v>
      </c>
      <c r="IO5" s="66" t="s">
        <v>780</v>
      </c>
      <c r="IP5" s="66" t="s">
        <v>781</v>
      </c>
      <c r="IQ5" s="66" t="s">
        <v>782</v>
      </c>
      <c r="IR5" s="66" t="s">
        <v>783</v>
      </c>
      <c r="IS5" s="66" t="s">
        <v>783</v>
      </c>
      <c r="IT5" s="66" t="s">
        <v>783</v>
      </c>
      <c r="IU5" s="66" t="s">
        <v>784</v>
      </c>
      <c r="IV5" s="66" t="s">
        <v>784</v>
      </c>
      <c r="IW5" s="66" t="s">
        <v>784</v>
      </c>
      <c r="IX5" s="66" t="s">
        <v>785</v>
      </c>
      <c r="IY5" s="66" t="s">
        <v>786</v>
      </c>
      <c r="IZ5" s="66" t="s">
        <v>787</v>
      </c>
      <c r="JA5" s="66" t="s">
        <v>788</v>
      </c>
      <c r="JB5" s="66" t="s">
        <v>789</v>
      </c>
      <c r="JC5" s="66" t="s">
        <v>790</v>
      </c>
      <c r="JD5" s="66" t="s">
        <v>790</v>
      </c>
      <c r="JE5" s="66" t="s">
        <v>790</v>
      </c>
    </row>
    <row r="6" spans="1:265" ht="18.75" customHeight="1">
      <c r="A6" s="67"/>
      <c r="B6" s="67"/>
      <c r="C6" s="67"/>
      <c r="D6" s="67"/>
      <c r="E6" s="67"/>
      <c r="F6" s="67"/>
      <c r="G6" s="67"/>
      <c r="H6" s="68" t="s">
        <v>310</v>
      </c>
      <c r="I6" s="68" t="s">
        <v>310</v>
      </c>
      <c r="J6" s="68" t="s">
        <v>310</v>
      </c>
      <c r="K6" s="68" t="s">
        <v>311</v>
      </c>
      <c r="L6" s="68" t="s">
        <v>311</v>
      </c>
      <c r="M6" s="68" t="s">
        <v>311</v>
      </c>
      <c r="N6" s="68" t="s">
        <v>311</v>
      </c>
      <c r="O6" s="68" t="s">
        <v>311</v>
      </c>
      <c r="P6" s="68" t="s">
        <v>311</v>
      </c>
      <c r="Q6" s="68" t="s">
        <v>311</v>
      </c>
      <c r="R6" s="68" t="s">
        <v>311</v>
      </c>
      <c r="S6" s="68" t="s">
        <v>311</v>
      </c>
      <c r="T6" s="68" t="s">
        <v>311</v>
      </c>
      <c r="U6" s="68" t="s">
        <v>311</v>
      </c>
      <c r="V6" s="68" t="s">
        <v>311</v>
      </c>
      <c r="W6" s="68" t="s">
        <v>311</v>
      </c>
      <c r="X6" s="68" t="s">
        <v>311</v>
      </c>
      <c r="Y6" s="68" t="s">
        <v>311</v>
      </c>
      <c r="Z6" s="68" t="s">
        <v>311</v>
      </c>
      <c r="AA6" s="68" t="s">
        <v>310</v>
      </c>
      <c r="AB6" s="68" t="s">
        <v>311</v>
      </c>
      <c r="AC6" s="68" t="s">
        <v>310</v>
      </c>
      <c r="AD6" s="68" t="s">
        <v>311</v>
      </c>
      <c r="AE6" s="68" t="s">
        <v>311</v>
      </c>
      <c r="AF6" s="68" t="s">
        <v>311</v>
      </c>
      <c r="AG6" s="68" t="s">
        <v>311</v>
      </c>
      <c r="AH6" s="68" t="s">
        <v>311</v>
      </c>
      <c r="AI6" s="68" t="s">
        <v>311</v>
      </c>
      <c r="AJ6" s="68" t="s">
        <v>311</v>
      </c>
      <c r="AK6" s="68" t="s">
        <v>311</v>
      </c>
      <c r="AL6" s="68" t="s">
        <v>310</v>
      </c>
      <c r="AM6" s="68" t="s">
        <v>311</v>
      </c>
      <c r="AN6" s="68" t="s">
        <v>311</v>
      </c>
      <c r="AO6" s="68" t="s">
        <v>310</v>
      </c>
      <c r="AP6" s="68" t="s">
        <v>312</v>
      </c>
      <c r="AQ6" s="68" t="s">
        <v>310</v>
      </c>
      <c r="AR6" s="68" t="s">
        <v>310</v>
      </c>
      <c r="AS6" s="68" t="s">
        <v>310</v>
      </c>
      <c r="AT6" s="68" t="s">
        <v>310</v>
      </c>
      <c r="AU6" s="68" t="s">
        <v>310</v>
      </c>
      <c r="AV6" s="68" t="s">
        <v>310</v>
      </c>
      <c r="AW6" s="68" t="s">
        <v>310</v>
      </c>
      <c r="AX6" s="68" t="s">
        <v>310</v>
      </c>
      <c r="AY6" s="68" t="s">
        <v>310</v>
      </c>
      <c r="AZ6" s="68" t="s">
        <v>311</v>
      </c>
      <c r="BA6" s="68" t="s">
        <v>310</v>
      </c>
      <c r="BB6" s="68" t="s">
        <v>312</v>
      </c>
      <c r="BC6" s="68" t="s">
        <v>311</v>
      </c>
      <c r="BD6" s="68" t="s">
        <v>310</v>
      </c>
      <c r="BE6" s="68" t="s">
        <v>312</v>
      </c>
      <c r="BF6" s="68" t="s">
        <v>311</v>
      </c>
      <c r="BG6" s="68" t="s">
        <v>310</v>
      </c>
      <c r="BH6" s="68" t="s">
        <v>312</v>
      </c>
      <c r="BI6" s="68" t="s">
        <v>311</v>
      </c>
      <c r="BJ6" s="68" t="s">
        <v>310</v>
      </c>
      <c r="BK6" s="68" t="s">
        <v>312</v>
      </c>
      <c r="BL6" s="68" t="s">
        <v>311</v>
      </c>
      <c r="BM6" s="68" t="s">
        <v>310</v>
      </c>
      <c r="BN6" s="68" t="s">
        <v>312</v>
      </c>
      <c r="BO6" s="68" t="s">
        <v>311</v>
      </c>
      <c r="BP6" s="68" t="s">
        <v>310</v>
      </c>
      <c r="BQ6" s="68" t="s">
        <v>310</v>
      </c>
      <c r="BR6" s="68" t="s">
        <v>311</v>
      </c>
      <c r="BS6" s="68" t="s">
        <v>310</v>
      </c>
      <c r="BT6" s="68" t="s">
        <v>312</v>
      </c>
      <c r="BU6" s="68" t="s">
        <v>311</v>
      </c>
      <c r="BV6" s="68" t="s">
        <v>310</v>
      </c>
      <c r="BW6" s="68" t="s">
        <v>312</v>
      </c>
      <c r="BX6" s="68" t="s">
        <v>311</v>
      </c>
      <c r="BY6" s="68" t="s">
        <v>310</v>
      </c>
      <c r="BZ6" s="68" t="s">
        <v>312</v>
      </c>
      <c r="CA6" s="68" t="s">
        <v>311</v>
      </c>
      <c r="CB6" s="68" t="s">
        <v>310</v>
      </c>
      <c r="CC6" s="68" t="s">
        <v>312</v>
      </c>
      <c r="CD6" s="68" t="s">
        <v>311</v>
      </c>
      <c r="CE6" s="68" t="s">
        <v>310</v>
      </c>
      <c r="CF6" s="68" t="s">
        <v>312</v>
      </c>
      <c r="CG6" s="68" t="s">
        <v>311</v>
      </c>
      <c r="CH6" s="68" t="s">
        <v>310</v>
      </c>
      <c r="CI6" s="68" t="s">
        <v>312</v>
      </c>
      <c r="CJ6" s="68" t="s">
        <v>311</v>
      </c>
      <c r="CK6" s="68" t="s">
        <v>310</v>
      </c>
      <c r="CL6" s="68" t="s">
        <v>312</v>
      </c>
      <c r="CM6" s="68" t="s">
        <v>311</v>
      </c>
      <c r="CN6" s="68" t="s">
        <v>310</v>
      </c>
      <c r="CO6" s="68" t="s">
        <v>312</v>
      </c>
      <c r="CP6" s="68" t="s">
        <v>311</v>
      </c>
      <c r="CQ6" s="68" t="s">
        <v>310</v>
      </c>
      <c r="CR6" s="68" t="s">
        <v>312</v>
      </c>
      <c r="CS6" s="68" t="s">
        <v>311</v>
      </c>
      <c r="CT6" s="68" t="s">
        <v>311</v>
      </c>
      <c r="CU6" s="68" t="s">
        <v>310</v>
      </c>
      <c r="CV6" s="68" t="s">
        <v>312</v>
      </c>
      <c r="CW6" s="68" t="s">
        <v>311</v>
      </c>
      <c r="CX6" s="68" t="s">
        <v>310</v>
      </c>
      <c r="CY6" s="68" t="s">
        <v>312</v>
      </c>
      <c r="CZ6" s="68" t="s">
        <v>310</v>
      </c>
      <c r="DA6" s="68" t="s">
        <v>311</v>
      </c>
      <c r="DB6" s="68" t="s">
        <v>310</v>
      </c>
      <c r="DC6" s="68" t="s">
        <v>312</v>
      </c>
      <c r="DD6" s="68" t="s">
        <v>311</v>
      </c>
      <c r="DE6" s="68" t="s">
        <v>310</v>
      </c>
      <c r="DF6" s="68" t="s">
        <v>312</v>
      </c>
      <c r="DG6" s="68" t="s">
        <v>311</v>
      </c>
      <c r="DH6" s="68" t="s">
        <v>310</v>
      </c>
      <c r="DI6" s="68" t="s">
        <v>312</v>
      </c>
      <c r="DJ6" s="68" t="s">
        <v>311</v>
      </c>
      <c r="DK6" s="68" t="s">
        <v>310</v>
      </c>
      <c r="DL6" s="68" t="s">
        <v>312</v>
      </c>
      <c r="DM6" s="68" t="s">
        <v>311</v>
      </c>
      <c r="DN6" s="68" t="s">
        <v>310</v>
      </c>
      <c r="DO6" s="68" t="s">
        <v>312</v>
      </c>
      <c r="DP6" s="68" t="s">
        <v>311</v>
      </c>
      <c r="DQ6" s="68" t="s">
        <v>310</v>
      </c>
      <c r="DR6" s="68" t="s">
        <v>312</v>
      </c>
      <c r="DS6" s="68" t="s">
        <v>311</v>
      </c>
      <c r="DT6" s="68" t="s">
        <v>310</v>
      </c>
      <c r="DU6" s="68" t="s">
        <v>312</v>
      </c>
      <c r="DV6" s="68" t="s">
        <v>311</v>
      </c>
      <c r="DW6" s="68" t="s">
        <v>310</v>
      </c>
      <c r="DX6" s="68" t="s">
        <v>312</v>
      </c>
      <c r="DY6" s="68" t="s">
        <v>311</v>
      </c>
      <c r="DZ6" s="68" t="s">
        <v>310</v>
      </c>
      <c r="EA6" s="68" t="s">
        <v>312</v>
      </c>
      <c r="EB6" s="68" t="s">
        <v>311</v>
      </c>
      <c r="EC6" s="68" t="s">
        <v>310</v>
      </c>
      <c r="ED6" s="68" t="s">
        <v>312</v>
      </c>
      <c r="EE6" s="68" t="s">
        <v>310</v>
      </c>
      <c r="EF6" s="68" t="s">
        <v>311</v>
      </c>
      <c r="EG6" s="68" t="s">
        <v>310</v>
      </c>
      <c r="EH6" s="68" t="s">
        <v>312</v>
      </c>
      <c r="EI6" s="68" t="s">
        <v>311</v>
      </c>
      <c r="EJ6" s="68" t="s">
        <v>310</v>
      </c>
      <c r="EK6" s="68" t="s">
        <v>312</v>
      </c>
      <c r="EL6" s="68" t="s">
        <v>311</v>
      </c>
      <c r="EM6" s="68" t="s">
        <v>311</v>
      </c>
      <c r="EN6" s="68" t="s">
        <v>310</v>
      </c>
      <c r="EO6" s="68" t="s">
        <v>312</v>
      </c>
      <c r="EP6" s="68" t="s">
        <v>311</v>
      </c>
      <c r="EQ6" s="68" t="s">
        <v>310</v>
      </c>
      <c r="ER6" s="68" t="s">
        <v>312</v>
      </c>
      <c r="ES6" s="68" t="s">
        <v>310</v>
      </c>
      <c r="ET6" s="68" t="s">
        <v>311</v>
      </c>
      <c r="EU6" s="68" t="s">
        <v>310</v>
      </c>
      <c r="EV6" s="68" t="s">
        <v>311</v>
      </c>
      <c r="EW6" s="68" t="s">
        <v>310</v>
      </c>
      <c r="EX6" s="68" t="s">
        <v>312</v>
      </c>
      <c r="EY6" s="68" t="s">
        <v>311</v>
      </c>
      <c r="EZ6" s="68" t="s">
        <v>311</v>
      </c>
      <c r="FA6" s="68" t="s">
        <v>310</v>
      </c>
      <c r="FB6" s="68" t="s">
        <v>312</v>
      </c>
      <c r="FC6" s="68" t="s">
        <v>311</v>
      </c>
      <c r="FD6" s="68" t="s">
        <v>311</v>
      </c>
      <c r="FE6" s="68" t="s">
        <v>310</v>
      </c>
      <c r="FF6" s="68" t="s">
        <v>312</v>
      </c>
      <c r="FG6" s="68" t="s">
        <v>311</v>
      </c>
      <c r="FH6" s="68" t="s">
        <v>310</v>
      </c>
      <c r="FI6" s="68" t="s">
        <v>312</v>
      </c>
      <c r="FJ6" s="68" t="s">
        <v>311</v>
      </c>
      <c r="FK6" s="68" t="s">
        <v>310</v>
      </c>
      <c r="FL6" s="68" t="s">
        <v>312</v>
      </c>
      <c r="FM6" s="68" t="s">
        <v>311</v>
      </c>
      <c r="FN6" s="68" t="s">
        <v>310</v>
      </c>
      <c r="FO6" s="68" t="s">
        <v>312</v>
      </c>
      <c r="FP6" s="68" t="s">
        <v>311</v>
      </c>
      <c r="FQ6" s="68" t="s">
        <v>310</v>
      </c>
      <c r="FR6" s="68" t="s">
        <v>312</v>
      </c>
      <c r="FS6" s="68" t="s">
        <v>311</v>
      </c>
      <c r="FT6" s="68" t="s">
        <v>310</v>
      </c>
      <c r="FU6" s="68" t="s">
        <v>312</v>
      </c>
      <c r="FV6" s="68" t="s">
        <v>311</v>
      </c>
      <c r="FW6" s="68" t="s">
        <v>311</v>
      </c>
      <c r="FX6" s="68" t="s">
        <v>311</v>
      </c>
      <c r="FY6" s="68" t="s">
        <v>310</v>
      </c>
      <c r="FZ6" s="68" t="s">
        <v>312</v>
      </c>
      <c r="GA6" s="68" t="s">
        <v>311</v>
      </c>
      <c r="GB6" s="68" t="s">
        <v>310</v>
      </c>
      <c r="GC6" s="68" t="s">
        <v>312</v>
      </c>
      <c r="GD6" s="68" t="s">
        <v>311</v>
      </c>
      <c r="GE6" s="68" t="s">
        <v>310</v>
      </c>
      <c r="GF6" s="68" t="s">
        <v>312</v>
      </c>
      <c r="GG6" s="68" t="s">
        <v>311</v>
      </c>
      <c r="GH6" s="68" t="s">
        <v>310</v>
      </c>
      <c r="GI6" s="68" t="s">
        <v>312</v>
      </c>
      <c r="GJ6" s="68" t="s">
        <v>311</v>
      </c>
      <c r="GK6" s="68" t="s">
        <v>310</v>
      </c>
      <c r="GL6" s="68" t="s">
        <v>312</v>
      </c>
      <c r="GM6" s="68" t="s">
        <v>311</v>
      </c>
      <c r="GN6" s="68" t="s">
        <v>310</v>
      </c>
      <c r="GO6" s="68" t="s">
        <v>312</v>
      </c>
      <c r="GP6" s="68" t="s">
        <v>311</v>
      </c>
      <c r="GQ6" s="68" t="s">
        <v>310</v>
      </c>
      <c r="GR6" s="68" t="s">
        <v>312</v>
      </c>
      <c r="GS6" s="68" t="s">
        <v>311</v>
      </c>
      <c r="GT6" s="68" t="s">
        <v>310</v>
      </c>
      <c r="GU6" s="68" t="s">
        <v>312</v>
      </c>
      <c r="GV6" s="68" t="s">
        <v>311</v>
      </c>
      <c r="GW6" s="68" t="s">
        <v>310</v>
      </c>
      <c r="GX6" s="68" t="s">
        <v>312</v>
      </c>
      <c r="GY6" s="68" t="s">
        <v>311</v>
      </c>
      <c r="GZ6" s="68" t="s">
        <v>310</v>
      </c>
      <c r="HA6" s="68" t="s">
        <v>312</v>
      </c>
      <c r="HB6" s="68" t="s">
        <v>311</v>
      </c>
      <c r="HC6" s="68" t="s">
        <v>310</v>
      </c>
      <c r="HD6" s="68" t="s">
        <v>312</v>
      </c>
      <c r="HE6" s="68" t="s">
        <v>311</v>
      </c>
      <c r="HF6" s="68" t="s">
        <v>310</v>
      </c>
      <c r="HG6" s="68" t="s">
        <v>312</v>
      </c>
      <c r="HH6" s="68" t="s">
        <v>310</v>
      </c>
      <c r="HI6" s="68" t="s">
        <v>311</v>
      </c>
      <c r="HJ6" s="68" t="s">
        <v>310</v>
      </c>
      <c r="HK6" s="68" t="s">
        <v>312</v>
      </c>
      <c r="HL6" s="68" t="s">
        <v>311</v>
      </c>
      <c r="HM6" s="68" t="s">
        <v>310</v>
      </c>
      <c r="HN6" s="68" t="s">
        <v>312</v>
      </c>
      <c r="HO6" s="68" t="s">
        <v>311</v>
      </c>
      <c r="HP6" s="68" t="s">
        <v>310</v>
      </c>
      <c r="HQ6" s="68" t="s">
        <v>312</v>
      </c>
      <c r="HR6" s="68" t="s">
        <v>311</v>
      </c>
      <c r="HS6" s="68" t="s">
        <v>310</v>
      </c>
      <c r="HT6" s="68" t="s">
        <v>312</v>
      </c>
      <c r="HU6" s="68" t="s">
        <v>311</v>
      </c>
      <c r="HV6" s="68" t="s">
        <v>310</v>
      </c>
      <c r="HW6" s="68" t="s">
        <v>312</v>
      </c>
      <c r="HX6" s="68" t="s">
        <v>311</v>
      </c>
      <c r="HY6" s="68" t="s">
        <v>311</v>
      </c>
      <c r="HZ6" s="68" t="s">
        <v>311</v>
      </c>
      <c r="IA6" s="68" t="s">
        <v>311</v>
      </c>
      <c r="IB6" s="68" t="s">
        <v>310</v>
      </c>
      <c r="IC6" s="68" t="s">
        <v>312</v>
      </c>
      <c r="ID6" s="68" t="s">
        <v>310</v>
      </c>
      <c r="IE6" s="68" t="s">
        <v>310</v>
      </c>
      <c r="IF6" s="68" t="s">
        <v>310</v>
      </c>
      <c r="IG6" s="68" t="s">
        <v>310</v>
      </c>
      <c r="IH6" s="68" t="s">
        <v>310</v>
      </c>
      <c r="II6" s="68" t="s">
        <v>310</v>
      </c>
      <c r="IJ6" s="68" t="s">
        <v>310</v>
      </c>
      <c r="IK6" s="68" t="s">
        <v>310</v>
      </c>
      <c r="IL6" s="68" t="s">
        <v>310</v>
      </c>
      <c r="IM6" s="68" t="s">
        <v>310</v>
      </c>
      <c r="IN6" s="68" t="s">
        <v>310</v>
      </c>
      <c r="IO6" s="68" t="s">
        <v>310</v>
      </c>
      <c r="IP6" s="68" t="s">
        <v>310</v>
      </c>
      <c r="IQ6" s="68" t="s">
        <v>310</v>
      </c>
      <c r="IR6" s="68" t="s">
        <v>311</v>
      </c>
      <c r="IS6" s="68" t="s">
        <v>310</v>
      </c>
      <c r="IT6" s="68" t="s">
        <v>312</v>
      </c>
      <c r="IU6" s="68" t="s">
        <v>311</v>
      </c>
      <c r="IV6" s="68" t="s">
        <v>310</v>
      </c>
      <c r="IW6" s="68" t="s">
        <v>312</v>
      </c>
      <c r="IX6" s="68" t="s">
        <v>310</v>
      </c>
      <c r="IY6" s="68" t="s">
        <v>311</v>
      </c>
      <c r="IZ6" s="68" t="s">
        <v>311</v>
      </c>
      <c r="JA6" s="68" t="s">
        <v>311</v>
      </c>
      <c r="JB6" s="68" t="s">
        <v>311</v>
      </c>
      <c r="JC6" s="68" t="s">
        <v>311</v>
      </c>
      <c r="JD6" s="68" t="s">
        <v>310</v>
      </c>
      <c r="JE6" s="68" t="s">
        <v>312</v>
      </c>
    </row>
    <row r="7" spans="1:265">
      <c r="A7" s="69"/>
      <c r="B7" s="21" t="s">
        <v>582</v>
      </c>
      <c r="C7" s="69" t="s">
        <v>132</v>
      </c>
      <c r="D7" s="21" t="s">
        <v>582</v>
      </c>
      <c r="E7" s="70" t="s">
        <v>313</v>
      </c>
      <c r="F7" s="70" t="s">
        <v>313</v>
      </c>
      <c r="G7" s="70" t="s">
        <v>313</v>
      </c>
      <c r="H7" s="161">
        <v>81.2</v>
      </c>
      <c r="I7" s="161">
        <v>88.5</v>
      </c>
      <c r="J7" s="161">
        <v>106.3</v>
      </c>
      <c r="K7" s="161">
        <v>119.1</v>
      </c>
      <c r="L7" s="161">
        <v>180.9</v>
      </c>
      <c r="M7" s="161">
        <v>142</v>
      </c>
      <c r="N7" s="161">
        <v>115</v>
      </c>
      <c r="O7" s="161">
        <v>185.8</v>
      </c>
      <c r="P7" s="161">
        <v>146.9</v>
      </c>
      <c r="Q7" s="161">
        <v>124.8</v>
      </c>
      <c r="R7" s="161">
        <v>131.9</v>
      </c>
      <c r="S7" s="161">
        <v>86.9</v>
      </c>
      <c r="T7" s="161">
        <v>70</v>
      </c>
      <c r="U7" s="161">
        <v>89.4</v>
      </c>
      <c r="V7" s="161">
        <v>130.4</v>
      </c>
      <c r="W7" s="161">
        <v>65.8</v>
      </c>
      <c r="X7" s="161">
        <v>96.2</v>
      </c>
      <c r="Y7" s="161">
        <v>85.5</v>
      </c>
      <c r="Z7" s="161">
        <v>81.900000000000006</v>
      </c>
      <c r="AA7" s="161">
        <v>129.6</v>
      </c>
      <c r="AB7" s="161">
        <v>104.9</v>
      </c>
      <c r="AC7" s="161">
        <v>27.7</v>
      </c>
      <c r="AD7" s="161">
        <v>170.2</v>
      </c>
      <c r="AE7" s="161">
        <v>74.2</v>
      </c>
      <c r="AF7" s="161">
        <v>115.7</v>
      </c>
      <c r="AG7" s="161">
        <v>82.2</v>
      </c>
      <c r="AH7" s="161">
        <v>120.7</v>
      </c>
      <c r="AI7" s="162" t="s">
        <v>313</v>
      </c>
      <c r="AJ7" s="161">
        <v>95.2</v>
      </c>
      <c r="AK7" s="161">
        <v>82.6</v>
      </c>
      <c r="AL7" s="161">
        <v>4.9000000000000004</v>
      </c>
      <c r="AM7" s="161">
        <v>87.7</v>
      </c>
      <c r="AN7" s="161">
        <v>36.1</v>
      </c>
      <c r="AO7" s="161">
        <v>102.6</v>
      </c>
      <c r="AP7" s="161">
        <v>101.9</v>
      </c>
      <c r="AQ7" s="161">
        <v>207.2</v>
      </c>
      <c r="AR7" s="161">
        <v>102.2</v>
      </c>
      <c r="AS7" s="161">
        <v>127.7</v>
      </c>
      <c r="AT7" s="161">
        <v>112.7</v>
      </c>
      <c r="AU7" s="162" t="s">
        <v>313</v>
      </c>
      <c r="AV7" s="161">
        <v>100.7</v>
      </c>
      <c r="AW7" s="161">
        <v>52.1</v>
      </c>
      <c r="AX7" s="161">
        <v>17.399999999999999</v>
      </c>
      <c r="AY7" s="161">
        <v>0.6</v>
      </c>
      <c r="AZ7" s="161">
        <v>98.9</v>
      </c>
      <c r="BA7" s="161">
        <v>86.4</v>
      </c>
      <c r="BB7" s="161">
        <v>87</v>
      </c>
      <c r="BC7" s="161">
        <v>105</v>
      </c>
      <c r="BD7" s="161">
        <v>102.2</v>
      </c>
      <c r="BE7" s="161">
        <v>102.8</v>
      </c>
      <c r="BF7" s="161">
        <v>113.6</v>
      </c>
      <c r="BG7" s="161">
        <v>107.2</v>
      </c>
      <c r="BH7" s="161">
        <v>107.6</v>
      </c>
      <c r="BI7" s="161">
        <v>39.6</v>
      </c>
      <c r="BJ7" s="161">
        <v>36.299999999999997</v>
      </c>
      <c r="BK7" s="161">
        <v>38</v>
      </c>
      <c r="BL7" s="161">
        <v>83.5</v>
      </c>
      <c r="BM7" s="161">
        <v>132.30000000000001</v>
      </c>
      <c r="BN7" s="161">
        <v>118.9</v>
      </c>
      <c r="BO7" s="162" t="s">
        <v>313</v>
      </c>
      <c r="BP7" s="161">
        <v>91.5</v>
      </c>
      <c r="BQ7" s="161">
        <v>95.1</v>
      </c>
      <c r="BR7" s="161">
        <v>92.4</v>
      </c>
      <c r="BS7" s="161">
        <v>70.2</v>
      </c>
      <c r="BT7" s="161">
        <v>80.8</v>
      </c>
      <c r="BU7" s="161">
        <v>30.1</v>
      </c>
      <c r="BV7" s="161">
        <v>41.8</v>
      </c>
      <c r="BW7" s="161">
        <v>37.6</v>
      </c>
      <c r="BX7" s="161">
        <v>250.9</v>
      </c>
      <c r="BY7" s="161">
        <v>271.5</v>
      </c>
      <c r="BZ7" s="161">
        <v>258.2</v>
      </c>
      <c r="CA7" s="161">
        <v>88.7</v>
      </c>
      <c r="CB7" s="161">
        <v>53.7</v>
      </c>
      <c r="CC7" s="161">
        <v>68</v>
      </c>
      <c r="CD7" s="161">
        <v>163.6</v>
      </c>
      <c r="CE7" s="161">
        <v>129.5</v>
      </c>
      <c r="CF7" s="161">
        <v>146.80000000000001</v>
      </c>
      <c r="CG7" s="161">
        <v>63.5</v>
      </c>
      <c r="CH7" s="161">
        <v>55.3</v>
      </c>
      <c r="CI7" s="161">
        <v>60.5</v>
      </c>
      <c r="CJ7" s="161">
        <v>74.599999999999994</v>
      </c>
      <c r="CK7" s="161">
        <v>81.3</v>
      </c>
      <c r="CL7" s="161">
        <v>78.5</v>
      </c>
      <c r="CM7" s="162" t="s">
        <v>313</v>
      </c>
      <c r="CN7" s="162" t="s">
        <v>313</v>
      </c>
      <c r="CO7" s="162" t="s">
        <v>313</v>
      </c>
      <c r="CP7" s="161">
        <v>428.8</v>
      </c>
      <c r="CQ7" s="161">
        <v>533.29999999999995</v>
      </c>
      <c r="CR7" s="161">
        <v>483.9</v>
      </c>
      <c r="CS7" s="162" t="s">
        <v>313</v>
      </c>
      <c r="CT7" s="161">
        <v>32</v>
      </c>
      <c r="CU7" s="161">
        <v>22.8</v>
      </c>
      <c r="CV7" s="161">
        <v>26.6</v>
      </c>
      <c r="CW7" s="161">
        <v>97.8</v>
      </c>
      <c r="CX7" s="161">
        <v>66.2</v>
      </c>
      <c r="CY7" s="161">
        <v>80.400000000000006</v>
      </c>
      <c r="CZ7" s="161">
        <v>64.099999999999994</v>
      </c>
      <c r="DA7" s="161">
        <v>76.099999999999994</v>
      </c>
      <c r="DB7" s="161">
        <v>53.4</v>
      </c>
      <c r="DC7" s="161">
        <v>61.4</v>
      </c>
      <c r="DD7" s="161">
        <v>251.9</v>
      </c>
      <c r="DE7" s="161">
        <v>295.60000000000002</v>
      </c>
      <c r="DF7" s="161">
        <v>268.3</v>
      </c>
      <c r="DG7" s="161">
        <v>117.1</v>
      </c>
      <c r="DH7" s="161">
        <v>64.400000000000006</v>
      </c>
      <c r="DI7" s="161">
        <v>83.4</v>
      </c>
      <c r="DJ7" s="161">
        <v>134.4</v>
      </c>
      <c r="DK7" s="161">
        <v>111.1</v>
      </c>
      <c r="DL7" s="161">
        <v>122.3</v>
      </c>
      <c r="DM7" s="161">
        <v>84.3</v>
      </c>
      <c r="DN7" s="161">
        <v>93.7</v>
      </c>
      <c r="DO7" s="161">
        <v>90</v>
      </c>
      <c r="DP7" s="161">
        <v>189.4</v>
      </c>
      <c r="DQ7" s="161">
        <v>288</v>
      </c>
      <c r="DR7" s="161">
        <v>252.4</v>
      </c>
      <c r="DS7" s="161">
        <v>16.3</v>
      </c>
      <c r="DT7" s="161">
        <v>5.5</v>
      </c>
      <c r="DU7" s="161">
        <v>9.4</v>
      </c>
      <c r="DV7" s="161">
        <v>45.4</v>
      </c>
      <c r="DW7" s="161">
        <v>16.399999999999999</v>
      </c>
      <c r="DX7" s="161">
        <v>27.2</v>
      </c>
      <c r="DY7" s="161">
        <v>221.6</v>
      </c>
      <c r="DZ7" s="161">
        <v>151.80000000000001</v>
      </c>
      <c r="EA7" s="161">
        <v>191.7</v>
      </c>
      <c r="EB7" s="161">
        <v>91.6</v>
      </c>
      <c r="EC7" s="161">
        <v>54.9</v>
      </c>
      <c r="ED7" s="161">
        <v>66.3</v>
      </c>
      <c r="EE7" s="161">
        <v>34.5</v>
      </c>
      <c r="EF7" s="161">
        <v>19.2</v>
      </c>
      <c r="EG7" s="161">
        <v>27.9</v>
      </c>
      <c r="EH7" s="161">
        <v>24.1</v>
      </c>
      <c r="EI7" s="161">
        <v>24.7</v>
      </c>
      <c r="EJ7" s="161">
        <v>46</v>
      </c>
      <c r="EK7" s="161">
        <v>38.799999999999997</v>
      </c>
      <c r="EL7" s="162" t="s">
        <v>313</v>
      </c>
      <c r="EM7" s="161">
        <v>181.4</v>
      </c>
      <c r="EN7" s="161">
        <v>131.9</v>
      </c>
      <c r="EO7" s="161">
        <v>157.69999999999999</v>
      </c>
      <c r="EP7" s="161">
        <v>114.2</v>
      </c>
      <c r="EQ7" s="161">
        <v>46.1</v>
      </c>
      <c r="ER7" s="161">
        <v>86.4</v>
      </c>
      <c r="ES7" s="162" t="s">
        <v>313</v>
      </c>
      <c r="ET7" s="161">
        <v>60.4</v>
      </c>
      <c r="EU7" s="161">
        <v>155.4</v>
      </c>
      <c r="EV7" s="161">
        <v>77.400000000000006</v>
      </c>
      <c r="EW7" s="161">
        <v>94.9</v>
      </c>
      <c r="EX7" s="161">
        <v>89.4</v>
      </c>
      <c r="EY7" s="161">
        <v>77.7</v>
      </c>
      <c r="EZ7" s="161">
        <v>126.5</v>
      </c>
      <c r="FA7" s="161">
        <v>100.9</v>
      </c>
      <c r="FB7" s="161">
        <v>111.1</v>
      </c>
      <c r="FC7" s="161">
        <v>48.3</v>
      </c>
      <c r="FD7" s="161">
        <v>128.1</v>
      </c>
      <c r="FE7" s="161">
        <v>112.7</v>
      </c>
      <c r="FF7" s="161">
        <v>119.3</v>
      </c>
      <c r="FG7" s="161">
        <v>84.4</v>
      </c>
      <c r="FH7" s="161">
        <v>101</v>
      </c>
      <c r="FI7" s="161">
        <v>89.1</v>
      </c>
      <c r="FJ7" s="161">
        <v>82.8</v>
      </c>
      <c r="FK7" s="161">
        <v>39.299999999999997</v>
      </c>
      <c r="FL7" s="161">
        <v>58.9</v>
      </c>
      <c r="FM7" s="161">
        <v>90.2</v>
      </c>
      <c r="FN7" s="161">
        <v>109</v>
      </c>
      <c r="FO7" s="161">
        <v>98</v>
      </c>
      <c r="FP7" s="161">
        <v>155.9</v>
      </c>
      <c r="FQ7" s="161">
        <v>108</v>
      </c>
      <c r="FR7" s="161">
        <v>125</v>
      </c>
      <c r="FS7" s="161">
        <v>98.8</v>
      </c>
      <c r="FT7" s="161">
        <v>113.2</v>
      </c>
      <c r="FU7" s="161">
        <v>104.1</v>
      </c>
      <c r="FV7" s="161">
        <v>72.900000000000006</v>
      </c>
      <c r="FW7" s="161">
        <v>187</v>
      </c>
      <c r="FX7" s="161">
        <v>74</v>
      </c>
      <c r="FY7" s="161">
        <v>95.6</v>
      </c>
      <c r="FZ7" s="161">
        <v>95.3</v>
      </c>
      <c r="GA7" s="161">
        <v>71.5</v>
      </c>
      <c r="GB7" s="161">
        <v>94.7</v>
      </c>
      <c r="GC7" s="161">
        <v>90.2</v>
      </c>
      <c r="GD7" s="161">
        <v>54.1</v>
      </c>
      <c r="GE7" s="161">
        <v>33.200000000000003</v>
      </c>
      <c r="GF7" s="161">
        <v>46.7</v>
      </c>
      <c r="GG7" s="161">
        <v>191.8</v>
      </c>
      <c r="GH7" s="161">
        <v>203</v>
      </c>
      <c r="GI7" s="161">
        <v>202.9</v>
      </c>
      <c r="GJ7" s="161">
        <v>1.3</v>
      </c>
      <c r="GK7" s="161">
        <v>0.3</v>
      </c>
      <c r="GL7" s="161">
        <v>0.6</v>
      </c>
      <c r="GM7" s="161">
        <v>43.8</v>
      </c>
      <c r="GN7" s="161">
        <v>69.7</v>
      </c>
      <c r="GO7" s="161">
        <v>59.5</v>
      </c>
      <c r="GP7" s="161">
        <v>93.4</v>
      </c>
      <c r="GQ7" s="161">
        <v>63.9</v>
      </c>
      <c r="GR7" s="161">
        <v>74.8</v>
      </c>
      <c r="GS7" s="161">
        <v>111.8</v>
      </c>
      <c r="GT7" s="161">
        <v>60.1</v>
      </c>
      <c r="GU7" s="161">
        <v>71.5</v>
      </c>
      <c r="GV7" s="161">
        <v>59.7</v>
      </c>
      <c r="GW7" s="161">
        <v>66.2</v>
      </c>
      <c r="GX7" s="161">
        <v>63.3</v>
      </c>
      <c r="GY7" s="161">
        <v>74.599999999999994</v>
      </c>
      <c r="GZ7" s="161">
        <v>94.6</v>
      </c>
      <c r="HA7" s="161">
        <v>84.8</v>
      </c>
      <c r="HB7" s="161">
        <v>79.7</v>
      </c>
      <c r="HC7" s="161">
        <v>97.2</v>
      </c>
      <c r="HD7" s="161">
        <v>91.9</v>
      </c>
      <c r="HE7" s="161">
        <v>22.6</v>
      </c>
      <c r="HF7" s="161">
        <v>71.3</v>
      </c>
      <c r="HG7" s="161">
        <v>68.5</v>
      </c>
      <c r="HH7" s="161">
        <v>99</v>
      </c>
      <c r="HI7" s="161">
        <v>98.1</v>
      </c>
      <c r="HJ7" s="161">
        <v>124.1</v>
      </c>
      <c r="HK7" s="161">
        <v>111.5</v>
      </c>
      <c r="HL7" s="161">
        <v>89.4</v>
      </c>
      <c r="HM7" s="161">
        <v>112.6</v>
      </c>
      <c r="HN7" s="161">
        <v>106</v>
      </c>
      <c r="HO7" s="161">
        <v>68.599999999999994</v>
      </c>
      <c r="HP7" s="161">
        <v>79</v>
      </c>
      <c r="HQ7" s="161">
        <v>73.7</v>
      </c>
      <c r="HR7" s="161">
        <v>78.599999999999994</v>
      </c>
      <c r="HS7" s="161">
        <v>96.5</v>
      </c>
      <c r="HT7" s="161">
        <v>90.4</v>
      </c>
      <c r="HU7" s="161">
        <v>91</v>
      </c>
      <c r="HV7" s="161">
        <v>95.6</v>
      </c>
      <c r="HW7" s="161">
        <v>95.3</v>
      </c>
      <c r="HX7" s="161">
        <v>104.1</v>
      </c>
      <c r="HY7" s="162" t="s">
        <v>313</v>
      </c>
      <c r="HZ7" s="161">
        <v>110.2</v>
      </c>
      <c r="IA7" s="161">
        <v>323.2</v>
      </c>
      <c r="IB7" s="161">
        <v>156.1</v>
      </c>
      <c r="IC7" s="161">
        <v>246.9</v>
      </c>
      <c r="ID7" s="161">
        <v>249</v>
      </c>
      <c r="IE7" s="161">
        <v>146.80000000000001</v>
      </c>
      <c r="IF7" s="162" t="s">
        <v>313</v>
      </c>
      <c r="IG7" s="161">
        <v>72.099999999999994</v>
      </c>
      <c r="IH7" s="161">
        <v>45.2</v>
      </c>
      <c r="II7" s="162" t="s">
        <v>313</v>
      </c>
      <c r="IJ7" s="162" t="s">
        <v>313</v>
      </c>
      <c r="IK7" s="162" t="s">
        <v>313</v>
      </c>
      <c r="IL7" s="162" t="s">
        <v>313</v>
      </c>
      <c r="IM7" s="161">
        <v>13</v>
      </c>
      <c r="IN7" s="161">
        <v>6.3</v>
      </c>
      <c r="IO7" s="162" t="s">
        <v>313</v>
      </c>
      <c r="IP7" s="162" t="s">
        <v>313</v>
      </c>
      <c r="IQ7" s="161">
        <v>181.1</v>
      </c>
      <c r="IR7" s="161">
        <v>149</v>
      </c>
      <c r="IS7" s="161">
        <v>149.80000000000001</v>
      </c>
      <c r="IT7" s="161">
        <v>149.5</v>
      </c>
      <c r="IU7" s="161">
        <v>33.5</v>
      </c>
      <c r="IV7" s="161">
        <v>36.700000000000003</v>
      </c>
      <c r="IW7" s="161">
        <v>35.9</v>
      </c>
      <c r="IX7" s="162" t="s">
        <v>313</v>
      </c>
      <c r="IY7" s="161">
        <v>22.9</v>
      </c>
      <c r="IZ7" s="161">
        <v>33.9</v>
      </c>
      <c r="JA7" s="161">
        <v>66.8</v>
      </c>
      <c r="JB7" s="162" t="s">
        <v>313</v>
      </c>
      <c r="JC7" s="161">
        <v>75.8</v>
      </c>
      <c r="JD7" s="161">
        <v>71.900000000000006</v>
      </c>
      <c r="JE7" s="161">
        <v>72.900000000000006</v>
      </c>
    </row>
    <row r="8" spans="1:265">
      <c r="A8" s="69"/>
      <c r="B8" s="21" t="s">
        <v>583</v>
      </c>
      <c r="C8" s="1" t="s">
        <v>135</v>
      </c>
      <c r="D8" s="21" t="s">
        <v>582</v>
      </c>
      <c r="E8" s="1" t="s">
        <v>132</v>
      </c>
      <c r="F8" s="70" t="s">
        <v>313</v>
      </c>
      <c r="G8" s="70" t="s">
        <v>313</v>
      </c>
      <c r="H8" s="161">
        <v>139.80000000000001</v>
      </c>
      <c r="I8" s="161">
        <v>97.2</v>
      </c>
      <c r="J8" s="161">
        <v>108.1</v>
      </c>
      <c r="K8" s="162" t="s">
        <v>313</v>
      </c>
      <c r="L8" s="161">
        <v>165.7</v>
      </c>
      <c r="M8" s="161">
        <v>267.10000000000002</v>
      </c>
      <c r="N8" s="162" t="s">
        <v>313</v>
      </c>
      <c r="O8" s="162" t="s">
        <v>313</v>
      </c>
      <c r="P8" s="161">
        <v>266</v>
      </c>
      <c r="Q8" s="162" t="s">
        <v>313</v>
      </c>
      <c r="R8" s="161">
        <v>157.19999999999999</v>
      </c>
      <c r="S8" s="161">
        <v>79.400000000000006</v>
      </c>
      <c r="T8" s="162" t="s">
        <v>313</v>
      </c>
      <c r="U8" s="162" t="s">
        <v>313</v>
      </c>
      <c r="V8" s="162" t="s">
        <v>313</v>
      </c>
      <c r="W8" s="162" t="s">
        <v>313</v>
      </c>
      <c r="X8" s="162" t="s">
        <v>313</v>
      </c>
      <c r="Y8" s="162" t="s">
        <v>313</v>
      </c>
      <c r="Z8" s="162" t="s">
        <v>313</v>
      </c>
      <c r="AA8" s="162" t="s">
        <v>313</v>
      </c>
      <c r="AB8" s="162" t="s">
        <v>313</v>
      </c>
      <c r="AC8" s="162" t="s">
        <v>313</v>
      </c>
      <c r="AD8" s="162" t="s">
        <v>313</v>
      </c>
      <c r="AE8" s="162" t="s">
        <v>313</v>
      </c>
      <c r="AF8" s="162" t="s">
        <v>313</v>
      </c>
      <c r="AG8" s="162" t="s">
        <v>313</v>
      </c>
      <c r="AH8" s="162" t="s">
        <v>313</v>
      </c>
      <c r="AI8" s="162" t="s">
        <v>313</v>
      </c>
      <c r="AJ8" s="162" t="s">
        <v>313</v>
      </c>
      <c r="AK8" s="162" t="s">
        <v>313</v>
      </c>
      <c r="AL8" s="162" t="s">
        <v>313</v>
      </c>
      <c r="AM8" s="162" t="s">
        <v>313</v>
      </c>
      <c r="AN8" s="162" t="s">
        <v>313</v>
      </c>
      <c r="AO8" s="162" t="s">
        <v>313</v>
      </c>
      <c r="AP8" s="162" t="s">
        <v>313</v>
      </c>
      <c r="AQ8" s="162" t="s">
        <v>313</v>
      </c>
      <c r="AR8" s="162" t="s">
        <v>313</v>
      </c>
      <c r="AS8" s="162" t="s">
        <v>313</v>
      </c>
      <c r="AT8" s="161">
        <v>83.2</v>
      </c>
      <c r="AU8" s="162" t="s">
        <v>313</v>
      </c>
      <c r="AV8" s="161">
        <v>79.7</v>
      </c>
      <c r="AW8" s="162" t="s">
        <v>313</v>
      </c>
      <c r="AX8" s="162" t="s">
        <v>313</v>
      </c>
      <c r="AY8" s="162" t="s">
        <v>313</v>
      </c>
      <c r="AZ8" s="161">
        <v>65.599999999999994</v>
      </c>
      <c r="BA8" s="161">
        <v>75.5</v>
      </c>
      <c r="BB8" s="161">
        <v>75.099999999999994</v>
      </c>
      <c r="BC8" s="161">
        <v>78.400000000000006</v>
      </c>
      <c r="BD8" s="161">
        <v>85.1</v>
      </c>
      <c r="BE8" s="161">
        <v>84.6</v>
      </c>
      <c r="BF8" s="161">
        <v>105.1</v>
      </c>
      <c r="BG8" s="161">
        <v>94.1</v>
      </c>
      <c r="BH8" s="161">
        <v>96.7</v>
      </c>
      <c r="BI8" s="161">
        <v>54.3</v>
      </c>
      <c r="BJ8" s="161">
        <v>42.8</v>
      </c>
      <c r="BK8" s="161">
        <v>48.9</v>
      </c>
      <c r="BL8" s="162" t="s">
        <v>313</v>
      </c>
      <c r="BM8" s="162" t="s">
        <v>313</v>
      </c>
      <c r="BN8" s="162" t="s">
        <v>313</v>
      </c>
      <c r="BO8" s="162" t="s">
        <v>313</v>
      </c>
      <c r="BP8" s="162" t="s">
        <v>313</v>
      </c>
      <c r="BQ8" s="162" t="s">
        <v>313</v>
      </c>
      <c r="BR8" s="162" t="s">
        <v>313</v>
      </c>
      <c r="BS8" s="162" t="s">
        <v>313</v>
      </c>
      <c r="BT8" s="162" t="s">
        <v>313</v>
      </c>
      <c r="BU8" s="162" t="s">
        <v>313</v>
      </c>
      <c r="BV8" s="162" t="s">
        <v>313</v>
      </c>
      <c r="BW8" s="162" t="s">
        <v>313</v>
      </c>
      <c r="BX8" s="162" t="s">
        <v>313</v>
      </c>
      <c r="BY8" s="162" t="s">
        <v>313</v>
      </c>
      <c r="BZ8" s="162" t="s">
        <v>313</v>
      </c>
      <c r="CA8" s="162" t="s">
        <v>313</v>
      </c>
      <c r="CB8" s="162" t="s">
        <v>313</v>
      </c>
      <c r="CC8" s="162" t="s">
        <v>313</v>
      </c>
      <c r="CD8" s="162" t="s">
        <v>313</v>
      </c>
      <c r="CE8" s="162" t="s">
        <v>313</v>
      </c>
      <c r="CF8" s="162" t="s">
        <v>313</v>
      </c>
      <c r="CG8" s="162" t="s">
        <v>313</v>
      </c>
      <c r="CH8" s="162" t="s">
        <v>313</v>
      </c>
      <c r="CI8" s="162" t="s">
        <v>313</v>
      </c>
      <c r="CJ8" s="162" t="s">
        <v>313</v>
      </c>
      <c r="CK8" s="162" t="s">
        <v>313</v>
      </c>
      <c r="CL8" s="162" t="s">
        <v>313</v>
      </c>
      <c r="CM8" s="162" t="s">
        <v>313</v>
      </c>
      <c r="CN8" s="162" t="s">
        <v>313</v>
      </c>
      <c r="CO8" s="162" t="s">
        <v>313</v>
      </c>
      <c r="CP8" s="162" t="s">
        <v>313</v>
      </c>
      <c r="CQ8" s="162" t="s">
        <v>313</v>
      </c>
      <c r="CR8" s="162" t="s">
        <v>313</v>
      </c>
      <c r="CS8" s="162" t="s">
        <v>313</v>
      </c>
      <c r="CT8" s="162" t="s">
        <v>313</v>
      </c>
      <c r="CU8" s="162" t="s">
        <v>313</v>
      </c>
      <c r="CV8" s="162" t="s">
        <v>313</v>
      </c>
      <c r="CW8" s="162" t="s">
        <v>313</v>
      </c>
      <c r="CX8" s="162" t="s">
        <v>313</v>
      </c>
      <c r="CY8" s="162" t="s">
        <v>313</v>
      </c>
      <c r="CZ8" s="162" t="s">
        <v>313</v>
      </c>
      <c r="DA8" s="162" t="s">
        <v>313</v>
      </c>
      <c r="DB8" s="162" t="s">
        <v>313</v>
      </c>
      <c r="DC8" s="162" t="s">
        <v>313</v>
      </c>
      <c r="DD8" s="162" t="s">
        <v>313</v>
      </c>
      <c r="DE8" s="162" t="s">
        <v>313</v>
      </c>
      <c r="DF8" s="162" t="s">
        <v>313</v>
      </c>
      <c r="DG8" s="162" t="s">
        <v>313</v>
      </c>
      <c r="DH8" s="162" t="s">
        <v>313</v>
      </c>
      <c r="DI8" s="162" t="s">
        <v>313</v>
      </c>
      <c r="DJ8" s="162" t="s">
        <v>313</v>
      </c>
      <c r="DK8" s="162" t="s">
        <v>313</v>
      </c>
      <c r="DL8" s="162" t="s">
        <v>313</v>
      </c>
      <c r="DM8" s="162" t="s">
        <v>313</v>
      </c>
      <c r="DN8" s="162" t="s">
        <v>313</v>
      </c>
      <c r="DO8" s="162" t="s">
        <v>313</v>
      </c>
      <c r="DP8" s="162" t="s">
        <v>313</v>
      </c>
      <c r="DQ8" s="162" t="s">
        <v>313</v>
      </c>
      <c r="DR8" s="162" t="s">
        <v>313</v>
      </c>
      <c r="DS8" s="162" t="s">
        <v>313</v>
      </c>
      <c r="DT8" s="162" t="s">
        <v>313</v>
      </c>
      <c r="DU8" s="162" t="s">
        <v>313</v>
      </c>
      <c r="DV8" s="162" t="s">
        <v>313</v>
      </c>
      <c r="DW8" s="162" t="s">
        <v>313</v>
      </c>
      <c r="DX8" s="162" t="s">
        <v>313</v>
      </c>
      <c r="DY8" s="162" t="s">
        <v>313</v>
      </c>
      <c r="DZ8" s="162" t="s">
        <v>313</v>
      </c>
      <c r="EA8" s="162" t="s">
        <v>313</v>
      </c>
      <c r="EB8" s="161" t="e">
        <v>#N/A</v>
      </c>
      <c r="EC8" s="162" t="s">
        <v>313</v>
      </c>
      <c r="ED8" s="161" t="e">
        <v>#N/A</v>
      </c>
      <c r="EE8" s="162" t="s">
        <v>313</v>
      </c>
      <c r="EF8" s="162" t="s">
        <v>313</v>
      </c>
      <c r="EG8" s="162" t="s">
        <v>313</v>
      </c>
      <c r="EH8" s="162" t="s">
        <v>313</v>
      </c>
      <c r="EI8" s="162" t="s">
        <v>313</v>
      </c>
      <c r="EJ8" s="162" t="s">
        <v>313</v>
      </c>
      <c r="EK8" s="162" t="s">
        <v>313</v>
      </c>
      <c r="EL8" s="162" t="s">
        <v>313</v>
      </c>
      <c r="EM8" s="162" t="s">
        <v>313</v>
      </c>
      <c r="EN8" s="162" t="s">
        <v>313</v>
      </c>
      <c r="EO8" s="162" t="s">
        <v>313</v>
      </c>
      <c r="EP8" s="162" t="s">
        <v>313</v>
      </c>
      <c r="EQ8" s="162" t="s">
        <v>313</v>
      </c>
      <c r="ER8" s="162" t="s">
        <v>313</v>
      </c>
      <c r="ES8" s="162" t="s">
        <v>313</v>
      </c>
      <c r="ET8" s="162" t="s">
        <v>313</v>
      </c>
      <c r="EU8" s="162" t="s">
        <v>313</v>
      </c>
      <c r="EV8" s="161">
        <v>66.2</v>
      </c>
      <c r="EW8" s="161">
        <v>97.3</v>
      </c>
      <c r="EX8" s="161">
        <v>87.4</v>
      </c>
      <c r="EY8" s="162" t="s">
        <v>313</v>
      </c>
      <c r="EZ8" s="161">
        <v>13.9</v>
      </c>
      <c r="FA8" s="161">
        <v>92</v>
      </c>
      <c r="FB8" s="161">
        <v>61</v>
      </c>
      <c r="FC8" s="162" t="s">
        <v>313</v>
      </c>
      <c r="FD8" s="161">
        <v>91.2</v>
      </c>
      <c r="FE8" s="161">
        <v>110</v>
      </c>
      <c r="FF8" s="161">
        <v>101.9</v>
      </c>
      <c r="FG8" s="162" t="s">
        <v>313</v>
      </c>
      <c r="FH8" s="162" t="s">
        <v>313</v>
      </c>
      <c r="FI8" s="162" t="s">
        <v>313</v>
      </c>
      <c r="FJ8" s="162" t="s">
        <v>313</v>
      </c>
      <c r="FK8" s="162" t="s">
        <v>313</v>
      </c>
      <c r="FL8" s="162" t="s">
        <v>313</v>
      </c>
      <c r="FM8" s="161">
        <v>50.4</v>
      </c>
      <c r="FN8" s="161">
        <v>86.2</v>
      </c>
      <c r="FO8" s="161">
        <v>65.2</v>
      </c>
      <c r="FP8" s="161">
        <v>18.5</v>
      </c>
      <c r="FQ8" s="161">
        <v>102.7</v>
      </c>
      <c r="FR8" s="161">
        <v>72.900000000000006</v>
      </c>
      <c r="FS8" s="161">
        <v>138.1</v>
      </c>
      <c r="FT8" s="161">
        <v>141.6</v>
      </c>
      <c r="FU8" s="161">
        <v>139.4</v>
      </c>
      <c r="FV8" s="162" t="s">
        <v>313</v>
      </c>
      <c r="FW8" s="162" t="s">
        <v>313</v>
      </c>
      <c r="FX8" s="161">
        <v>48.8</v>
      </c>
      <c r="FY8" s="161">
        <v>115.9</v>
      </c>
      <c r="FZ8" s="161">
        <v>115.2</v>
      </c>
      <c r="GA8" s="161">
        <v>60.8</v>
      </c>
      <c r="GB8" s="161">
        <v>96.4</v>
      </c>
      <c r="GC8" s="161">
        <v>89.5</v>
      </c>
      <c r="GD8" s="162" t="s">
        <v>313</v>
      </c>
      <c r="GE8" s="162" t="s">
        <v>313</v>
      </c>
      <c r="GF8" s="162" t="s">
        <v>313</v>
      </c>
      <c r="GG8" s="161">
        <v>18</v>
      </c>
      <c r="GH8" s="161">
        <v>259.8</v>
      </c>
      <c r="GI8" s="161">
        <v>258</v>
      </c>
      <c r="GJ8" s="162" t="s">
        <v>313</v>
      </c>
      <c r="GK8" s="162" t="s">
        <v>313</v>
      </c>
      <c r="GL8" s="162" t="s">
        <v>313</v>
      </c>
      <c r="GM8" s="162" t="s">
        <v>313</v>
      </c>
      <c r="GN8" s="162" t="s">
        <v>313</v>
      </c>
      <c r="GO8" s="162" t="s">
        <v>313</v>
      </c>
      <c r="GP8" s="162" t="s">
        <v>313</v>
      </c>
      <c r="GQ8" s="162" t="s">
        <v>313</v>
      </c>
      <c r="GR8" s="162" t="s">
        <v>313</v>
      </c>
      <c r="GS8" s="162" t="s">
        <v>313</v>
      </c>
      <c r="GT8" s="162" t="s">
        <v>313</v>
      </c>
      <c r="GU8" s="162" t="s">
        <v>313</v>
      </c>
      <c r="GV8" s="162" t="s">
        <v>313</v>
      </c>
      <c r="GW8" s="162" t="s">
        <v>313</v>
      </c>
      <c r="GX8" s="162" t="s">
        <v>313</v>
      </c>
      <c r="GY8" s="162" t="s">
        <v>313</v>
      </c>
      <c r="GZ8" s="162" t="s">
        <v>313</v>
      </c>
      <c r="HA8" s="162" t="s">
        <v>313</v>
      </c>
      <c r="HB8" s="161">
        <v>53</v>
      </c>
      <c r="HC8" s="161">
        <v>71.400000000000006</v>
      </c>
      <c r="HD8" s="161">
        <v>65.8</v>
      </c>
      <c r="HE8" s="161" t="e">
        <v>#N/A</v>
      </c>
      <c r="HF8" s="162" t="s">
        <v>313</v>
      </c>
      <c r="HG8" s="161" t="e">
        <v>#N/A</v>
      </c>
      <c r="HH8" s="162" t="s">
        <v>313</v>
      </c>
      <c r="HI8" s="162" t="s">
        <v>313</v>
      </c>
      <c r="HJ8" s="162" t="s">
        <v>313</v>
      </c>
      <c r="HK8" s="162" t="s">
        <v>313</v>
      </c>
      <c r="HL8" s="162" t="s">
        <v>313</v>
      </c>
      <c r="HM8" s="162" t="s">
        <v>313</v>
      </c>
      <c r="HN8" s="162" t="s">
        <v>313</v>
      </c>
      <c r="HO8" s="162" t="s">
        <v>313</v>
      </c>
      <c r="HP8" s="162" t="s">
        <v>313</v>
      </c>
      <c r="HQ8" s="162" t="s">
        <v>313</v>
      </c>
      <c r="HR8" s="162" t="s">
        <v>313</v>
      </c>
      <c r="HS8" s="162" t="s">
        <v>313</v>
      </c>
      <c r="HT8" s="162" t="s">
        <v>313</v>
      </c>
      <c r="HU8" s="161">
        <v>130.9</v>
      </c>
      <c r="HV8" s="161">
        <v>118.7</v>
      </c>
      <c r="HW8" s="161">
        <v>119.4</v>
      </c>
      <c r="HX8" s="162" t="s">
        <v>313</v>
      </c>
      <c r="HY8" s="162" t="s">
        <v>313</v>
      </c>
      <c r="HZ8" s="162" t="s">
        <v>313</v>
      </c>
      <c r="IA8" s="162" t="s">
        <v>313</v>
      </c>
      <c r="IB8" s="162" t="s">
        <v>313</v>
      </c>
      <c r="IC8" s="162" t="s">
        <v>313</v>
      </c>
      <c r="ID8" s="161">
        <v>228.1</v>
      </c>
      <c r="IE8" s="162" t="s">
        <v>313</v>
      </c>
      <c r="IF8" s="162" t="s">
        <v>313</v>
      </c>
      <c r="IG8" s="162" t="s">
        <v>313</v>
      </c>
      <c r="IH8" s="161">
        <v>27.3</v>
      </c>
      <c r="II8" s="162" t="s">
        <v>313</v>
      </c>
      <c r="IJ8" s="162" t="s">
        <v>313</v>
      </c>
      <c r="IK8" s="162" t="s">
        <v>313</v>
      </c>
      <c r="IL8" s="162" t="s">
        <v>313</v>
      </c>
      <c r="IM8" s="162" t="s">
        <v>313</v>
      </c>
      <c r="IN8" s="162" t="s">
        <v>313</v>
      </c>
      <c r="IO8" s="162" t="s">
        <v>313</v>
      </c>
      <c r="IP8" s="162" t="s">
        <v>313</v>
      </c>
      <c r="IQ8" s="162" t="s">
        <v>313</v>
      </c>
      <c r="IR8" s="161">
        <v>12.5</v>
      </c>
      <c r="IS8" s="161">
        <v>141.9</v>
      </c>
      <c r="IT8" s="161">
        <v>91.8</v>
      </c>
      <c r="IU8" s="162" t="s">
        <v>313</v>
      </c>
      <c r="IV8" s="162" t="s">
        <v>313</v>
      </c>
      <c r="IW8" s="162" t="s">
        <v>313</v>
      </c>
      <c r="IX8" s="162" t="s">
        <v>313</v>
      </c>
      <c r="IY8" s="162" t="s">
        <v>313</v>
      </c>
      <c r="IZ8" s="162" t="s">
        <v>313</v>
      </c>
      <c r="JA8" s="162" t="s">
        <v>313</v>
      </c>
      <c r="JB8" s="162" t="s">
        <v>313</v>
      </c>
      <c r="JC8" s="162" t="s">
        <v>313</v>
      </c>
      <c r="JD8" s="162" t="s">
        <v>313</v>
      </c>
      <c r="JE8" s="162" t="s">
        <v>313</v>
      </c>
    </row>
    <row r="9" spans="1:265">
      <c r="A9" s="69"/>
      <c r="B9" s="21" t="s">
        <v>584</v>
      </c>
      <c r="C9" s="1" t="s">
        <v>136</v>
      </c>
      <c r="D9" s="21" t="s">
        <v>582</v>
      </c>
      <c r="E9" s="1" t="s">
        <v>132</v>
      </c>
      <c r="F9" s="70" t="s">
        <v>313</v>
      </c>
      <c r="G9" s="70" t="s">
        <v>313</v>
      </c>
      <c r="H9" s="161">
        <v>103.1</v>
      </c>
      <c r="I9" s="161">
        <v>82.5</v>
      </c>
      <c r="J9" s="161">
        <v>87.7</v>
      </c>
      <c r="K9" s="161">
        <v>69.099999999999994</v>
      </c>
      <c r="L9" s="161">
        <v>209.9</v>
      </c>
      <c r="M9" s="161">
        <v>131.69999999999999</v>
      </c>
      <c r="N9" s="161">
        <v>139.5</v>
      </c>
      <c r="O9" s="161">
        <v>394</v>
      </c>
      <c r="P9" s="161">
        <v>130.4</v>
      </c>
      <c r="Q9" s="161">
        <v>159.80000000000001</v>
      </c>
      <c r="R9" s="161">
        <v>155.4</v>
      </c>
      <c r="S9" s="161">
        <v>89.2</v>
      </c>
      <c r="T9" s="161">
        <v>81</v>
      </c>
      <c r="U9" s="161">
        <v>114.7</v>
      </c>
      <c r="V9" s="161">
        <v>130.5</v>
      </c>
      <c r="W9" s="161">
        <v>62.2</v>
      </c>
      <c r="X9" s="161">
        <v>145.30000000000001</v>
      </c>
      <c r="Y9" s="161">
        <v>114.9</v>
      </c>
      <c r="Z9" s="161">
        <v>46.5</v>
      </c>
      <c r="AA9" s="161">
        <v>77.8</v>
      </c>
      <c r="AB9" s="161">
        <v>210.3</v>
      </c>
      <c r="AC9" s="161">
        <v>38.299999999999997</v>
      </c>
      <c r="AD9" s="161">
        <v>181.6</v>
      </c>
      <c r="AE9" s="161">
        <v>109.5</v>
      </c>
      <c r="AF9" s="161">
        <v>153.69999999999999</v>
      </c>
      <c r="AG9" s="161">
        <v>106.3</v>
      </c>
      <c r="AH9" s="161">
        <v>151.6</v>
      </c>
      <c r="AI9" s="162" t="s">
        <v>313</v>
      </c>
      <c r="AJ9" s="161">
        <v>180.5</v>
      </c>
      <c r="AK9" s="162" t="s">
        <v>313</v>
      </c>
      <c r="AL9" s="162" t="s">
        <v>313</v>
      </c>
      <c r="AM9" s="161">
        <v>129.1</v>
      </c>
      <c r="AN9" s="161">
        <v>40.4</v>
      </c>
      <c r="AO9" s="161">
        <v>161.9</v>
      </c>
      <c r="AP9" s="161">
        <v>160.69999999999999</v>
      </c>
      <c r="AQ9" s="161">
        <v>129.1</v>
      </c>
      <c r="AR9" s="161">
        <v>122</v>
      </c>
      <c r="AS9" s="162" t="s">
        <v>313</v>
      </c>
      <c r="AT9" s="161">
        <v>145.19999999999999</v>
      </c>
      <c r="AU9" s="162" t="s">
        <v>313</v>
      </c>
      <c r="AV9" s="161">
        <v>120.2</v>
      </c>
      <c r="AW9" s="162" t="s">
        <v>313</v>
      </c>
      <c r="AX9" s="162" t="s">
        <v>313</v>
      </c>
      <c r="AY9" s="162" t="s">
        <v>313</v>
      </c>
      <c r="AZ9" s="161">
        <v>107.8</v>
      </c>
      <c r="BA9" s="161">
        <v>89</v>
      </c>
      <c r="BB9" s="161">
        <v>89.8</v>
      </c>
      <c r="BC9" s="161">
        <v>142.5</v>
      </c>
      <c r="BD9" s="161">
        <v>134.80000000000001</v>
      </c>
      <c r="BE9" s="161">
        <v>135.4</v>
      </c>
      <c r="BF9" s="161">
        <v>127.2</v>
      </c>
      <c r="BG9" s="161">
        <v>131.69999999999999</v>
      </c>
      <c r="BH9" s="161">
        <v>130.69999999999999</v>
      </c>
      <c r="BI9" s="161">
        <v>38.1</v>
      </c>
      <c r="BJ9" s="161">
        <v>45.1</v>
      </c>
      <c r="BK9" s="161">
        <v>41.4</v>
      </c>
      <c r="BL9" s="161">
        <v>112.3</v>
      </c>
      <c r="BM9" s="161">
        <v>259.89999999999998</v>
      </c>
      <c r="BN9" s="161">
        <v>219.6</v>
      </c>
      <c r="BO9" s="162" t="s">
        <v>313</v>
      </c>
      <c r="BP9" s="161">
        <v>145.5</v>
      </c>
      <c r="BQ9" s="161">
        <v>157.6</v>
      </c>
      <c r="BR9" s="161">
        <v>164.1</v>
      </c>
      <c r="BS9" s="161">
        <v>123.6</v>
      </c>
      <c r="BT9" s="161">
        <v>142.80000000000001</v>
      </c>
      <c r="BU9" s="161">
        <v>33.5</v>
      </c>
      <c r="BV9" s="161">
        <v>50.7</v>
      </c>
      <c r="BW9" s="161">
        <v>44.7</v>
      </c>
      <c r="BX9" s="161">
        <v>322.39999999999998</v>
      </c>
      <c r="BY9" s="161">
        <v>336.2</v>
      </c>
      <c r="BZ9" s="161">
        <v>327.3</v>
      </c>
      <c r="CA9" s="162" t="s">
        <v>313</v>
      </c>
      <c r="CB9" s="162" t="s">
        <v>313</v>
      </c>
      <c r="CC9" s="162" t="s">
        <v>313</v>
      </c>
      <c r="CD9" s="161">
        <v>83.1</v>
      </c>
      <c r="CE9" s="161">
        <v>53.7</v>
      </c>
      <c r="CF9" s="161">
        <v>65.5</v>
      </c>
      <c r="CG9" s="161">
        <v>217.9</v>
      </c>
      <c r="CH9" s="161">
        <v>191.3</v>
      </c>
      <c r="CI9" s="161">
        <v>204.7</v>
      </c>
      <c r="CJ9" s="161">
        <v>108.6</v>
      </c>
      <c r="CK9" s="161">
        <v>102.5</v>
      </c>
      <c r="CL9" s="161">
        <v>105</v>
      </c>
      <c r="CM9" s="161">
        <v>166.1</v>
      </c>
      <c r="CN9" s="161">
        <v>234.5</v>
      </c>
      <c r="CO9" s="161">
        <v>202.3</v>
      </c>
      <c r="CP9" s="162" t="s">
        <v>313</v>
      </c>
      <c r="CQ9" s="162" t="s">
        <v>313</v>
      </c>
      <c r="CR9" s="162" t="s">
        <v>313</v>
      </c>
      <c r="CS9" s="162" t="s">
        <v>313</v>
      </c>
      <c r="CT9" s="162" t="s">
        <v>313</v>
      </c>
      <c r="CU9" s="162" t="s">
        <v>313</v>
      </c>
      <c r="CV9" s="162" t="s">
        <v>313</v>
      </c>
      <c r="CW9" s="161">
        <v>168</v>
      </c>
      <c r="CX9" s="161">
        <v>108.3</v>
      </c>
      <c r="CY9" s="161">
        <v>134.9</v>
      </c>
      <c r="CZ9" s="161">
        <v>104.5</v>
      </c>
      <c r="DA9" s="161">
        <v>84.2</v>
      </c>
      <c r="DB9" s="161">
        <v>52.8</v>
      </c>
      <c r="DC9" s="161">
        <v>63.8</v>
      </c>
      <c r="DD9" s="161">
        <v>92.2</v>
      </c>
      <c r="DE9" s="161">
        <v>21.9</v>
      </c>
      <c r="DF9" s="161">
        <v>47.4</v>
      </c>
      <c r="DG9" s="161">
        <v>218.9</v>
      </c>
      <c r="DH9" s="161">
        <v>223.1</v>
      </c>
      <c r="DI9" s="161">
        <v>220.7</v>
      </c>
      <c r="DJ9" s="161">
        <v>245.2</v>
      </c>
      <c r="DK9" s="161">
        <v>226</v>
      </c>
      <c r="DL9" s="161">
        <v>235.1</v>
      </c>
      <c r="DM9" s="161">
        <v>113.9</v>
      </c>
      <c r="DN9" s="161">
        <v>105.6</v>
      </c>
      <c r="DO9" s="161">
        <v>108.8</v>
      </c>
      <c r="DP9" s="161">
        <v>205.4</v>
      </c>
      <c r="DQ9" s="161">
        <v>172.7</v>
      </c>
      <c r="DR9" s="161">
        <v>184.4</v>
      </c>
      <c r="DS9" s="161">
        <v>43.4</v>
      </c>
      <c r="DT9" s="161">
        <v>14.6</v>
      </c>
      <c r="DU9" s="161">
        <v>25.1</v>
      </c>
      <c r="DV9" s="161">
        <v>117.6</v>
      </c>
      <c r="DW9" s="161">
        <v>69.3</v>
      </c>
      <c r="DX9" s="161">
        <v>84</v>
      </c>
      <c r="DY9" s="162" t="s">
        <v>313</v>
      </c>
      <c r="DZ9" s="162" t="s">
        <v>313</v>
      </c>
      <c r="EA9" s="162" t="s">
        <v>313</v>
      </c>
      <c r="EB9" s="161" t="e">
        <v>#N/A</v>
      </c>
      <c r="EC9" s="162" t="s">
        <v>313</v>
      </c>
      <c r="ED9" s="161" t="e">
        <v>#N/A</v>
      </c>
      <c r="EE9" s="162" t="s">
        <v>313</v>
      </c>
      <c r="EF9" s="161">
        <v>25.4</v>
      </c>
      <c r="EG9" s="161">
        <v>9.5</v>
      </c>
      <c r="EH9" s="161">
        <v>16.3</v>
      </c>
      <c r="EI9" s="161">
        <v>61.9</v>
      </c>
      <c r="EJ9" s="161">
        <v>105.8</v>
      </c>
      <c r="EK9" s="161">
        <v>90.8</v>
      </c>
      <c r="EL9" s="162" t="s">
        <v>313</v>
      </c>
      <c r="EM9" s="161">
        <v>240.1</v>
      </c>
      <c r="EN9" s="161">
        <v>235.8</v>
      </c>
      <c r="EO9" s="161">
        <v>238.1</v>
      </c>
      <c r="EP9" s="162" t="s">
        <v>313</v>
      </c>
      <c r="EQ9" s="162" t="s">
        <v>313</v>
      </c>
      <c r="ER9" s="162" t="s">
        <v>313</v>
      </c>
      <c r="ES9" s="162" t="s">
        <v>313</v>
      </c>
      <c r="ET9" s="161">
        <v>84.8</v>
      </c>
      <c r="EU9" s="162" t="s">
        <v>313</v>
      </c>
      <c r="EV9" s="161">
        <v>92.6</v>
      </c>
      <c r="EW9" s="161">
        <v>95.5</v>
      </c>
      <c r="EX9" s="161">
        <v>94.6</v>
      </c>
      <c r="EY9" s="161">
        <v>105</v>
      </c>
      <c r="EZ9" s="161">
        <v>207.7</v>
      </c>
      <c r="FA9" s="161">
        <v>130</v>
      </c>
      <c r="FB9" s="161">
        <v>160.9</v>
      </c>
      <c r="FC9" s="161">
        <v>26.6</v>
      </c>
      <c r="FD9" s="161">
        <v>189.9</v>
      </c>
      <c r="FE9" s="161">
        <v>149.69999999999999</v>
      </c>
      <c r="FF9" s="161">
        <v>167</v>
      </c>
      <c r="FG9" s="161">
        <v>87.7</v>
      </c>
      <c r="FH9" s="161">
        <v>121.4</v>
      </c>
      <c r="FI9" s="161">
        <v>97.3</v>
      </c>
      <c r="FJ9" s="161">
        <v>109.6</v>
      </c>
      <c r="FK9" s="161">
        <v>44.5</v>
      </c>
      <c r="FL9" s="161">
        <v>73.8</v>
      </c>
      <c r="FM9" s="161">
        <v>124.3</v>
      </c>
      <c r="FN9" s="161">
        <v>150.9</v>
      </c>
      <c r="FO9" s="161">
        <v>135.4</v>
      </c>
      <c r="FP9" s="161">
        <v>264.39999999999998</v>
      </c>
      <c r="FQ9" s="161">
        <v>140.9</v>
      </c>
      <c r="FR9" s="161">
        <v>184.8</v>
      </c>
      <c r="FS9" s="161">
        <v>132.19999999999999</v>
      </c>
      <c r="FT9" s="161">
        <v>166.9</v>
      </c>
      <c r="FU9" s="161">
        <v>145</v>
      </c>
      <c r="FV9" s="161">
        <v>105.4</v>
      </c>
      <c r="FW9" s="161">
        <v>385.7</v>
      </c>
      <c r="FX9" s="161">
        <v>85.5</v>
      </c>
      <c r="FY9" s="161">
        <v>87.8</v>
      </c>
      <c r="FZ9" s="161">
        <v>87.8</v>
      </c>
      <c r="GA9" s="161">
        <v>84.1</v>
      </c>
      <c r="GB9" s="161">
        <v>91.1</v>
      </c>
      <c r="GC9" s="161">
        <v>89.7</v>
      </c>
      <c r="GD9" s="161">
        <v>104.1</v>
      </c>
      <c r="GE9" s="161">
        <v>61.9</v>
      </c>
      <c r="GF9" s="161">
        <v>89.2</v>
      </c>
      <c r="GG9" s="161">
        <v>264.60000000000002</v>
      </c>
      <c r="GH9" s="161">
        <v>187.3</v>
      </c>
      <c r="GI9" s="161">
        <v>187.8</v>
      </c>
      <c r="GJ9" s="162" t="s">
        <v>313</v>
      </c>
      <c r="GK9" s="162" t="s">
        <v>313</v>
      </c>
      <c r="GL9" s="162" t="s">
        <v>313</v>
      </c>
      <c r="GM9" s="161">
        <v>58.7</v>
      </c>
      <c r="GN9" s="161">
        <v>82.2</v>
      </c>
      <c r="GO9" s="161">
        <v>73.099999999999994</v>
      </c>
      <c r="GP9" s="161">
        <v>141.4</v>
      </c>
      <c r="GQ9" s="161">
        <v>107.3</v>
      </c>
      <c r="GR9" s="161">
        <v>120</v>
      </c>
      <c r="GS9" s="161">
        <v>95.7</v>
      </c>
      <c r="GT9" s="161">
        <v>80.8</v>
      </c>
      <c r="GU9" s="161">
        <v>84</v>
      </c>
      <c r="GV9" s="161">
        <v>49</v>
      </c>
      <c r="GW9" s="161">
        <v>117.6</v>
      </c>
      <c r="GX9" s="161">
        <v>87.1</v>
      </c>
      <c r="GY9" s="161">
        <v>97.3</v>
      </c>
      <c r="GZ9" s="161">
        <v>118.2</v>
      </c>
      <c r="HA9" s="161">
        <v>108</v>
      </c>
      <c r="HB9" s="161">
        <v>114.8</v>
      </c>
      <c r="HC9" s="161">
        <v>105</v>
      </c>
      <c r="HD9" s="161">
        <v>108</v>
      </c>
      <c r="HE9" s="161" t="e">
        <v>#N/A</v>
      </c>
      <c r="HF9" s="161">
        <v>246.3</v>
      </c>
      <c r="HG9" s="161" t="e">
        <v>#N/A</v>
      </c>
      <c r="HH9" s="161">
        <v>162.6</v>
      </c>
      <c r="HI9" s="161">
        <v>30.6</v>
      </c>
      <c r="HJ9" s="161">
        <v>19.7</v>
      </c>
      <c r="HK9" s="161">
        <v>22.8</v>
      </c>
      <c r="HL9" s="161">
        <v>48.9</v>
      </c>
      <c r="HM9" s="161">
        <v>69.400000000000006</v>
      </c>
      <c r="HN9" s="161">
        <v>59.5</v>
      </c>
      <c r="HO9" s="161">
        <v>183.4</v>
      </c>
      <c r="HP9" s="161">
        <v>212.6</v>
      </c>
      <c r="HQ9" s="161">
        <v>202.6</v>
      </c>
      <c r="HR9" s="161">
        <v>156.30000000000001</v>
      </c>
      <c r="HS9" s="161">
        <v>169.9</v>
      </c>
      <c r="HT9" s="161">
        <v>163</v>
      </c>
      <c r="HU9" s="161">
        <v>77.8</v>
      </c>
      <c r="HV9" s="161">
        <v>84.1</v>
      </c>
      <c r="HW9" s="161">
        <v>83.8</v>
      </c>
      <c r="HX9" s="161">
        <v>145.9</v>
      </c>
      <c r="HY9" s="162" t="s">
        <v>313</v>
      </c>
      <c r="HZ9" s="161">
        <v>7.8</v>
      </c>
      <c r="IA9" s="161">
        <v>588.5</v>
      </c>
      <c r="IB9" s="161">
        <v>218.5</v>
      </c>
      <c r="IC9" s="161">
        <v>420.5</v>
      </c>
      <c r="ID9" s="161">
        <v>362.1</v>
      </c>
      <c r="IE9" s="162" t="s">
        <v>313</v>
      </c>
      <c r="IF9" s="162" t="s">
        <v>313</v>
      </c>
      <c r="IG9" s="161">
        <v>30.1</v>
      </c>
      <c r="IH9" s="161">
        <v>45.1</v>
      </c>
      <c r="II9" s="162" t="s">
        <v>313</v>
      </c>
      <c r="IJ9" s="162" t="s">
        <v>313</v>
      </c>
      <c r="IK9" s="162" t="s">
        <v>313</v>
      </c>
      <c r="IL9" s="162" t="s">
        <v>313</v>
      </c>
      <c r="IM9" s="161">
        <v>19.3</v>
      </c>
      <c r="IN9" s="161">
        <v>17.399999999999999</v>
      </c>
      <c r="IO9" s="162" t="s">
        <v>313</v>
      </c>
      <c r="IP9" s="162" t="s">
        <v>313</v>
      </c>
      <c r="IQ9" s="161">
        <v>190.3</v>
      </c>
      <c r="IR9" s="161">
        <v>182.7</v>
      </c>
      <c r="IS9" s="161">
        <v>207.4</v>
      </c>
      <c r="IT9" s="161">
        <v>197.9</v>
      </c>
      <c r="IU9" s="161">
        <v>137.80000000000001</v>
      </c>
      <c r="IV9" s="161">
        <v>129.4</v>
      </c>
      <c r="IW9" s="161">
        <v>131.5</v>
      </c>
      <c r="IX9" s="162" t="s">
        <v>313</v>
      </c>
      <c r="IY9" s="161">
        <v>45.3</v>
      </c>
      <c r="IZ9" s="161">
        <v>64.599999999999994</v>
      </c>
      <c r="JA9" s="161">
        <v>112.3</v>
      </c>
      <c r="JB9" s="162" t="s">
        <v>313</v>
      </c>
      <c r="JC9" s="161">
        <v>56.5</v>
      </c>
      <c r="JD9" s="161">
        <v>79.7</v>
      </c>
      <c r="JE9" s="161">
        <v>74</v>
      </c>
    </row>
    <row r="10" spans="1:265">
      <c r="A10" s="69"/>
      <c r="B10" s="21" t="s">
        <v>585</v>
      </c>
      <c r="C10" s="1" t="s">
        <v>134</v>
      </c>
      <c r="D10" s="21" t="s">
        <v>582</v>
      </c>
      <c r="E10" s="1" t="s">
        <v>132</v>
      </c>
      <c r="F10" s="70" t="s">
        <v>313</v>
      </c>
      <c r="G10" s="70" t="s">
        <v>313</v>
      </c>
      <c r="H10" s="161">
        <v>57</v>
      </c>
      <c r="I10" s="161">
        <v>61.4</v>
      </c>
      <c r="J10" s="161">
        <v>64.7</v>
      </c>
      <c r="K10" s="161">
        <v>64.2</v>
      </c>
      <c r="L10" s="161">
        <v>123.2</v>
      </c>
      <c r="M10" s="161">
        <v>90.7</v>
      </c>
      <c r="N10" s="162" t="s">
        <v>313</v>
      </c>
      <c r="O10" s="162" t="s">
        <v>313</v>
      </c>
      <c r="P10" s="161">
        <v>98.8</v>
      </c>
      <c r="Q10" s="162" t="s">
        <v>313</v>
      </c>
      <c r="R10" s="161">
        <v>125.1</v>
      </c>
      <c r="S10" s="161">
        <v>50.4</v>
      </c>
      <c r="T10" s="161">
        <v>43.3</v>
      </c>
      <c r="U10" s="161">
        <v>135.6</v>
      </c>
      <c r="V10" s="162" t="s">
        <v>313</v>
      </c>
      <c r="W10" s="162" t="s">
        <v>313</v>
      </c>
      <c r="X10" s="162" t="s">
        <v>313</v>
      </c>
      <c r="Y10" s="162" t="s">
        <v>313</v>
      </c>
      <c r="Z10" s="161">
        <v>29.2</v>
      </c>
      <c r="AA10" s="161">
        <v>109.7</v>
      </c>
      <c r="AB10" s="162" t="s">
        <v>313</v>
      </c>
      <c r="AC10" s="162" t="s">
        <v>313</v>
      </c>
      <c r="AD10" s="161">
        <v>234.1</v>
      </c>
      <c r="AE10" s="161">
        <v>8.5</v>
      </c>
      <c r="AF10" s="161">
        <v>11.4</v>
      </c>
      <c r="AG10" s="162" t="s">
        <v>313</v>
      </c>
      <c r="AH10" s="161">
        <v>24.7</v>
      </c>
      <c r="AI10" s="162" t="s">
        <v>313</v>
      </c>
      <c r="AJ10" s="162" t="s">
        <v>313</v>
      </c>
      <c r="AK10" s="162" t="s">
        <v>313</v>
      </c>
      <c r="AL10" s="162" t="s">
        <v>313</v>
      </c>
      <c r="AM10" s="162" t="s">
        <v>313</v>
      </c>
      <c r="AN10" s="162" t="s">
        <v>313</v>
      </c>
      <c r="AO10" s="162" t="s">
        <v>313</v>
      </c>
      <c r="AP10" s="162" t="s">
        <v>313</v>
      </c>
      <c r="AQ10" s="162" t="s">
        <v>313</v>
      </c>
      <c r="AR10" s="162" t="s">
        <v>313</v>
      </c>
      <c r="AS10" s="162" t="s">
        <v>313</v>
      </c>
      <c r="AT10" s="161">
        <v>35</v>
      </c>
      <c r="AU10" s="162" t="s">
        <v>313</v>
      </c>
      <c r="AV10" s="161">
        <v>26.5</v>
      </c>
      <c r="AW10" s="162" t="s">
        <v>313</v>
      </c>
      <c r="AX10" s="162" t="s">
        <v>313</v>
      </c>
      <c r="AY10" s="162" t="s">
        <v>313</v>
      </c>
      <c r="AZ10" s="161">
        <v>45.3</v>
      </c>
      <c r="BA10" s="161">
        <v>60.3</v>
      </c>
      <c r="BB10" s="161">
        <v>59.6</v>
      </c>
      <c r="BC10" s="161">
        <v>75.599999999999994</v>
      </c>
      <c r="BD10" s="161">
        <v>56.4</v>
      </c>
      <c r="BE10" s="161">
        <v>57.9</v>
      </c>
      <c r="BF10" s="161">
        <v>73.599999999999994</v>
      </c>
      <c r="BG10" s="161">
        <v>54.1</v>
      </c>
      <c r="BH10" s="161">
        <v>58.7</v>
      </c>
      <c r="BI10" s="161">
        <v>6.9</v>
      </c>
      <c r="BJ10" s="161">
        <v>9</v>
      </c>
      <c r="BK10" s="161">
        <v>7.9</v>
      </c>
      <c r="BL10" s="161">
        <v>4.3</v>
      </c>
      <c r="BM10" s="161">
        <v>9.6999999999999993</v>
      </c>
      <c r="BN10" s="161">
        <v>8.1999999999999993</v>
      </c>
      <c r="BO10" s="162" t="s">
        <v>313</v>
      </c>
      <c r="BP10" s="162" t="s">
        <v>313</v>
      </c>
      <c r="BQ10" s="162" t="s">
        <v>313</v>
      </c>
      <c r="BR10" s="162" t="s">
        <v>313</v>
      </c>
      <c r="BS10" s="162" t="s">
        <v>313</v>
      </c>
      <c r="BT10" s="162" t="s">
        <v>313</v>
      </c>
      <c r="BU10" s="162" t="s">
        <v>313</v>
      </c>
      <c r="BV10" s="162" t="s">
        <v>313</v>
      </c>
      <c r="BW10" s="162" t="s">
        <v>313</v>
      </c>
      <c r="BX10" s="162" t="s">
        <v>313</v>
      </c>
      <c r="BY10" s="162" t="s">
        <v>313</v>
      </c>
      <c r="BZ10" s="162" t="s">
        <v>313</v>
      </c>
      <c r="CA10" s="162" t="s">
        <v>313</v>
      </c>
      <c r="CB10" s="162" t="s">
        <v>313</v>
      </c>
      <c r="CC10" s="162" t="s">
        <v>313</v>
      </c>
      <c r="CD10" s="162" t="s">
        <v>313</v>
      </c>
      <c r="CE10" s="162" t="s">
        <v>313</v>
      </c>
      <c r="CF10" s="162" t="s">
        <v>313</v>
      </c>
      <c r="CG10" s="162" t="s">
        <v>313</v>
      </c>
      <c r="CH10" s="162" t="s">
        <v>313</v>
      </c>
      <c r="CI10" s="162" t="s">
        <v>313</v>
      </c>
      <c r="CJ10" s="162" t="s">
        <v>313</v>
      </c>
      <c r="CK10" s="162" t="s">
        <v>313</v>
      </c>
      <c r="CL10" s="162" t="s">
        <v>313</v>
      </c>
      <c r="CM10" s="162" t="s">
        <v>313</v>
      </c>
      <c r="CN10" s="162" t="s">
        <v>313</v>
      </c>
      <c r="CO10" s="162" t="s">
        <v>313</v>
      </c>
      <c r="CP10" s="162" t="s">
        <v>313</v>
      </c>
      <c r="CQ10" s="162" t="s">
        <v>313</v>
      </c>
      <c r="CR10" s="162" t="s">
        <v>313</v>
      </c>
      <c r="CS10" s="162" t="s">
        <v>313</v>
      </c>
      <c r="CT10" s="162" t="s">
        <v>313</v>
      </c>
      <c r="CU10" s="162" t="s">
        <v>313</v>
      </c>
      <c r="CV10" s="162" t="s">
        <v>313</v>
      </c>
      <c r="CW10" s="162" t="s">
        <v>313</v>
      </c>
      <c r="CX10" s="162" t="s">
        <v>313</v>
      </c>
      <c r="CY10" s="162" t="s">
        <v>313</v>
      </c>
      <c r="CZ10" s="162" t="s">
        <v>313</v>
      </c>
      <c r="DA10" s="162" t="s">
        <v>313</v>
      </c>
      <c r="DB10" s="162" t="s">
        <v>313</v>
      </c>
      <c r="DC10" s="162" t="s">
        <v>313</v>
      </c>
      <c r="DD10" s="162" t="s">
        <v>313</v>
      </c>
      <c r="DE10" s="162" t="s">
        <v>313</v>
      </c>
      <c r="DF10" s="162" t="s">
        <v>313</v>
      </c>
      <c r="DG10" s="162" t="s">
        <v>313</v>
      </c>
      <c r="DH10" s="162" t="s">
        <v>313</v>
      </c>
      <c r="DI10" s="162" t="s">
        <v>313</v>
      </c>
      <c r="DJ10" s="162" t="s">
        <v>313</v>
      </c>
      <c r="DK10" s="162" t="s">
        <v>313</v>
      </c>
      <c r="DL10" s="162" t="s">
        <v>313</v>
      </c>
      <c r="DM10" s="162" t="s">
        <v>313</v>
      </c>
      <c r="DN10" s="162" t="s">
        <v>313</v>
      </c>
      <c r="DO10" s="162" t="s">
        <v>313</v>
      </c>
      <c r="DP10" s="162" t="s">
        <v>313</v>
      </c>
      <c r="DQ10" s="162" t="s">
        <v>313</v>
      </c>
      <c r="DR10" s="162" t="s">
        <v>313</v>
      </c>
      <c r="DS10" s="162" t="s">
        <v>313</v>
      </c>
      <c r="DT10" s="162" t="s">
        <v>313</v>
      </c>
      <c r="DU10" s="162" t="s">
        <v>313</v>
      </c>
      <c r="DV10" s="162" t="s">
        <v>313</v>
      </c>
      <c r="DW10" s="162" t="s">
        <v>313</v>
      </c>
      <c r="DX10" s="162" t="s">
        <v>313</v>
      </c>
      <c r="DY10" s="162" t="s">
        <v>313</v>
      </c>
      <c r="DZ10" s="162" t="s">
        <v>313</v>
      </c>
      <c r="EA10" s="162" t="s">
        <v>313</v>
      </c>
      <c r="EB10" s="161" t="e">
        <v>#N/A</v>
      </c>
      <c r="EC10" s="162" t="s">
        <v>313</v>
      </c>
      <c r="ED10" s="161" t="e">
        <v>#N/A</v>
      </c>
      <c r="EE10" s="162" t="s">
        <v>313</v>
      </c>
      <c r="EF10" s="162" t="s">
        <v>313</v>
      </c>
      <c r="EG10" s="162" t="s">
        <v>313</v>
      </c>
      <c r="EH10" s="162" t="s">
        <v>313</v>
      </c>
      <c r="EI10" s="162" t="s">
        <v>313</v>
      </c>
      <c r="EJ10" s="162" t="s">
        <v>313</v>
      </c>
      <c r="EK10" s="162" t="s">
        <v>313</v>
      </c>
      <c r="EL10" s="162" t="s">
        <v>313</v>
      </c>
      <c r="EM10" s="162" t="s">
        <v>313</v>
      </c>
      <c r="EN10" s="162" t="s">
        <v>313</v>
      </c>
      <c r="EO10" s="162" t="s">
        <v>313</v>
      </c>
      <c r="EP10" s="162" t="s">
        <v>313</v>
      </c>
      <c r="EQ10" s="162" t="s">
        <v>313</v>
      </c>
      <c r="ER10" s="162" t="s">
        <v>313</v>
      </c>
      <c r="ES10" s="162" t="s">
        <v>313</v>
      </c>
      <c r="ET10" s="161">
        <v>46.9</v>
      </c>
      <c r="EU10" s="162" t="s">
        <v>313</v>
      </c>
      <c r="EV10" s="161">
        <v>35.6</v>
      </c>
      <c r="EW10" s="161">
        <v>74.3</v>
      </c>
      <c r="EX10" s="161">
        <v>62.1</v>
      </c>
      <c r="EY10" s="162" t="s">
        <v>313</v>
      </c>
      <c r="EZ10" s="161">
        <v>5.9</v>
      </c>
      <c r="FA10" s="161">
        <v>24.2</v>
      </c>
      <c r="FB10" s="161">
        <v>16.899999999999999</v>
      </c>
      <c r="FC10" s="162" t="s">
        <v>313</v>
      </c>
      <c r="FD10" s="161">
        <v>15.1</v>
      </c>
      <c r="FE10" s="161">
        <v>33</v>
      </c>
      <c r="FF10" s="161">
        <v>25.3</v>
      </c>
      <c r="FG10" s="162" t="s">
        <v>313</v>
      </c>
      <c r="FH10" s="162" t="s">
        <v>313</v>
      </c>
      <c r="FI10" s="162" t="s">
        <v>313</v>
      </c>
      <c r="FJ10" s="162" t="s">
        <v>313</v>
      </c>
      <c r="FK10" s="162" t="s">
        <v>313</v>
      </c>
      <c r="FL10" s="162" t="s">
        <v>313</v>
      </c>
      <c r="FM10" s="161">
        <v>5.3</v>
      </c>
      <c r="FN10" s="161">
        <v>15.1</v>
      </c>
      <c r="FO10" s="161">
        <v>9.4</v>
      </c>
      <c r="FP10" s="161">
        <v>7.9</v>
      </c>
      <c r="FQ10" s="161">
        <v>27</v>
      </c>
      <c r="FR10" s="161">
        <v>20.2</v>
      </c>
      <c r="FS10" s="161">
        <v>10.1</v>
      </c>
      <c r="FT10" s="161">
        <v>24.8</v>
      </c>
      <c r="FU10" s="161">
        <v>15.5</v>
      </c>
      <c r="FV10" s="162" t="s">
        <v>313</v>
      </c>
      <c r="FW10" s="162" t="s">
        <v>313</v>
      </c>
      <c r="FX10" s="161">
        <v>83.6</v>
      </c>
      <c r="FY10" s="161">
        <v>78.099999999999994</v>
      </c>
      <c r="FZ10" s="161">
        <v>78.2</v>
      </c>
      <c r="GA10" s="161">
        <v>33.9</v>
      </c>
      <c r="GB10" s="161">
        <v>91.8</v>
      </c>
      <c r="GC10" s="161">
        <v>80.599999999999994</v>
      </c>
      <c r="GD10" s="162" t="s">
        <v>313</v>
      </c>
      <c r="GE10" s="162" t="s">
        <v>313</v>
      </c>
      <c r="GF10" s="162" t="s">
        <v>313</v>
      </c>
      <c r="GG10" s="161">
        <v>169.4</v>
      </c>
      <c r="GH10" s="161">
        <v>131.19999999999999</v>
      </c>
      <c r="GI10" s="161">
        <v>131.5</v>
      </c>
      <c r="GJ10" s="162" t="s">
        <v>313</v>
      </c>
      <c r="GK10" s="162" t="s">
        <v>313</v>
      </c>
      <c r="GL10" s="162" t="s">
        <v>313</v>
      </c>
      <c r="GM10" s="161">
        <v>23.6</v>
      </c>
      <c r="GN10" s="161">
        <v>15.2</v>
      </c>
      <c r="GO10" s="161">
        <v>18.5</v>
      </c>
      <c r="GP10" s="162" t="s">
        <v>313</v>
      </c>
      <c r="GQ10" s="162" t="s">
        <v>313</v>
      </c>
      <c r="GR10" s="162" t="s">
        <v>313</v>
      </c>
      <c r="GS10" s="162" t="s">
        <v>313</v>
      </c>
      <c r="GT10" s="162" t="s">
        <v>313</v>
      </c>
      <c r="GU10" s="162" t="s">
        <v>313</v>
      </c>
      <c r="GV10" s="162" t="s">
        <v>313</v>
      </c>
      <c r="GW10" s="162" t="s">
        <v>313</v>
      </c>
      <c r="GX10" s="162" t="s">
        <v>313</v>
      </c>
      <c r="GY10" s="161">
        <v>27.3</v>
      </c>
      <c r="GZ10" s="161">
        <v>45.2</v>
      </c>
      <c r="HA10" s="161">
        <v>36.4</v>
      </c>
      <c r="HB10" s="161">
        <v>26.8</v>
      </c>
      <c r="HC10" s="161">
        <v>58.4</v>
      </c>
      <c r="HD10" s="161">
        <v>48.9</v>
      </c>
      <c r="HE10" s="161" t="e">
        <v>#N/A</v>
      </c>
      <c r="HF10" s="162" t="s">
        <v>313</v>
      </c>
      <c r="HG10" s="161" t="e">
        <v>#N/A</v>
      </c>
      <c r="HH10" s="162" t="s">
        <v>313</v>
      </c>
      <c r="HI10" s="162" t="s">
        <v>313</v>
      </c>
      <c r="HJ10" s="162" t="s">
        <v>313</v>
      </c>
      <c r="HK10" s="162" t="s">
        <v>313</v>
      </c>
      <c r="HL10" s="162" t="s">
        <v>313</v>
      </c>
      <c r="HM10" s="162" t="s">
        <v>313</v>
      </c>
      <c r="HN10" s="162" t="s">
        <v>313</v>
      </c>
      <c r="HO10" s="162" t="s">
        <v>313</v>
      </c>
      <c r="HP10" s="162" t="s">
        <v>313</v>
      </c>
      <c r="HQ10" s="162" t="s">
        <v>313</v>
      </c>
      <c r="HR10" s="162" t="s">
        <v>313</v>
      </c>
      <c r="HS10" s="162" t="s">
        <v>313</v>
      </c>
      <c r="HT10" s="162" t="s">
        <v>313</v>
      </c>
      <c r="HU10" s="161">
        <v>68.900000000000006</v>
      </c>
      <c r="HV10" s="161">
        <v>91.8</v>
      </c>
      <c r="HW10" s="161">
        <v>90.5</v>
      </c>
      <c r="HX10" s="162" t="s">
        <v>313</v>
      </c>
      <c r="HY10" s="162" t="s">
        <v>313</v>
      </c>
      <c r="HZ10" s="162" t="s">
        <v>313</v>
      </c>
      <c r="IA10" s="162" t="s">
        <v>313</v>
      </c>
      <c r="IB10" s="162" t="s">
        <v>313</v>
      </c>
      <c r="IC10" s="162" t="s">
        <v>313</v>
      </c>
      <c r="ID10" s="161">
        <v>273.89999999999998</v>
      </c>
      <c r="IE10" s="162" t="s">
        <v>313</v>
      </c>
      <c r="IF10" s="162" t="s">
        <v>313</v>
      </c>
      <c r="IG10" s="162" t="s">
        <v>313</v>
      </c>
      <c r="IH10" s="161">
        <v>24.4</v>
      </c>
      <c r="II10" s="162" t="s">
        <v>313</v>
      </c>
      <c r="IJ10" s="162" t="s">
        <v>313</v>
      </c>
      <c r="IK10" s="162" t="s">
        <v>313</v>
      </c>
      <c r="IL10" s="162" t="s">
        <v>313</v>
      </c>
      <c r="IM10" s="162" t="s">
        <v>313</v>
      </c>
      <c r="IN10" s="162" t="s">
        <v>313</v>
      </c>
      <c r="IO10" s="162" t="s">
        <v>313</v>
      </c>
      <c r="IP10" s="162" t="s">
        <v>313</v>
      </c>
      <c r="IQ10" s="162" t="s">
        <v>313</v>
      </c>
      <c r="IR10" s="161">
        <v>119.7</v>
      </c>
      <c r="IS10" s="161">
        <v>47.5</v>
      </c>
      <c r="IT10" s="161">
        <v>75.3</v>
      </c>
      <c r="IU10" s="161">
        <v>45.4</v>
      </c>
      <c r="IV10" s="161">
        <v>53.4</v>
      </c>
      <c r="IW10" s="161">
        <v>51.4</v>
      </c>
      <c r="IX10" s="162" t="s">
        <v>313</v>
      </c>
      <c r="IY10" s="162" t="s">
        <v>313</v>
      </c>
      <c r="IZ10" s="162" t="s">
        <v>313</v>
      </c>
      <c r="JA10" s="162" t="s">
        <v>313</v>
      </c>
      <c r="JB10" s="162" t="s">
        <v>313</v>
      </c>
      <c r="JC10" s="161">
        <v>32.5</v>
      </c>
      <c r="JD10" s="161">
        <v>3</v>
      </c>
      <c r="JE10" s="161">
        <v>10.199999999999999</v>
      </c>
    </row>
    <row r="11" spans="1:265">
      <c r="A11" s="69"/>
      <c r="B11" s="21" t="s">
        <v>586</v>
      </c>
      <c r="C11" s="1" t="s">
        <v>137</v>
      </c>
      <c r="D11" s="21" t="s">
        <v>582</v>
      </c>
      <c r="E11" s="1" t="s">
        <v>132</v>
      </c>
      <c r="F11" s="70" t="s">
        <v>313</v>
      </c>
      <c r="G11" s="70" t="s">
        <v>313</v>
      </c>
      <c r="H11" s="161">
        <v>103</v>
      </c>
      <c r="I11" s="161">
        <v>71</v>
      </c>
      <c r="J11" s="161">
        <v>80.8</v>
      </c>
      <c r="K11" s="161">
        <v>346.8</v>
      </c>
      <c r="L11" s="161">
        <v>201.1</v>
      </c>
      <c r="M11" s="161">
        <v>141.4</v>
      </c>
      <c r="N11" s="161">
        <v>166.7</v>
      </c>
      <c r="O11" s="161">
        <v>161.69999999999999</v>
      </c>
      <c r="P11" s="161">
        <v>167</v>
      </c>
      <c r="Q11" s="161">
        <v>196.2</v>
      </c>
      <c r="R11" s="161">
        <v>114</v>
      </c>
      <c r="S11" s="161">
        <v>131.6</v>
      </c>
      <c r="T11" s="161">
        <v>96.8</v>
      </c>
      <c r="U11" s="161">
        <v>41.8</v>
      </c>
      <c r="V11" s="161">
        <v>82.4</v>
      </c>
      <c r="W11" s="161">
        <v>138.9</v>
      </c>
      <c r="X11" s="162" t="s">
        <v>313</v>
      </c>
      <c r="Y11" s="162" t="s">
        <v>313</v>
      </c>
      <c r="Z11" s="161">
        <v>83.2</v>
      </c>
      <c r="AA11" s="161">
        <v>153.5</v>
      </c>
      <c r="AB11" s="161">
        <v>38.799999999999997</v>
      </c>
      <c r="AC11" s="161">
        <v>32.4</v>
      </c>
      <c r="AD11" s="161">
        <v>140.6</v>
      </c>
      <c r="AE11" s="161">
        <v>60.1</v>
      </c>
      <c r="AF11" s="161">
        <v>193.4</v>
      </c>
      <c r="AG11" s="161">
        <v>52.7</v>
      </c>
      <c r="AH11" s="161">
        <v>136.5</v>
      </c>
      <c r="AI11" s="162" t="s">
        <v>313</v>
      </c>
      <c r="AJ11" s="162" t="s">
        <v>313</v>
      </c>
      <c r="AK11" s="161">
        <v>330.3</v>
      </c>
      <c r="AL11" s="162" t="s">
        <v>313</v>
      </c>
      <c r="AM11" s="162" t="s">
        <v>313</v>
      </c>
      <c r="AN11" s="161">
        <v>26.5</v>
      </c>
      <c r="AO11" s="161">
        <v>102.6</v>
      </c>
      <c r="AP11" s="161">
        <v>101.8</v>
      </c>
      <c r="AQ11" s="161">
        <v>447.2</v>
      </c>
      <c r="AR11" s="161">
        <v>41</v>
      </c>
      <c r="AS11" s="162" t="s">
        <v>313</v>
      </c>
      <c r="AT11" s="161">
        <v>126.3</v>
      </c>
      <c r="AU11" s="162" t="s">
        <v>313</v>
      </c>
      <c r="AV11" s="161">
        <v>145.1</v>
      </c>
      <c r="AW11" s="162" t="s">
        <v>313</v>
      </c>
      <c r="AX11" s="162" t="s">
        <v>313</v>
      </c>
      <c r="AY11" s="162" t="s">
        <v>313</v>
      </c>
      <c r="AZ11" s="161">
        <v>118.2</v>
      </c>
      <c r="BA11" s="161">
        <v>97.1</v>
      </c>
      <c r="BB11" s="161">
        <v>98.1</v>
      </c>
      <c r="BC11" s="161">
        <v>119.4</v>
      </c>
      <c r="BD11" s="161">
        <v>114</v>
      </c>
      <c r="BE11" s="161">
        <v>114.5</v>
      </c>
      <c r="BF11" s="161">
        <v>86.8</v>
      </c>
      <c r="BG11" s="161">
        <v>85.9</v>
      </c>
      <c r="BH11" s="161">
        <v>86.1</v>
      </c>
      <c r="BI11" s="161">
        <v>54.4</v>
      </c>
      <c r="BJ11" s="161">
        <v>19.7</v>
      </c>
      <c r="BK11" s="161">
        <v>37.799999999999997</v>
      </c>
      <c r="BL11" s="161">
        <v>79.5</v>
      </c>
      <c r="BM11" s="161">
        <v>68.5</v>
      </c>
      <c r="BN11" s="161">
        <v>71.5</v>
      </c>
      <c r="BO11" s="162" t="s">
        <v>313</v>
      </c>
      <c r="BP11" s="162" t="s">
        <v>313</v>
      </c>
      <c r="BQ11" s="162" t="s">
        <v>313</v>
      </c>
      <c r="BR11" s="162" t="s">
        <v>313</v>
      </c>
      <c r="BS11" s="162" t="s">
        <v>313</v>
      </c>
      <c r="BT11" s="162" t="s">
        <v>313</v>
      </c>
      <c r="BU11" s="161">
        <v>28.5</v>
      </c>
      <c r="BV11" s="161">
        <v>43.7</v>
      </c>
      <c r="BW11" s="161">
        <v>38.200000000000003</v>
      </c>
      <c r="BX11" s="161">
        <v>226.6</v>
      </c>
      <c r="BY11" s="161">
        <v>174.4</v>
      </c>
      <c r="BZ11" s="161">
        <v>208.3</v>
      </c>
      <c r="CA11" s="162" t="s">
        <v>313</v>
      </c>
      <c r="CB11" s="162" t="s">
        <v>313</v>
      </c>
      <c r="CC11" s="162" t="s">
        <v>313</v>
      </c>
      <c r="CD11" s="161">
        <v>202.2</v>
      </c>
      <c r="CE11" s="161">
        <v>127.3</v>
      </c>
      <c r="CF11" s="161">
        <v>158.1</v>
      </c>
      <c r="CG11" s="161">
        <v>128.5</v>
      </c>
      <c r="CH11" s="161">
        <v>44.7</v>
      </c>
      <c r="CI11" s="161">
        <v>87.5</v>
      </c>
      <c r="CJ11" s="161">
        <v>103.9</v>
      </c>
      <c r="CK11" s="161">
        <v>95.4</v>
      </c>
      <c r="CL11" s="161">
        <v>99</v>
      </c>
      <c r="CM11" s="162" t="s">
        <v>313</v>
      </c>
      <c r="CN11" s="162" t="s">
        <v>313</v>
      </c>
      <c r="CO11" s="162" t="s">
        <v>313</v>
      </c>
      <c r="CP11" s="162" t="s">
        <v>313</v>
      </c>
      <c r="CQ11" s="162" t="s">
        <v>313</v>
      </c>
      <c r="CR11" s="162" t="s">
        <v>313</v>
      </c>
      <c r="CS11" s="162" t="s">
        <v>313</v>
      </c>
      <c r="CT11" s="162" t="s">
        <v>313</v>
      </c>
      <c r="CU11" s="162" t="s">
        <v>313</v>
      </c>
      <c r="CV11" s="162" t="s">
        <v>313</v>
      </c>
      <c r="CW11" s="162" t="s">
        <v>313</v>
      </c>
      <c r="CX11" s="162" t="s">
        <v>313</v>
      </c>
      <c r="CY11" s="162" t="s">
        <v>313</v>
      </c>
      <c r="CZ11" s="162" t="s">
        <v>313</v>
      </c>
      <c r="DA11" s="161">
        <v>226.2</v>
      </c>
      <c r="DB11" s="161">
        <v>122.9</v>
      </c>
      <c r="DC11" s="161">
        <v>160.19999999999999</v>
      </c>
      <c r="DD11" s="162" t="s">
        <v>313</v>
      </c>
      <c r="DE11" s="162" t="s">
        <v>313</v>
      </c>
      <c r="DF11" s="162" t="s">
        <v>313</v>
      </c>
      <c r="DG11" s="161">
        <v>329.5</v>
      </c>
      <c r="DH11" s="161">
        <v>109.9</v>
      </c>
      <c r="DI11" s="161">
        <v>235.4</v>
      </c>
      <c r="DJ11" s="161">
        <v>120.8</v>
      </c>
      <c r="DK11" s="161">
        <v>58</v>
      </c>
      <c r="DL11" s="161">
        <v>88.2</v>
      </c>
      <c r="DM11" s="161">
        <v>104.4</v>
      </c>
      <c r="DN11" s="161">
        <v>109.3</v>
      </c>
      <c r="DO11" s="161">
        <v>107.4</v>
      </c>
      <c r="DP11" s="162" t="s">
        <v>313</v>
      </c>
      <c r="DQ11" s="162" t="s">
        <v>313</v>
      </c>
      <c r="DR11" s="162" t="s">
        <v>313</v>
      </c>
      <c r="DS11" s="162" t="s">
        <v>313</v>
      </c>
      <c r="DT11" s="162" t="s">
        <v>313</v>
      </c>
      <c r="DU11" s="162" t="s">
        <v>313</v>
      </c>
      <c r="DV11" s="162" t="s">
        <v>313</v>
      </c>
      <c r="DW11" s="162" t="s">
        <v>313</v>
      </c>
      <c r="DX11" s="162" t="s">
        <v>313</v>
      </c>
      <c r="DY11" s="162" t="s">
        <v>313</v>
      </c>
      <c r="DZ11" s="162" t="s">
        <v>313</v>
      </c>
      <c r="EA11" s="162" t="s">
        <v>313</v>
      </c>
      <c r="EB11" s="161" t="e">
        <v>#N/A</v>
      </c>
      <c r="EC11" s="162" t="s">
        <v>313</v>
      </c>
      <c r="ED11" s="161" t="e">
        <v>#N/A</v>
      </c>
      <c r="EE11" s="162" t="s">
        <v>313</v>
      </c>
      <c r="EF11" s="162" t="s">
        <v>313</v>
      </c>
      <c r="EG11" s="162" t="s">
        <v>313</v>
      </c>
      <c r="EH11" s="162" t="s">
        <v>313</v>
      </c>
      <c r="EI11" s="162" t="s">
        <v>313</v>
      </c>
      <c r="EJ11" s="162" t="s">
        <v>313</v>
      </c>
      <c r="EK11" s="162" t="s">
        <v>313</v>
      </c>
      <c r="EL11" s="162" t="s">
        <v>313</v>
      </c>
      <c r="EM11" s="162" t="s">
        <v>313</v>
      </c>
      <c r="EN11" s="162" t="s">
        <v>313</v>
      </c>
      <c r="EO11" s="162" t="s">
        <v>313</v>
      </c>
      <c r="EP11" s="162" t="s">
        <v>313</v>
      </c>
      <c r="EQ11" s="162" t="s">
        <v>313</v>
      </c>
      <c r="ER11" s="162" t="s">
        <v>313</v>
      </c>
      <c r="ES11" s="162" t="s">
        <v>313</v>
      </c>
      <c r="ET11" s="161">
        <v>61</v>
      </c>
      <c r="EU11" s="162" t="s">
        <v>313</v>
      </c>
      <c r="EV11" s="161">
        <v>86.9</v>
      </c>
      <c r="EW11" s="161">
        <v>92.9</v>
      </c>
      <c r="EX11" s="161">
        <v>91</v>
      </c>
      <c r="EY11" s="161">
        <v>146.19999999999999</v>
      </c>
      <c r="EZ11" s="161">
        <v>119.8</v>
      </c>
      <c r="FA11" s="161">
        <v>123.5</v>
      </c>
      <c r="FB11" s="161">
        <v>122.1</v>
      </c>
      <c r="FC11" s="162" t="s">
        <v>313</v>
      </c>
      <c r="FD11" s="161">
        <v>124.4</v>
      </c>
      <c r="FE11" s="161">
        <v>119.8</v>
      </c>
      <c r="FF11" s="161">
        <v>121.8</v>
      </c>
      <c r="FG11" s="161">
        <v>230.3</v>
      </c>
      <c r="FH11" s="161">
        <v>217.2</v>
      </c>
      <c r="FI11" s="161">
        <v>226.5</v>
      </c>
      <c r="FJ11" s="161">
        <v>74.2</v>
      </c>
      <c r="FK11" s="161">
        <v>12.5</v>
      </c>
      <c r="FL11" s="161">
        <v>40.299999999999997</v>
      </c>
      <c r="FM11" s="161">
        <v>92.6</v>
      </c>
      <c r="FN11" s="161">
        <v>70</v>
      </c>
      <c r="FO11" s="161">
        <v>83.2</v>
      </c>
      <c r="FP11" s="161">
        <v>155.9</v>
      </c>
      <c r="FQ11" s="161">
        <v>130.6</v>
      </c>
      <c r="FR11" s="161">
        <v>139.6</v>
      </c>
      <c r="FS11" s="161">
        <v>88.1</v>
      </c>
      <c r="FT11" s="161">
        <v>68.900000000000006</v>
      </c>
      <c r="FU11" s="161">
        <v>81.099999999999994</v>
      </c>
      <c r="FV11" s="161">
        <v>87.5</v>
      </c>
      <c r="FW11" s="161">
        <v>96.7</v>
      </c>
      <c r="FX11" s="161">
        <v>73</v>
      </c>
      <c r="FY11" s="161">
        <v>111.3</v>
      </c>
      <c r="FZ11" s="161">
        <v>110.9</v>
      </c>
      <c r="GA11" s="161">
        <v>84.1</v>
      </c>
      <c r="GB11" s="161">
        <v>99</v>
      </c>
      <c r="GC11" s="161">
        <v>96.1</v>
      </c>
      <c r="GD11" s="162" t="s">
        <v>313</v>
      </c>
      <c r="GE11" s="162" t="s">
        <v>313</v>
      </c>
      <c r="GF11" s="162" t="s">
        <v>313</v>
      </c>
      <c r="GG11" s="161">
        <v>148.5</v>
      </c>
      <c r="GH11" s="161">
        <v>227.6</v>
      </c>
      <c r="GI11" s="161">
        <v>227</v>
      </c>
      <c r="GJ11" s="162" t="s">
        <v>313</v>
      </c>
      <c r="GK11" s="162" t="s">
        <v>313</v>
      </c>
      <c r="GL11" s="162" t="s">
        <v>313</v>
      </c>
      <c r="GM11" s="161">
        <v>36.700000000000003</v>
      </c>
      <c r="GN11" s="161">
        <v>79.3</v>
      </c>
      <c r="GO11" s="161">
        <v>62.6</v>
      </c>
      <c r="GP11" s="161">
        <v>94.8</v>
      </c>
      <c r="GQ11" s="161">
        <v>26.7</v>
      </c>
      <c r="GR11" s="161">
        <v>52</v>
      </c>
      <c r="GS11" s="161">
        <v>221.3</v>
      </c>
      <c r="GT11" s="161">
        <v>86.9</v>
      </c>
      <c r="GU11" s="161">
        <v>116.6</v>
      </c>
      <c r="GV11" s="161">
        <v>159.4</v>
      </c>
      <c r="GW11" s="161">
        <v>89.7</v>
      </c>
      <c r="GX11" s="161">
        <v>120.7</v>
      </c>
      <c r="GY11" s="161">
        <v>87.3</v>
      </c>
      <c r="GZ11" s="161">
        <v>107.4</v>
      </c>
      <c r="HA11" s="161">
        <v>97.5</v>
      </c>
      <c r="HB11" s="161">
        <v>84.9</v>
      </c>
      <c r="HC11" s="161">
        <v>112.1</v>
      </c>
      <c r="HD11" s="161">
        <v>103.9</v>
      </c>
      <c r="HE11" s="161" t="e">
        <v>#N/A</v>
      </c>
      <c r="HF11" s="162" t="s">
        <v>313</v>
      </c>
      <c r="HG11" s="161" t="e">
        <v>#N/A</v>
      </c>
      <c r="HH11" s="161">
        <v>33.1</v>
      </c>
      <c r="HI11" s="161">
        <v>171.1</v>
      </c>
      <c r="HJ11" s="161">
        <v>198.3</v>
      </c>
      <c r="HK11" s="161">
        <v>190.5</v>
      </c>
      <c r="HL11" s="161">
        <v>183.2</v>
      </c>
      <c r="HM11" s="161">
        <v>215.6</v>
      </c>
      <c r="HN11" s="161">
        <v>199.9</v>
      </c>
      <c r="HO11" s="162" t="s">
        <v>313</v>
      </c>
      <c r="HP11" s="162" t="s">
        <v>313</v>
      </c>
      <c r="HQ11" s="162" t="s">
        <v>313</v>
      </c>
      <c r="HR11" s="162" t="s">
        <v>313</v>
      </c>
      <c r="HS11" s="162" t="s">
        <v>313</v>
      </c>
      <c r="HT11" s="162" t="s">
        <v>313</v>
      </c>
      <c r="HU11" s="161">
        <v>86.3</v>
      </c>
      <c r="HV11" s="161">
        <v>97.4</v>
      </c>
      <c r="HW11" s="161">
        <v>96.7</v>
      </c>
      <c r="HX11" s="162" t="s">
        <v>313</v>
      </c>
      <c r="HY11" s="162" t="s">
        <v>313</v>
      </c>
      <c r="HZ11" s="161">
        <v>281.39999999999998</v>
      </c>
      <c r="IA11" s="162" t="s">
        <v>313</v>
      </c>
      <c r="IB11" s="162" t="s">
        <v>313</v>
      </c>
      <c r="IC11" s="162" t="s">
        <v>313</v>
      </c>
      <c r="ID11" s="161">
        <v>219</v>
      </c>
      <c r="IE11" s="162" t="s">
        <v>313</v>
      </c>
      <c r="IF11" s="162" t="s">
        <v>313</v>
      </c>
      <c r="IG11" s="162" t="s">
        <v>313</v>
      </c>
      <c r="IH11" s="161">
        <v>43.5</v>
      </c>
      <c r="II11" s="162" t="s">
        <v>313</v>
      </c>
      <c r="IJ11" s="162" t="s">
        <v>313</v>
      </c>
      <c r="IK11" s="162" t="s">
        <v>313</v>
      </c>
      <c r="IL11" s="162" t="s">
        <v>313</v>
      </c>
      <c r="IM11" s="162" t="s">
        <v>313</v>
      </c>
      <c r="IN11" s="162" t="s">
        <v>313</v>
      </c>
      <c r="IO11" s="162" t="s">
        <v>313</v>
      </c>
      <c r="IP11" s="162" t="s">
        <v>313</v>
      </c>
      <c r="IQ11" s="161">
        <v>312.39999999999998</v>
      </c>
      <c r="IR11" s="161">
        <v>165.5</v>
      </c>
      <c r="IS11" s="161">
        <v>147</v>
      </c>
      <c r="IT11" s="161">
        <v>154.1</v>
      </c>
      <c r="IU11" s="161">
        <v>87.3</v>
      </c>
      <c r="IV11" s="161">
        <v>81.099999999999994</v>
      </c>
      <c r="IW11" s="161">
        <v>82.7</v>
      </c>
      <c r="IX11" s="162" t="s">
        <v>313</v>
      </c>
      <c r="IY11" s="162" t="s">
        <v>313</v>
      </c>
      <c r="IZ11" s="162" t="s">
        <v>313</v>
      </c>
      <c r="JA11" s="162" t="s">
        <v>313</v>
      </c>
      <c r="JB11" s="162" t="s">
        <v>313</v>
      </c>
      <c r="JC11" s="161">
        <v>42.5</v>
      </c>
      <c r="JD11" s="161">
        <v>26.7</v>
      </c>
      <c r="JE11" s="161">
        <v>30.5</v>
      </c>
    </row>
    <row r="12" spans="1:265">
      <c r="A12" s="69"/>
      <c r="B12" s="21" t="s">
        <v>587</v>
      </c>
      <c r="C12" s="1" t="s">
        <v>138</v>
      </c>
      <c r="D12" s="21" t="s">
        <v>582</v>
      </c>
      <c r="E12" s="1" t="s">
        <v>132</v>
      </c>
      <c r="F12" s="70" t="s">
        <v>313</v>
      </c>
      <c r="G12" s="70" t="s">
        <v>313</v>
      </c>
      <c r="H12" s="161">
        <v>150.6</v>
      </c>
      <c r="I12" s="161">
        <v>101.8</v>
      </c>
      <c r="J12" s="161">
        <v>112.5</v>
      </c>
      <c r="K12" s="161">
        <v>158.6</v>
      </c>
      <c r="L12" s="161">
        <v>84.5</v>
      </c>
      <c r="M12" s="161">
        <v>156.30000000000001</v>
      </c>
      <c r="N12" s="162" t="s">
        <v>313</v>
      </c>
      <c r="O12" s="162" t="s">
        <v>313</v>
      </c>
      <c r="P12" s="161">
        <v>122.3</v>
      </c>
      <c r="Q12" s="162" t="s">
        <v>313</v>
      </c>
      <c r="R12" s="161">
        <v>113.6</v>
      </c>
      <c r="S12" s="161">
        <v>60</v>
      </c>
      <c r="T12" s="162" t="s">
        <v>313</v>
      </c>
      <c r="U12" s="162" t="s">
        <v>313</v>
      </c>
      <c r="V12" s="162" t="s">
        <v>313</v>
      </c>
      <c r="W12" s="162" t="s">
        <v>313</v>
      </c>
      <c r="X12" s="162" t="s">
        <v>313</v>
      </c>
      <c r="Y12" s="162" t="s">
        <v>313</v>
      </c>
      <c r="Z12" s="161">
        <v>126</v>
      </c>
      <c r="AA12" s="161">
        <v>554.6</v>
      </c>
      <c r="AB12" s="161">
        <v>81.400000000000006</v>
      </c>
      <c r="AC12" s="162" t="s">
        <v>313</v>
      </c>
      <c r="AD12" s="161">
        <v>499.7</v>
      </c>
      <c r="AE12" s="161">
        <v>16.3</v>
      </c>
      <c r="AF12" s="161">
        <v>25.7</v>
      </c>
      <c r="AG12" s="162" t="s">
        <v>313</v>
      </c>
      <c r="AH12" s="161">
        <v>174.6</v>
      </c>
      <c r="AI12" s="162" t="s">
        <v>313</v>
      </c>
      <c r="AJ12" s="162" t="s">
        <v>313</v>
      </c>
      <c r="AK12" s="162" t="s">
        <v>313</v>
      </c>
      <c r="AL12" s="162" t="s">
        <v>313</v>
      </c>
      <c r="AM12" s="162" t="s">
        <v>313</v>
      </c>
      <c r="AN12" s="162" t="s">
        <v>313</v>
      </c>
      <c r="AO12" s="162" t="s">
        <v>313</v>
      </c>
      <c r="AP12" s="162" t="s">
        <v>313</v>
      </c>
      <c r="AQ12" s="162" t="s">
        <v>313</v>
      </c>
      <c r="AR12" s="162" t="s">
        <v>313</v>
      </c>
      <c r="AS12" s="162" t="s">
        <v>313</v>
      </c>
      <c r="AT12" s="162" t="s">
        <v>313</v>
      </c>
      <c r="AU12" s="162" t="s">
        <v>313</v>
      </c>
      <c r="AV12" s="162" t="s">
        <v>313</v>
      </c>
      <c r="AW12" s="162" t="s">
        <v>313</v>
      </c>
      <c r="AX12" s="161">
        <v>100.1</v>
      </c>
      <c r="AY12" s="162" t="s">
        <v>313</v>
      </c>
      <c r="AZ12" s="161">
        <v>80.599999999999994</v>
      </c>
      <c r="BA12" s="161">
        <v>60.8</v>
      </c>
      <c r="BB12" s="161">
        <v>61.7</v>
      </c>
      <c r="BC12" s="161">
        <v>97.7</v>
      </c>
      <c r="BD12" s="161">
        <v>68.5</v>
      </c>
      <c r="BE12" s="161">
        <v>70.8</v>
      </c>
      <c r="BF12" s="161">
        <v>108.8</v>
      </c>
      <c r="BG12" s="161">
        <v>89.9</v>
      </c>
      <c r="BH12" s="161">
        <v>94.5</v>
      </c>
      <c r="BI12" s="162" t="s">
        <v>313</v>
      </c>
      <c r="BJ12" s="162" t="s">
        <v>313</v>
      </c>
      <c r="BK12" s="162" t="s">
        <v>313</v>
      </c>
      <c r="BL12" s="162" t="s">
        <v>313</v>
      </c>
      <c r="BM12" s="162" t="s">
        <v>313</v>
      </c>
      <c r="BN12" s="162" t="s">
        <v>313</v>
      </c>
      <c r="BO12" s="162" t="s">
        <v>313</v>
      </c>
      <c r="BP12" s="162" t="s">
        <v>313</v>
      </c>
      <c r="BQ12" s="162" t="s">
        <v>313</v>
      </c>
      <c r="BR12" s="162" t="s">
        <v>313</v>
      </c>
      <c r="BS12" s="162" t="s">
        <v>313</v>
      </c>
      <c r="BT12" s="162" t="s">
        <v>313</v>
      </c>
      <c r="BU12" s="162" t="s">
        <v>313</v>
      </c>
      <c r="BV12" s="162" t="s">
        <v>313</v>
      </c>
      <c r="BW12" s="162" t="s">
        <v>313</v>
      </c>
      <c r="BX12" s="162" t="s">
        <v>313</v>
      </c>
      <c r="BY12" s="162" t="s">
        <v>313</v>
      </c>
      <c r="BZ12" s="162" t="s">
        <v>313</v>
      </c>
      <c r="CA12" s="162" t="s">
        <v>313</v>
      </c>
      <c r="CB12" s="162" t="s">
        <v>313</v>
      </c>
      <c r="CC12" s="162" t="s">
        <v>313</v>
      </c>
      <c r="CD12" s="162" t="s">
        <v>313</v>
      </c>
      <c r="CE12" s="162" t="s">
        <v>313</v>
      </c>
      <c r="CF12" s="162" t="s">
        <v>313</v>
      </c>
      <c r="CG12" s="162" t="s">
        <v>313</v>
      </c>
      <c r="CH12" s="162" t="s">
        <v>313</v>
      </c>
      <c r="CI12" s="162" t="s">
        <v>313</v>
      </c>
      <c r="CJ12" s="162" t="s">
        <v>313</v>
      </c>
      <c r="CK12" s="162" t="s">
        <v>313</v>
      </c>
      <c r="CL12" s="162" t="s">
        <v>313</v>
      </c>
      <c r="CM12" s="162" t="s">
        <v>313</v>
      </c>
      <c r="CN12" s="162" t="s">
        <v>313</v>
      </c>
      <c r="CO12" s="162" t="s">
        <v>313</v>
      </c>
      <c r="CP12" s="162" t="s">
        <v>313</v>
      </c>
      <c r="CQ12" s="162" t="s">
        <v>313</v>
      </c>
      <c r="CR12" s="162" t="s">
        <v>313</v>
      </c>
      <c r="CS12" s="162" t="s">
        <v>313</v>
      </c>
      <c r="CT12" s="162" t="s">
        <v>313</v>
      </c>
      <c r="CU12" s="162" t="s">
        <v>313</v>
      </c>
      <c r="CV12" s="162" t="s">
        <v>313</v>
      </c>
      <c r="CW12" s="162" t="s">
        <v>313</v>
      </c>
      <c r="CX12" s="162" t="s">
        <v>313</v>
      </c>
      <c r="CY12" s="162" t="s">
        <v>313</v>
      </c>
      <c r="CZ12" s="162" t="s">
        <v>313</v>
      </c>
      <c r="DA12" s="162" t="s">
        <v>313</v>
      </c>
      <c r="DB12" s="162" t="s">
        <v>313</v>
      </c>
      <c r="DC12" s="162" t="s">
        <v>313</v>
      </c>
      <c r="DD12" s="162" t="s">
        <v>313</v>
      </c>
      <c r="DE12" s="162" t="s">
        <v>313</v>
      </c>
      <c r="DF12" s="162" t="s">
        <v>313</v>
      </c>
      <c r="DG12" s="162" t="s">
        <v>313</v>
      </c>
      <c r="DH12" s="162" t="s">
        <v>313</v>
      </c>
      <c r="DI12" s="162" t="s">
        <v>313</v>
      </c>
      <c r="DJ12" s="162" t="s">
        <v>313</v>
      </c>
      <c r="DK12" s="162" t="s">
        <v>313</v>
      </c>
      <c r="DL12" s="162" t="s">
        <v>313</v>
      </c>
      <c r="DM12" s="162" t="s">
        <v>313</v>
      </c>
      <c r="DN12" s="162" t="s">
        <v>313</v>
      </c>
      <c r="DO12" s="162" t="s">
        <v>313</v>
      </c>
      <c r="DP12" s="162" t="s">
        <v>313</v>
      </c>
      <c r="DQ12" s="162" t="s">
        <v>313</v>
      </c>
      <c r="DR12" s="162" t="s">
        <v>313</v>
      </c>
      <c r="DS12" s="162" t="s">
        <v>313</v>
      </c>
      <c r="DT12" s="162" t="s">
        <v>313</v>
      </c>
      <c r="DU12" s="162" t="s">
        <v>313</v>
      </c>
      <c r="DV12" s="162" t="s">
        <v>313</v>
      </c>
      <c r="DW12" s="162" t="s">
        <v>313</v>
      </c>
      <c r="DX12" s="162" t="s">
        <v>313</v>
      </c>
      <c r="DY12" s="162" t="s">
        <v>313</v>
      </c>
      <c r="DZ12" s="162" t="s">
        <v>313</v>
      </c>
      <c r="EA12" s="162" t="s">
        <v>313</v>
      </c>
      <c r="EB12" s="161" t="e">
        <v>#N/A</v>
      </c>
      <c r="EC12" s="162" t="s">
        <v>313</v>
      </c>
      <c r="ED12" s="161" t="e">
        <v>#N/A</v>
      </c>
      <c r="EE12" s="162" t="s">
        <v>313</v>
      </c>
      <c r="EF12" s="162" t="s">
        <v>313</v>
      </c>
      <c r="EG12" s="162" t="s">
        <v>313</v>
      </c>
      <c r="EH12" s="162" t="s">
        <v>313</v>
      </c>
      <c r="EI12" s="162" t="s">
        <v>313</v>
      </c>
      <c r="EJ12" s="162" t="s">
        <v>313</v>
      </c>
      <c r="EK12" s="162" t="s">
        <v>313</v>
      </c>
      <c r="EL12" s="162" t="s">
        <v>313</v>
      </c>
      <c r="EM12" s="162" t="s">
        <v>313</v>
      </c>
      <c r="EN12" s="162" t="s">
        <v>313</v>
      </c>
      <c r="EO12" s="162" t="s">
        <v>313</v>
      </c>
      <c r="EP12" s="162" t="s">
        <v>313</v>
      </c>
      <c r="EQ12" s="162" t="s">
        <v>313</v>
      </c>
      <c r="ER12" s="162" t="s">
        <v>313</v>
      </c>
      <c r="ES12" s="162" t="s">
        <v>313</v>
      </c>
      <c r="ET12" s="161">
        <v>32</v>
      </c>
      <c r="EU12" s="162" t="s">
        <v>313</v>
      </c>
      <c r="EV12" s="161">
        <v>63.9</v>
      </c>
      <c r="EW12" s="161">
        <v>73.7</v>
      </c>
      <c r="EX12" s="161">
        <v>70.5</v>
      </c>
      <c r="EY12" s="162" t="s">
        <v>313</v>
      </c>
      <c r="EZ12" s="161">
        <v>60.7</v>
      </c>
      <c r="FA12" s="161">
        <v>54.2</v>
      </c>
      <c r="FB12" s="161">
        <v>56.8</v>
      </c>
      <c r="FC12" s="162" t="s">
        <v>313</v>
      </c>
      <c r="FD12" s="161">
        <v>100.8</v>
      </c>
      <c r="FE12" s="161">
        <v>65.5</v>
      </c>
      <c r="FF12" s="161">
        <v>80.8</v>
      </c>
      <c r="FG12" s="162" t="s">
        <v>313</v>
      </c>
      <c r="FH12" s="162" t="s">
        <v>313</v>
      </c>
      <c r="FI12" s="162" t="s">
        <v>313</v>
      </c>
      <c r="FJ12" s="162" t="s">
        <v>313</v>
      </c>
      <c r="FK12" s="162" t="s">
        <v>313</v>
      </c>
      <c r="FL12" s="162" t="s">
        <v>313</v>
      </c>
      <c r="FM12" s="161">
        <v>122.9</v>
      </c>
      <c r="FN12" s="161">
        <v>155.4</v>
      </c>
      <c r="FO12" s="161">
        <v>136.30000000000001</v>
      </c>
      <c r="FP12" s="161">
        <v>66.8</v>
      </c>
      <c r="FQ12" s="161">
        <v>59.5</v>
      </c>
      <c r="FR12" s="161">
        <v>62.1</v>
      </c>
      <c r="FS12" s="161">
        <v>92</v>
      </c>
      <c r="FT12" s="161">
        <v>123.1</v>
      </c>
      <c r="FU12" s="161">
        <v>103.5</v>
      </c>
      <c r="FV12" s="162" t="s">
        <v>313</v>
      </c>
      <c r="FW12" s="162" t="s">
        <v>313</v>
      </c>
      <c r="FX12" s="161">
        <v>70.8</v>
      </c>
      <c r="FY12" s="161">
        <v>75.400000000000006</v>
      </c>
      <c r="FZ12" s="161">
        <v>75.400000000000006</v>
      </c>
      <c r="GA12" s="161">
        <v>59.3</v>
      </c>
      <c r="GB12" s="161">
        <v>91.2</v>
      </c>
      <c r="GC12" s="161">
        <v>84.9</v>
      </c>
      <c r="GD12" s="162" t="s">
        <v>313</v>
      </c>
      <c r="GE12" s="162" t="s">
        <v>313</v>
      </c>
      <c r="GF12" s="162" t="s">
        <v>313</v>
      </c>
      <c r="GG12" s="161">
        <v>235.1</v>
      </c>
      <c r="GH12" s="161">
        <v>180.7</v>
      </c>
      <c r="GI12" s="161">
        <v>181.2</v>
      </c>
      <c r="GJ12" s="162" t="s">
        <v>313</v>
      </c>
      <c r="GK12" s="162" t="s">
        <v>313</v>
      </c>
      <c r="GL12" s="162" t="s">
        <v>313</v>
      </c>
      <c r="GM12" s="162" t="s">
        <v>313</v>
      </c>
      <c r="GN12" s="162" t="s">
        <v>313</v>
      </c>
      <c r="GO12" s="162" t="s">
        <v>313</v>
      </c>
      <c r="GP12" s="162" t="s">
        <v>313</v>
      </c>
      <c r="GQ12" s="162" t="s">
        <v>313</v>
      </c>
      <c r="GR12" s="162" t="s">
        <v>313</v>
      </c>
      <c r="GS12" s="162" t="s">
        <v>313</v>
      </c>
      <c r="GT12" s="162" t="s">
        <v>313</v>
      </c>
      <c r="GU12" s="162" t="s">
        <v>313</v>
      </c>
      <c r="GV12" s="162" t="s">
        <v>313</v>
      </c>
      <c r="GW12" s="162" t="s">
        <v>313</v>
      </c>
      <c r="GX12" s="162" t="s">
        <v>313</v>
      </c>
      <c r="GY12" s="161">
        <v>54.7</v>
      </c>
      <c r="GZ12" s="161">
        <v>70.8</v>
      </c>
      <c r="HA12" s="161">
        <v>62.9</v>
      </c>
      <c r="HB12" s="161">
        <v>51.3</v>
      </c>
      <c r="HC12" s="161">
        <v>82.4</v>
      </c>
      <c r="HD12" s="161">
        <v>73</v>
      </c>
      <c r="HE12" s="161" t="e">
        <v>#N/A</v>
      </c>
      <c r="HF12" s="162" t="s">
        <v>313</v>
      </c>
      <c r="HG12" s="161" t="e">
        <v>#N/A</v>
      </c>
      <c r="HH12" s="162" t="s">
        <v>313</v>
      </c>
      <c r="HI12" s="162" t="s">
        <v>313</v>
      </c>
      <c r="HJ12" s="162" t="s">
        <v>313</v>
      </c>
      <c r="HK12" s="162" t="s">
        <v>313</v>
      </c>
      <c r="HL12" s="162" t="s">
        <v>313</v>
      </c>
      <c r="HM12" s="162" t="s">
        <v>313</v>
      </c>
      <c r="HN12" s="162" t="s">
        <v>313</v>
      </c>
      <c r="HO12" s="162" t="s">
        <v>313</v>
      </c>
      <c r="HP12" s="162" t="s">
        <v>313</v>
      </c>
      <c r="HQ12" s="162" t="s">
        <v>313</v>
      </c>
      <c r="HR12" s="162" t="s">
        <v>313</v>
      </c>
      <c r="HS12" s="162" t="s">
        <v>313</v>
      </c>
      <c r="HT12" s="162" t="s">
        <v>313</v>
      </c>
      <c r="HU12" s="161">
        <v>107.9</v>
      </c>
      <c r="HV12" s="161">
        <v>80.400000000000006</v>
      </c>
      <c r="HW12" s="161">
        <v>82.2</v>
      </c>
      <c r="HX12" s="162" t="s">
        <v>313</v>
      </c>
      <c r="HY12" s="162" t="s">
        <v>313</v>
      </c>
      <c r="HZ12" s="162" t="s">
        <v>313</v>
      </c>
      <c r="IA12" s="162" t="s">
        <v>313</v>
      </c>
      <c r="IB12" s="162" t="s">
        <v>313</v>
      </c>
      <c r="IC12" s="162" t="s">
        <v>313</v>
      </c>
      <c r="ID12" s="161">
        <v>69.2</v>
      </c>
      <c r="IE12" s="162" t="s">
        <v>313</v>
      </c>
      <c r="IF12" s="162" t="s">
        <v>313</v>
      </c>
      <c r="IG12" s="162" t="s">
        <v>313</v>
      </c>
      <c r="IH12" s="161">
        <v>85.7</v>
      </c>
      <c r="II12" s="162" t="s">
        <v>313</v>
      </c>
      <c r="IJ12" s="162" t="s">
        <v>313</v>
      </c>
      <c r="IK12" s="162" t="s">
        <v>313</v>
      </c>
      <c r="IL12" s="162" t="s">
        <v>313</v>
      </c>
      <c r="IM12" s="162" t="s">
        <v>313</v>
      </c>
      <c r="IN12" s="162" t="s">
        <v>313</v>
      </c>
      <c r="IO12" s="162" t="s">
        <v>313</v>
      </c>
      <c r="IP12" s="162" t="s">
        <v>313</v>
      </c>
      <c r="IQ12" s="162" t="s">
        <v>313</v>
      </c>
      <c r="IR12" s="161">
        <v>183.6</v>
      </c>
      <c r="IS12" s="161">
        <v>102.3</v>
      </c>
      <c r="IT12" s="161">
        <v>133.9</v>
      </c>
      <c r="IU12" s="162" t="s">
        <v>313</v>
      </c>
      <c r="IV12" s="162" t="s">
        <v>313</v>
      </c>
      <c r="IW12" s="162" t="s">
        <v>313</v>
      </c>
      <c r="IX12" s="162" t="s">
        <v>313</v>
      </c>
      <c r="IY12" s="162" t="s">
        <v>313</v>
      </c>
      <c r="IZ12" s="162" t="s">
        <v>313</v>
      </c>
      <c r="JA12" s="162" t="s">
        <v>313</v>
      </c>
      <c r="JB12" s="162" t="s">
        <v>313</v>
      </c>
      <c r="JC12" s="162" t="s">
        <v>313</v>
      </c>
      <c r="JD12" s="162" t="s">
        <v>313</v>
      </c>
      <c r="JE12" s="162" t="s">
        <v>313</v>
      </c>
    </row>
    <row r="13" spans="1:265">
      <c r="A13" s="69"/>
      <c r="B13" s="21" t="s">
        <v>588</v>
      </c>
      <c r="C13" s="1" t="s">
        <v>139</v>
      </c>
      <c r="D13" s="21" t="s">
        <v>582</v>
      </c>
      <c r="E13" s="1" t="s">
        <v>132</v>
      </c>
      <c r="F13" s="70" t="s">
        <v>313</v>
      </c>
      <c r="G13" s="70" t="s">
        <v>313</v>
      </c>
      <c r="H13" s="161">
        <v>110.5</v>
      </c>
      <c r="I13" s="161">
        <v>88.8</v>
      </c>
      <c r="J13" s="161">
        <v>95.8</v>
      </c>
      <c r="K13" s="161">
        <v>38.799999999999997</v>
      </c>
      <c r="L13" s="161">
        <v>173</v>
      </c>
      <c r="M13" s="161">
        <v>108.7</v>
      </c>
      <c r="N13" s="161">
        <v>85.8</v>
      </c>
      <c r="O13" s="162" t="s">
        <v>313</v>
      </c>
      <c r="P13" s="161">
        <v>151</v>
      </c>
      <c r="Q13" s="162" t="s">
        <v>313</v>
      </c>
      <c r="R13" s="161">
        <v>74.3</v>
      </c>
      <c r="S13" s="161">
        <v>75.900000000000006</v>
      </c>
      <c r="T13" s="161">
        <v>98.6</v>
      </c>
      <c r="U13" s="162" t="s">
        <v>313</v>
      </c>
      <c r="V13" s="162" t="s">
        <v>313</v>
      </c>
      <c r="W13" s="162" t="s">
        <v>313</v>
      </c>
      <c r="X13" s="162" t="s">
        <v>313</v>
      </c>
      <c r="Y13" s="162" t="s">
        <v>313</v>
      </c>
      <c r="Z13" s="161">
        <v>189.1</v>
      </c>
      <c r="AA13" s="161">
        <v>47.4</v>
      </c>
      <c r="AB13" s="162" t="s">
        <v>313</v>
      </c>
      <c r="AC13" s="162" t="s">
        <v>313</v>
      </c>
      <c r="AD13" s="162" t="s">
        <v>313</v>
      </c>
      <c r="AE13" s="161">
        <v>86.1</v>
      </c>
      <c r="AF13" s="161">
        <v>90.8</v>
      </c>
      <c r="AG13" s="161">
        <v>119.1</v>
      </c>
      <c r="AH13" s="161">
        <v>80</v>
      </c>
      <c r="AI13" s="162" t="s">
        <v>313</v>
      </c>
      <c r="AJ13" s="162" t="s">
        <v>313</v>
      </c>
      <c r="AK13" s="161">
        <v>117.5</v>
      </c>
      <c r="AL13" s="162" t="s">
        <v>313</v>
      </c>
      <c r="AM13" s="162" t="s">
        <v>313</v>
      </c>
      <c r="AN13" s="162" t="s">
        <v>313</v>
      </c>
      <c r="AO13" s="162" t="s">
        <v>313</v>
      </c>
      <c r="AP13" s="162" t="s">
        <v>313</v>
      </c>
      <c r="AQ13" s="161">
        <v>351.6</v>
      </c>
      <c r="AR13" s="161">
        <v>161.30000000000001</v>
      </c>
      <c r="AS13" s="162" t="s">
        <v>313</v>
      </c>
      <c r="AT13" s="161">
        <v>105.9</v>
      </c>
      <c r="AU13" s="162" t="s">
        <v>313</v>
      </c>
      <c r="AV13" s="161">
        <v>99.1</v>
      </c>
      <c r="AW13" s="162" t="s">
        <v>313</v>
      </c>
      <c r="AX13" s="162" t="s">
        <v>313</v>
      </c>
      <c r="AY13" s="162" t="s">
        <v>313</v>
      </c>
      <c r="AZ13" s="161">
        <v>123.9</v>
      </c>
      <c r="BA13" s="161">
        <v>109</v>
      </c>
      <c r="BB13" s="161">
        <v>109.7</v>
      </c>
      <c r="BC13" s="161">
        <v>91.3</v>
      </c>
      <c r="BD13" s="161">
        <v>100.8</v>
      </c>
      <c r="BE13" s="161">
        <v>100.1</v>
      </c>
      <c r="BF13" s="161">
        <v>92.2</v>
      </c>
      <c r="BG13" s="161">
        <v>96.9</v>
      </c>
      <c r="BH13" s="161">
        <v>95.8</v>
      </c>
      <c r="BI13" s="161">
        <v>21.3</v>
      </c>
      <c r="BJ13" s="161">
        <v>14.7</v>
      </c>
      <c r="BK13" s="161">
        <v>18.2</v>
      </c>
      <c r="BL13" s="162" t="s">
        <v>313</v>
      </c>
      <c r="BM13" s="162" t="s">
        <v>313</v>
      </c>
      <c r="BN13" s="162" t="s">
        <v>313</v>
      </c>
      <c r="BO13" s="162" t="s">
        <v>313</v>
      </c>
      <c r="BP13" s="162" t="s">
        <v>313</v>
      </c>
      <c r="BQ13" s="162" t="s">
        <v>313</v>
      </c>
      <c r="BR13" s="162" t="s">
        <v>313</v>
      </c>
      <c r="BS13" s="162" t="s">
        <v>313</v>
      </c>
      <c r="BT13" s="162" t="s">
        <v>313</v>
      </c>
      <c r="BU13" s="162" t="s">
        <v>313</v>
      </c>
      <c r="BV13" s="162" t="s">
        <v>313</v>
      </c>
      <c r="BW13" s="162" t="s">
        <v>313</v>
      </c>
      <c r="BX13" s="162" t="s">
        <v>313</v>
      </c>
      <c r="BY13" s="162" t="s">
        <v>313</v>
      </c>
      <c r="BZ13" s="162" t="s">
        <v>313</v>
      </c>
      <c r="CA13" s="162" t="s">
        <v>313</v>
      </c>
      <c r="CB13" s="162" t="s">
        <v>313</v>
      </c>
      <c r="CC13" s="162" t="s">
        <v>313</v>
      </c>
      <c r="CD13" s="162" t="s">
        <v>313</v>
      </c>
      <c r="CE13" s="162" t="s">
        <v>313</v>
      </c>
      <c r="CF13" s="162" t="s">
        <v>313</v>
      </c>
      <c r="CG13" s="162" t="s">
        <v>313</v>
      </c>
      <c r="CH13" s="162" t="s">
        <v>313</v>
      </c>
      <c r="CI13" s="162" t="s">
        <v>313</v>
      </c>
      <c r="CJ13" s="162" t="s">
        <v>313</v>
      </c>
      <c r="CK13" s="162" t="s">
        <v>313</v>
      </c>
      <c r="CL13" s="162" t="s">
        <v>313</v>
      </c>
      <c r="CM13" s="162" t="s">
        <v>313</v>
      </c>
      <c r="CN13" s="162" t="s">
        <v>313</v>
      </c>
      <c r="CO13" s="162" t="s">
        <v>313</v>
      </c>
      <c r="CP13" s="162" t="s">
        <v>313</v>
      </c>
      <c r="CQ13" s="162" t="s">
        <v>313</v>
      </c>
      <c r="CR13" s="162" t="s">
        <v>313</v>
      </c>
      <c r="CS13" s="162" t="s">
        <v>313</v>
      </c>
      <c r="CT13" s="162" t="s">
        <v>313</v>
      </c>
      <c r="CU13" s="162" t="s">
        <v>313</v>
      </c>
      <c r="CV13" s="162" t="s">
        <v>313</v>
      </c>
      <c r="CW13" s="162" t="s">
        <v>313</v>
      </c>
      <c r="CX13" s="162" t="s">
        <v>313</v>
      </c>
      <c r="CY13" s="162" t="s">
        <v>313</v>
      </c>
      <c r="CZ13" s="162" t="s">
        <v>313</v>
      </c>
      <c r="DA13" s="162" t="s">
        <v>313</v>
      </c>
      <c r="DB13" s="162" t="s">
        <v>313</v>
      </c>
      <c r="DC13" s="162" t="s">
        <v>313</v>
      </c>
      <c r="DD13" s="162" t="s">
        <v>313</v>
      </c>
      <c r="DE13" s="162" t="s">
        <v>313</v>
      </c>
      <c r="DF13" s="162" t="s">
        <v>313</v>
      </c>
      <c r="DG13" s="162" t="s">
        <v>313</v>
      </c>
      <c r="DH13" s="162" t="s">
        <v>313</v>
      </c>
      <c r="DI13" s="162" t="s">
        <v>313</v>
      </c>
      <c r="DJ13" s="162" t="s">
        <v>313</v>
      </c>
      <c r="DK13" s="162" t="s">
        <v>313</v>
      </c>
      <c r="DL13" s="162" t="s">
        <v>313</v>
      </c>
      <c r="DM13" s="162" t="s">
        <v>313</v>
      </c>
      <c r="DN13" s="162" t="s">
        <v>313</v>
      </c>
      <c r="DO13" s="162" t="s">
        <v>313</v>
      </c>
      <c r="DP13" s="162" t="s">
        <v>313</v>
      </c>
      <c r="DQ13" s="162" t="s">
        <v>313</v>
      </c>
      <c r="DR13" s="162" t="s">
        <v>313</v>
      </c>
      <c r="DS13" s="162" t="s">
        <v>313</v>
      </c>
      <c r="DT13" s="162" t="s">
        <v>313</v>
      </c>
      <c r="DU13" s="162" t="s">
        <v>313</v>
      </c>
      <c r="DV13" s="162" t="s">
        <v>313</v>
      </c>
      <c r="DW13" s="162" t="s">
        <v>313</v>
      </c>
      <c r="DX13" s="162" t="s">
        <v>313</v>
      </c>
      <c r="DY13" s="162" t="s">
        <v>313</v>
      </c>
      <c r="DZ13" s="162" t="s">
        <v>313</v>
      </c>
      <c r="EA13" s="162" t="s">
        <v>313</v>
      </c>
      <c r="EB13" s="161" t="e">
        <v>#N/A</v>
      </c>
      <c r="EC13" s="162" t="s">
        <v>313</v>
      </c>
      <c r="ED13" s="161" t="e">
        <v>#N/A</v>
      </c>
      <c r="EE13" s="162" t="s">
        <v>313</v>
      </c>
      <c r="EF13" s="162" t="s">
        <v>313</v>
      </c>
      <c r="EG13" s="162" t="s">
        <v>313</v>
      </c>
      <c r="EH13" s="162" t="s">
        <v>313</v>
      </c>
      <c r="EI13" s="162" t="s">
        <v>313</v>
      </c>
      <c r="EJ13" s="162" t="s">
        <v>313</v>
      </c>
      <c r="EK13" s="162" t="s">
        <v>313</v>
      </c>
      <c r="EL13" s="162" t="s">
        <v>313</v>
      </c>
      <c r="EM13" s="162" t="s">
        <v>313</v>
      </c>
      <c r="EN13" s="162" t="s">
        <v>313</v>
      </c>
      <c r="EO13" s="162" t="s">
        <v>313</v>
      </c>
      <c r="EP13" s="162" t="s">
        <v>313</v>
      </c>
      <c r="EQ13" s="162" t="s">
        <v>313</v>
      </c>
      <c r="ER13" s="162" t="s">
        <v>313</v>
      </c>
      <c r="ES13" s="162" t="s">
        <v>313</v>
      </c>
      <c r="ET13" s="161">
        <v>32.6</v>
      </c>
      <c r="EU13" s="162" t="s">
        <v>313</v>
      </c>
      <c r="EV13" s="161">
        <v>71.7</v>
      </c>
      <c r="EW13" s="161">
        <v>128</v>
      </c>
      <c r="EX13" s="161">
        <v>110.1</v>
      </c>
      <c r="EY13" s="162" t="s">
        <v>313</v>
      </c>
      <c r="EZ13" s="161">
        <v>127.6</v>
      </c>
      <c r="FA13" s="161">
        <v>76.900000000000006</v>
      </c>
      <c r="FB13" s="161">
        <v>97</v>
      </c>
      <c r="FC13" s="162" t="s">
        <v>313</v>
      </c>
      <c r="FD13" s="161">
        <v>101</v>
      </c>
      <c r="FE13" s="161">
        <v>82.2</v>
      </c>
      <c r="FF13" s="161">
        <v>90.3</v>
      </c>
      <c r="FG13" s="162" t="s">
        <v>313</v>
      </c>
      <c r="FH13" s="162" t="s">
        <v>313</v>
      </c>
      <c r="FI13" s="162" t="s">
        <v>313</v>
      </c>
      <c r="FJ13" s="162" t="s">
        <v>313</v>
      </c>
      <c r="FK13" s="162" t="s">
        <v>313</v>
      </c>
      <c r="FL13" s="162" t="s">
        <v>313</v>
      </c>
      <c r="FM13" s="161">
        <v>75.5</v>
      </c>
      <c r="FN13" s="161">
        <v>117.7</v>
      </c>
      <c r="FO13" s="161">
        <v>92.9</v>
      </c>
      <c r="FP13" s="161">
        <v>118.2</v>
      </c>
      <c r="FQ13" s="161">
        <v>73.5</v>
      </c>
      <c r="FR13" s="161">
        <v>89.4</v>
      </c>
      <c r="FS13" s="161">
        <v>70.099999999999994</v>
      </c>
      <c r="FT13" s="161">
        <v>78.7</v>
      </c>
      <c r="FU13" s="161">
        <v>73.3</v>
      </c>
      <c r="FV13" s="161">
        <v>62</v>
      </c>
      <c r="FW13" s="162" t="s">
        <v>313</v>
      </c>
      <c r="FX13" s="161">
        <v>47.1</v>
      </c>
      <c r="FY13" s="161">
        <v>102.3</v>
      </c>
      <c r="FZ13" s="161">
        <v>101.7</v>
      </c>
      <c r="GA13" s="161">
        <v>63.7</v>
      </c>
      <c r="GB13" s="161">
        <v>101</v>
      </c>
      <c r="GC13" s="161">
        <v>93.7</v>
      </c>
      <c r="GD13" s="162" t="s">
        <v>313</v>
      </c>
      <c r="GE13" s="162" t="s">
        <v>313</v>
      </c>
      <c r="GF13" s="162" t="s">
        <v>313</v>
      </c>
      <c r="GG13" s="161">
        <v>107.8</v>
      </c>
      <c r="GH13" s="161">
        <v>215.4</v>
      </c>
      <c r="GI13" s="161">
        <v>214.6</v>
      </c>
      <c r="GJ13" s="162" t="s">
        <v>313</v>
      </c>
      <c r="GK13" s="162" t="s">
        <v>313</v>
      </c>
      <c r="GL13" s="162" t="s">
        <v>313</v>
      </c>
      <c r="GM13" s="162" t="s">
        <v>313</v>
      </c>
      <c r="GN13" s="162" t="s">
        <v>313</v>
      </c>
      <c r="GO13" s="162" t="s">
        <v>313</v>
      </c>
      <c r="GP13" s="162" t="s">
        <v>313</v>
      </c>
      <c r="GQ13" s="162" t="s">
        <v>313</v>
      </c>
      <c r="GR13" s="162" t="s">
        <v>313</v>
      </c>
      <c r="GS13" s="161">
        <v>206.3</v>
      </c>
      <c r="GT13" s="161">
        <v>48.8</v>
      </c>
      <c r="GU13" s="161">
        <v>83.6</v>
      </c>
      <c r="GV13" s="162" t="s">
        <v>313</v>
      </c>
      <c r="GW13" s="162" t="s">
        <v>313</v>
      </c>
      <c r="GX13" s="162" t="s">
        <v>313</v>
      </c>
      <c r="GY13" s="161">
        <v>68</v>
      </c>
      <c r="GZ13" s="161">
        <v>95.3</v>
      </c>
      <c r="HA13" s="161">
        <v>81.900000000000006</v>
      </c>
      <c r="HB13" s="161">
        <v>62.1</v>
      </c>
      <c r="HC13" s="161">
        <v>133.30000000000001</v>
      </c>
      <c r="HD13" s="161">
        <v>111.7</v>
      </c>
      <c r="HE13" s="161" t="e">
        <v>#N/A</v>
      </c>
      <c r="HF13" s="162" t="s">
        <v>313</v>
      </c>
      <c r="HG13" s="161" t="e">
        <v>#N/A</v>
      </c>
      <c r="HH13" s="162" t="s">
        <v>313</v>
      </c>
      <c r="HI13" s="161">
        <v>170.8</v>
      </c>
      <c r="HJ13" s="161">
        <v>294</v>
      </c>
      <c r="HK13" s="161">
        <v>258.60000000000002</v>
      </c>
      <c r="HL13" s="161">
        <v>180.3</v>
      </c>
      <c r="HM13" s="161">
        <v>249.2</v>
      </c>
      <c r="HN13" s="161">
        <v>215.7</v>
      </c>
      <c r="HO13" s="162" t="s">
        <v>313</v>
      </c>
      <c r="HP13" s="162" t="s">
        <v>313</v>
      </c>
      <c r="HQ13" s="162" t="s">
        <v>313</v>
      </c>
      <c r="HR13" s="162" t="s">
        <v>313</v>
      </c>
      <c r="HS13" s="162" t="s">
        <v>313</v>
      </c>
      <c r="HT13" s="162" t="s">
        <v>313</v>
      </c>
      <c r="HU13" s="161">
        <v>83.2</v>
      </c>
      <c r="HV13" s="161">
        <v>116.8</v>
      </c>
      <c r="HW13" s="161">
        <v>114.7</v>
      </c>
      <c r="HX13" s="162" t="s">
        <v>313</v>
      </c>
      <c r="HY13" s="162" t="s">
        <v>313</v>
      </c>
      <c r="HZ13" s="161">
        <v>237</v>
      </c>
      <c r="IA13" s="162" t="s">
        <v>313</v>
      </c>
      <c r="IB13" s="162" t="s">
        <v>313</v>
      </c>
      <c r="IC13" s="162" t="s">
        <v>313</v>
      </c>
      <c r="ID13" s="161">
        <v>94.5</v>
      </c>
      <c r="IE13" s="162" t="s">
        <v>313</v>
      </c>
      <c r="IF13" s="162" t="s">
        <v>313</v>
      </c>
      <c r="IG13" s="162" t="s">
        <v>313</v>
      </c>
      <c r="IH13" s="161">
        <v>60.4</v>
      </c>
      <c r="II13" s="162" t="s">
        <v>313</v>
      </c>
      <c r="IJ13" s="162" t="s">
        <v>313</v>
      </c>
      <c r="IK13" s="162" t="s">
        <v>313</v>
      </c>
      <c r="IL13" s="162" t="s">
        <v>313</v>
      </c>
      <c r="IM13" s="162" t="s">
        <v>313</v>
      </c>
      <c r="IN13" s="162" t="s">
        <v>313</v>
      </c>
      <c r="IO13" s="162" t="s">
        <v>313</v>
      </c>
      <c r="IP13" s="162" t="s">
        <v>313</v>
      </c>
      <c r="IQ13" s="161">
        <v>262.60000000000002</v>
      </c>
      <c r="IR13" s="161">
        <v>143</v>
      </c>
      <c r="IS13" s="161">
        <v>120.7</v>
      </c>
      <c r="IT13" s="161">
        <v>129.4</v>
      </c>
      <c r="IU13" s="162" t="s">
        <v>313</v>
      </c>
      <c r="IV13" s="162" t="s">
        <v>313</v>
      </c>
      <c r="IW13" s="162" t="s">
        <v>313</v>
      </c>
      <c r="IX13" s="162" t="s">
        <v>313</v>
      </c>
      <c r="IY13" s="162" t="s">
        <v>313</v>
      </c>
      <c r="IZ13" s="162" t="s">
        <v>313</v>
      </c>
      <c r="JA13" s="162" t="s">
        <v>313</v>
      </c>
      <c r="JB13" s="162" t="s">
        <v>313</v>
      </c>
      <c r="JC13" s="162" t="s">
        <v>313</v>
      </c>
      <c r="JD13" s="162" t="s">
        <v>313</v>
      </c>
      <c r="JE13" s="162" t="s">
        <v>313</v>
      </c>
    </row>
    <row r="14" spans="1:265">
      <c r="A14" s="69"/>
      <c r="B14" s="21" t="s">
        <v>589</v>
      </c>
      <c r="C14" s="1" t="s">
        <v>140</v>
      </c>
      <c r="D14" s="21" t="s">
        <v>582</v>
      </c>
      <c r="E14" s="1" t="s">
        <v>132</v>
      </c>
      <c r="F14" s="70" t="s">
        <v>313</v>
      </c>
      <c r="G14" s="70" t="s">
        <v>313</v>
      </c>
      <c r="H14" s="162" t="s">
        <v>313</v>
      </c>
      <c r="I14" s="162" t="s">
        <v>313</v>
      </c>
      <c r="J14" s="162" t="s">
        <v>313</v>
      </c>
      <c r="K14" s="162" t="s">
        <v>313</v>
      </c>
      <c r="L14" s="162" t="s">
        <v>313</v>
      </c>
      <c r="M14" s="162" t="s">
        <v>313</v>
      </c>
      <c r="N14" s="162" t="s">
        <v>313</v>
      </c>
      <c r="O14" s="162" t="s">
        <v>313</v>
      </c>
      <c r="P14" s="162" t="s">
        <v>313</v>
      </c>
      <c r="Q14" s="162" t="s">
        <v>313</v>
      </c>
      <c r="R14" s="162" t="s">
        <v>313</v>
      </c>
      <c r="S14" s="162" t="s">
        <v>313</v>
      </c>
      <c r="T14" s="162" t="s">
        <v>313</v>
      </c>
      <c r="U14" s="162" t="s">
        <v>313</v>
      </c>
      <c r="V14" s="162" t="s">
        <v>313</v>
      </c>
      <c r="W14" s="162" t="s">
        <v>313</v>
      </c>
      <c r="X14" s="162" t="s">
        <v>313</v>
      </c>
      <c r="Y14" s="162" t="s">
        <v>313</v>
      </c>
      <c r="Z14" s="162" t="s">
        <v>313</v>
      </c>
      <c r="AA14" s="162" t="s">
        <v>313</v>
      </c>
      <c r="AB14" s="162" t="s">
        <v>313</v>
      </c>
      <c r="AC14" s="162" t="s">
        <v>313</v>
      </c>
      <c r="AD14" s="162" t="s">
        <v>313</v>
      </c>
      <c r="AE14" s="162" t="s">
        <v>313</v>
      </c>
      <c r="AF14" s="162" t="s">
        <v>313</v>
      </c>
      <c r="AG14" s="162" t="s">
        <v>313</v>
      </c>
      <c r="AH14" s="162" t="s">
        <v>313</v>
      </c>
      <c r="AI14" s="162" t="s">
        <v>313</v>
      </c>
      <c r="AJ14" s="162" t="s">
        <v>313</v>
      </c>
      <c r="AK14" s="162" t="s">
        <v>313</v>
      </c>
      <c r="AL14" s="162" t="s">
        <v>313</v>
      </c>
      <c r="AM14" s="162" t="s">
        <v>313</v>
      </c>
      <c r="AN14" s="162" t="s">
        <v>313</v>
      </c>
      <c r="AO14" s="162" t="s">
        <v>313</v>
      </c>
      <c r="AP14" s="162" t="s">
        <v>313</v>
      </c>
      <c r="AQ14" s="162" t="s">
        <v>313</v>
      </c>
      <c r="AR14" s="162" t="s">
        <v>313</v>
      </c>
      <c r="AS14" s="162" t="s">
        <v>313</v>
      </c>
      <c r="AT14" s="162" t="s">
        <v>313</v>
      </c>
      <c r="AU14" s="162" t="s">
        <v>313</v>
      </c>
      <c r="AV14" s="162" t="s">
        <v>313</v>
      </c>
      <c r="AW14" s="162" t="s">
        <v>313</v>
      </c>
      <c r="AX14" s="162" t="s">
        <v>313</v>
      </c>
      <c r="AY14" s="162" t="s">
        <v>313</v>
      </c>
      <c r="AZ14" s="161">
        <v>63</v>
      </c>
      <c r="BA14" s="161">
        <v>68.5</v>
      </c>
      <c r="BB14" s="161">
        <v>68.2</v>
      </c>
      <c r="BC14" s="161">
        <v>66.099999999999994</v>
      </c>
      <c r="BD14" s="161">
        <v>61.8</v>
      </c>
      <c r="BE14" s="161">
        <v>62.2</v>
      </c>
      <c r="BF14" s="161">
        <v>65</v>
      </c>
      <c r="BG14" s="161">
        <v>43.6</v>
      </c>
      <c r="BH14" s="161">
        <v>49</v>
      </c>
      <c r="BI14" s="162" t="s">
        <v>313</v>
      </c>
      <c r="BJ14" s="162" t="s">
        <v>313</v>
      </c>
      <c r="BK14" s="162" t="s">
        <v>313</v>
      </c>
      <c r="BL14" s="162" t="s">
        <v>313</v>
      </c>
      <c r="BM14" s="162" t="s">
        <v>313</v>
      </c>
      <c r="BN14" s="162" t="s">
        <v>313</v>
      </c>
      <c r="BO14" s="162" t="s">
        <v>313</v>
      </c>
      <c r="BP14" s="162" t="s">
        <v>313</v>
      </c>
      <c r="BQ14" s="162" t="s">
        <v>313</v>
      </c>
      <c r="BR14" s="162" t="s">
        <v>313</v>
      </c>
      <c r="BS14" s="162" t="s">
        <v>313</v>
      </c>
      <c r="BT14" s="162" t="s">
        <v>313</v>
      </c>
      <c r="BU14" s="162" t="s">
        <v>313</v>
      </c>
      <c r="BV14" s="162" t="s">
        <v>313</v>
      </c>
      <c r="BW14" s="162" t="s">
        <v>313</v>
      </c>
      <c r="BX14" s="162" t="s">
        <v>313</v>
      </c>
      <c r="BY14" s="162" t="s">
        <v>313</v>
      </c>
      <c r="BZ14" s="162" t="s">
        <v>313</v>
      </c>
      <c r="CA14" s="162" t="s">
        <v>313</v>
      </c>
      <c r="CB14" s="162" t="s">
        <v>313</v>
      </c>
      <c r="CC14" s="162" t="s">
        <v>313</v>
      </c>
      <c r="CD14" s="162" t="s">
        <v>313</v>
      </c>
      <c r="CE14" s="162" t="s">
        <v>313</v>
      </c>
      <c r="CF14" s="162" t="s">
        <v>313</v>
      </c>
      <c r="CG14" s="162" t="s">
        <v>313</v>
      </c>
      <c r="CH14" s="162" t="s">
        <v>313</v>
      </c>
      <c r="CI14" s="162" t="s">
        <v>313</v>
      </c>
      <c r="CJ14" s="162" t="s">
        <v>313</v>
      </c>
      <c r="CK14" s="162" t="s">
        <v>313</v>
      </c>
      <c r="CL14" s="162" t="s">
        <v>313</v>
      </c>
      <c r="CM14" s="162" t="s">
        <v>313</v>
      </c>
      <c r="CN14" s="162" t="s">
        <v>313</v>
      </c>
      <c r="CO14" s="162" t="s">
        <v>313</v>
      </c>
      <c r="CP14" s="162" t="s">
        <v>313</v>
      </c>
      <c r="CQ14" s="162" t="s">
        <v>313</v>
      </c>
      <c r="CR14" s="162" t="s">
        <v>313</v>
      </c>
      <c r="CS14" s="162" t="s">
        <v>313</v>
      </c>
      <c r="CT14" s="162" t="s">
        <v>313</v>
      </c>
      <c r="CU14" s="162" t="s">
        <v>313</v>
      </c>
      <c r="CV14" s="162" t="s">
        <v>313</v>
      </c>
      <c r="CW14" s="162" t="s">
        <v>313</v>
      </c>
      <c r="CX14" s="162" t="s">
        <v>313</v>
      </c>
      <c r="CY14" s="162" t="s">
        <v>313</v>
      </c>
      <c r="CZ14" s="162" t="s">
        <v>313</v>
      </c>
      <c r="DA14" s="162" t="s">
        <v>313</v>
      </c>
      <c r="DB14" s="162" t="s">
        <v>313</v>
      </c>
      <c r="DC14" s="162" t="s">
        <v>313</v>
      </c>
      <c r="DD14" s="162" t="s">
        <v>313</v>
      </c>
      <c r="DE14" s="162" t="s">
        <v>313</v>
      </c>
      <c r="DF14" s="162" t="s">
        <v>313</v>
      </c>
      <c r="DG14" s="162" t="s">
        <v>313</v>
      </c>
      <c r="DH14" s="162" t="s">
        <v>313</v>
      </c>
      <c r="DI14" s="162" t="s">
        <v>313</v>
      </c>
      <c r="DJ14" s="162" t="s">
        <v>313</v>
      </c>
      <c r="DK14" s="162" t="s">
        <v>313</v>
      </c>
      <c r="DL14" s="162" t="s">
        <v>313</v>
      </c>
      <c r="DM14" s="162" t="s">
        <v>313</v>
      </c>
      <c r="DN14" s="162" t="s">
        <v>313</v>
      </c>
      <c r="DO14" s="162" t="s">
        <v>313</v>
      </c>
      <c r="DP14" s="162" t="s">
        <v>313</v>
      </c>
      <c r="DQ14" s="162" t="s">
        <v>313</v>
      </c>
      <c r="DR14" s="162" t="s">
        <v>313</v>
      </c>
      <c r="DS14" s="162" t="s">
        <v>313</v>
      </c>
      <c r="DT14" s="162" t="s">
        <v>313</v>
      </c>
      <c r="DU14" s="162" t="s">
        <v>313</v>
      </c>
      <c r="DV14" s="162" t="s">
        <v>313</v>
      </c>
      <c r="DW14" s="162" t="s">
        <v>313</v>
      </c>
      <c r="DX14" s="162" t="s">
        <v>313</v>
      </c>
      <c r="DY14" s="162" t="s">
        <v>313</v>
      </c>
      <c r="DZ14" s="162" t="s">
        <v>313</v>
      </c>
      <c r="EA14" s="162" t="s">
        <v>313</v>
      </c>
      <c r="EB14" s="161" t="e">
        <v>#N/A</v>
      </c>
      <c r="EC14" s="162" t="s">
        <v>313</v>
      </c>
      <c r="ED14" s="161" t="e">
        <v>#N/A</v>
      </c>
      <c r="EE14" s="162" t="s">
        <v>313</v>
      </c>
      <c r="EF14" s="162" t="s">
        <v>313</v>
      </c>
      <c r="EG14" s="162" t="s">
        <v>313</v>
      </c>
      <c r="EH14" s="162" t="s">
        <v>313</v>
      </c>
      <c r="EI14" s="162" t="s">
        <v>313</v>
      </c>
      <c r="EJ14" s="162" t="s">
        <v>313</v>
      </c>
      <c r="EK14" s="162" t="s">
        <v>313</v>
      </c>
      <c r="EL14" s="162" t="s">
        <v>313</v>
      </c>
      <c r="EM14" s="162" t="s">
        <v>313</v>
      </c>
      <c r="EN14" s="162" t="s">
        <v>313</v>
      </c>
      <c r="EO14" s="162" t="s">
        <v>313</v>
      </c>
      <c r="EP14" s="162" t="s">
        <v>313</v>
      </c>
      <c r="EQ14" s="162" t="s">
        <v>313</v>
      </c>
      <c r="ER14" s="162" t="s">
        <v>313</v>
      </c>
      <c r="ES14" s="162" t="s">
        <v>313</v>
      </c>
      <c r="ET14" s="162" t="s">
        <v>313</v>
      </c>
      <c r="EU14" s="162" t="s">
        <v>313</v>
      </c>
      <c r="EV14" s="161">
        <v>37.799999999999997</v>
      </c>
      <c r="EW14" s="161">
        <v>66.2</v>
      </c>
      <c r="EX14" s="161">
        <v>56.9</v>
      </c>
      <c r="EY14" s="162" t="s">
        <v>313</v>
      </c>
      <c r="EZ14" s="162" t="s">
        <v>313</v>
      </c>
      <c r="FA14" s="162" t="s">
        <v>313</v>
      </c>
      <c r="FB14" s="162" t="s">
        <v>313</v>
      </c>
      <c r="FC14" s="162" t="s">
        <v>313</v>
      </c>
      <c r="FD14" s="162" t="s">
        <v>313</v>
      </c>
      <c r="FE14" s="162" t="s">
        <v>313</v>
      </c>
      <c r="FF14" s="162" t="s">
        <v>313</v>
      </c>
      <c r="FG14" s="162" t="s">
        <v>313</v>
      </c>
      <c r="FH14" s="162" t="s">
        <v>313</v>
      </c>
      <c r="FI14" s="162" t="s">
        <v>313</v>
      </c>
      <c r="FJ14" s="162" t="s">
        <v>313</v>
      </c>
      <c r="FK14" s="162" t="s">
        <v>313</v>
      </c>
      <c r="FL14" s="162" t="s">
        <v>313</v>
      </c>
      <c r="FM14" s="161">
        <v>18.3</v>
      </c>
      <c r="FN14" s="161">
        <v>46.4</v>
      </c>
      <c r="FO14" s="161">
        <v>29.8</v>
      </c>
      <c r="FP14" s="162" t="s">
        <v>313</v>
      </c>
      <c r="FQ14" s="162" t="s">
        <v>313</v>
      </c>
      <c r="FR14" s="162" t="s">
        <v>313</v>
      </c>
      <c r="FS14" s="162" t="s">
        <v>313</v>
      </c>
      <c r="FT14" s="162" t="s">
        <v>313</v>
      </c>
      <c r="FU14" s="162" t="s">
        <v>313</v>
      </c>
      <c r="FV14" s="162" t="s">
        <v>313</v>
      </c>
      <c r="FW14" s="162" t="s">
        <v>313</v>
      </c>
      <c r="FX14" s="161">
        <v>76</v>
      </c>
      <c r="FY14" s="161">
        <v>108.2</v>
      </c>
      <c r="FZ14" s="161">
        <v>107.8</v>
      </c>
      <c r="GA14" s="161">
        <v>42</v>
      </c>
      <c r="GB14" s="161">
        <v>86.3</v>
      </c>
      <c r="GC14" s="161">
        <v>77.5</v>
      </c>
      <c r="GD14" s="162" t="s">
        <v>313</v>
      </c>
      <c r="GE14" s="162" t="s">
        <v>313</v>
      </c>
      <c r="GF14" s="162" t="s">
        <v>313</v>
      </c>
      <c r="GG14" s="162" t="s">
        <v>313</v>
      </c>
      <c r="GH14" s="162" t="s">
        <v>313</v>
      </c>
      <c r="GI14" s="162" t="s">
        <v>313</v>
      </c>
      <c r="GJ14" s="162" t="s">
        <v>313</v>
      </c>
      <c r="GK14" s="162" t="s">
        <v>313</v>
      </c>
      <c r="GL14" s="162" t="s">
        <v>313</v>
      </c>
      <c r="GM14" s="162" t="s">
        <v>313</v>
      </c>
      <c r="GN14" s="162" t="s">
        <v>313</v>
      </c>
      <c r="GO14" s="162" t="s">
        <v>313</v>
      </c>
      <c r="GP14" s="162" t="s">
        <v>313</v>
      </c>
      <c r="GQ14" s="162" t="s">
        <v>313</v>
      </c>
      <c r="GR14" s="162" t="s">
        <v>313</v>
      </c>
      <c r="GS14" s="162" t="s">
        <v>313</v>
      </c>
      <c r="GT14" s="162" t="s">
        <v>313</v>
      </c>
      <c r="GU14" s="162" t="s">
        <v>313</v>
      </c>
      <c r="GV14" s="162" t="s">
        <v>313</v>
      </c>
      <c r="GW14" s="162" t="s">
        <v>313</v>
      </c>
      <c r="GX14" s="162" t="s">
        <v>313</v>
      </c>
      <c r="GY14" s="162" t="s">
        <v>313</v>
      </c>
      <c r="GZ14" s="162" t="s">
        <v>313</v>
      </c>
      <c r="HA14" s="162" t="s">
        <v>313</v>
      </c>
      <c r="HB14" s="162" t="s">
        <v>313</v>
      </c>
      <c r="HC14" s="162" t="s">
        <v>313</v>
      </c>
      <c r="HD14" s="162" t="s">
        <v>313</v>
      </c>
      <c r="HE14" s="161" t="e">
        <v>#N/A</v>
      </c>
      <c r="HF14" s="162" t="s">
        <v>313</v>
      </c>
      <c r="HG14" s="161" t="e">
        <v>#N/A</v>
      </c>
      <c r="HH14" s="162" t="s">
        <v>313</v>
      </c>
      <c r="HI14" s="162" t="s">
        <v>313</v>
      </c>
      <c r="HJ14" s="162" t="s">
        <v>313</v>
      </c>
      <c r="HK14" s="162" t="s">
        <v>313</v>
      </c>
      <c r="HL14" s="162" t="s">
        <v>313</v>
      </c>
      <c r="HM14" s="162" t="s">
        <v>313</v>
      </c>
      <c r="HN14" s="162" t="s">
        <v>313</v>
      </c>
      <c r="HO14" s="162" t="s">
        <v>313</v>
      </c>
      <c r="HP14" s="162" t="s">
        <v>313</v>
      </c>
      <c r="HQ14" s="162" t="s">
        <v>313</v>
      </c>
      <c r="HR14" s="162" t="s">
        <v>313</v>
      </c>
      <c r="HS14" s="162" t="s">
        <v>313</v>
      </c>
      <c r="HT14" s="162" t="s">
        <v>313</v>
      </c>
      <c r="HU14" s="161">
        <v>201.9</v>
      </c>
      <c r="HV14" s="161">
        <v>118.8</v>
      </c>
      <c r="HW14" s="161">
        <v>124.7</v>
      </c>
      <c r="HX14" s="162" t="s">
        <v>313</v>
      </c>
      <c r="HY14" s="162" t="s">
        <v>313</v>
      </c>
      <c r="HZ14" s="162" t="s">
        <v>313</v>
      </c>
      <c r="IA14" s="162" t="s">
        <v>313</v>
      </c>
      <c r="IB14" s="162" t="s">
        <v>313</v>
      </c>
      <c r="IC14" s="162" t="s">
        <v>313</v>
      </c>
      <c r="ID14" s="162" t="s">
        <v>313</v>
      </c>
      <c r="IE14" s="162" t="s">
        <v>313</v>
      </c>
      <c r="IF14" s="162" t="s">
        <v>313</v>
      </c>
      <c r="IG14" s="162" t="s">
        <v>313</v>
      </c>
      <c r="IH14" s="162" t="s">
        <v>313</v>
      </c>
      <c r="II14" s="162" t="s">
        <v>313</v>
      </c>
      <c r="IJ14" s="162" t="s">
        <v>313</v>
      </c>
      <c r="IK14" s="162" t="s">
        <v>313</v>
      </c>
      <c r="IL14" s="162" t="s">
        <v>313</v>
      </c>
      <c r="IM14" s="162" t="s">
        <v>313</v>
      </c>
      <c r="IN14" s="162" t="s">
        <v>313</v>
      </c>
      <c r="IO14" s="162" t="s">
        <v>313</v>
      </c>
      <c r="IP14" s="162" t="s">
        <v>313</v>
      </c>
      <c r="IQ14" s="162" t="s">
        <v>313</v>
      </c>
      <c r="IR14" s="162" t="s">
        <v>313</v>
      </c>
      <c r="IS14" s="162" t="s">
        <v>313</v>
      </c>
      <c r="IT14" s="162" t="s">
        <v>313</v>
      </c>
      <c r="IU14" s="162" t="s">
        <v>313</v>
      </c>
      <c r="IV14" s="162" t="s">
        <v>313</v>
      </c>
      <c r="IW14" s="162" t="s">
        <v>313</v>
      </c>
      <c r="IX14" s="162" t="s">
        <v>313</v>
      </c>
      <c r="IY14" s="162" t="s">
        <v>313</v>
      </c>
      <c r="IZ14" s="162" t="s">
        <v>313</v>
      </c>
      <c r="JA14" s="162" t="s">
        <v>313</v>
      </c>
      <c r="JB14" s="162" t="s">
        <v>313</v>
      </c>
      <c r="JC14" s="162" t="s">
        <v>313</v>
      </c>
      <c r="JD14" s="162" t="s">
        <v>313</v>
      </c>
      <c r="JE14" s="162" t="s">
        <v>313</v>
      </c>
    </row>
    <row r="15" spans="1:265">
      <c r="A15" s="69"/>
      <c r="B15" s="21" t="s">
        <v>590</v>
      </c>
      <c r="C15" s="1" t="s">
        <v>141</v>
      </c>
      <c r="D15" s="21" t="s">
        <v>582</v>
      </c>
      <c r="E15" s="1" t="s">
        <v>132</v>
      </c>
      <c r="F15" s="21" t="s">
        <v>584</v>
      </c>
      <c r="G15" s="1" t="s">
        <v>136</v>
      </c>
      <c r="H15" s="106" t="s">
        <v>314</v>
      </c>
      <c r="I15" s="106" t="s">
        <v>314</v>
      </c>
      <c r="J15" s="106" t="s">
        <v>314</v>
      </c>
      <c r="K15" s="106" t="s">
        <v>314</v>
      </c>
      <c r="L15" s="106" t="s">
        <v>314</v>
      </c>
      <c r="M15" s="106" t="s">
        <v>314</v>
      </c>
      <c r="N15" s="106" t="s">
        <v>314</v>
      </c>
      <c r="O15" s="140" t="s">
        <v>314</v>
      </c>
      <c r="P15" s="106" t="s">
        <v>314</v>
      </c>
      <c r="Q15" s="106" t="s">
        <v>314</v>
      </c>
      <c r="R15" s="106" t="s">
        <v>314</v>
      </c>
      <c r="S15" s="106" t="s">
        <v>314</v>
      </c>
      <c r="T15" s="106" t="s">
        <v>314</v>
      </c>
      <c r="U15" s="106" t="s">
        <v>314</v>
      </c>
      <c r="V15" s="106" t="s">
        <v>314</v>
      </c>
      <c r="W15" s="106" t="s">
        <v>314</v>
      </c>
      <c r="X15" s="106" t="s">
        <v>314</v>
      </c>
      <c r="Y15" s="106" t="s">
        <v>314</v>
      </c>
      <c r="Z15" s="106" t="s">
        <v>314</v>
      </c>
      <c r="AA15" s="106" t="s">
        <v>314</v>
      </c>
      <c r="AB15" s="106" t="s">
        <v>314</v>
      </c>
      <c r="AC15" s="140" t="s">
        <v>314</v>
      </c>
      <c r="AD15" s="106" t="s">
        <v>314</v>
      </c>
      <c r="AE15" s="106" t="s">
        <v>314</v>
      </c>
      <c r="AF15" s="106" t="s">
        <v>314</v>
      </c>
      <c r="AG15" s="106" t="s">
        <v>314</v>
      </c>
      <c r="AH15" s="106" t="s">
        <v>314</v>
      </c>
      <c r="AI15" s="106" t="s">
        <v>314</v>
      </c>
      <c r="AJ15" s="106" t="s">
        <v>314</v>
      </c>
      <c r="AK15" s="106" t="s">
        <v>314</v>
      </c>
      <c r="AL15" s="106" t="s">
        <v>314</v>
      </c>
      <c r="AM15" s="106" t="s">
        <v>314</v>
      </c>
      <c r="AN15" s="140" t="s">
        <v>314</v>
      </c>
      <c r="AO15" s="106" t="s">
        <v>314</v>
      </c>
      <c r="AP15" s="140" t="s">
        <v>314</v>
      </c>
      <c r="AQ15" s="106" t="s">
        <v>314</v>
      </c>
      <c r="AR15" s="140" t="s">
        <v>314</v>
      </c>
      <c r="AS15" s="106" t="s">
        <v>314</v>
      </c>
      <c r="AT15" s="106" t="s">
        <v>314</v>
      </c>
      <c r="AU15" s="106" t="s">
        <v>314</v>
      </c>
      <c r="AV15" s="106" t="s">
        <v>314</v>
      </c>
      <c r="AW15" s="140" t="s">
        <v>314</v>
      </c>
      <c r="AX15" s="106" t="s">
        <v>314</v>
      </c>
      <c r="AY15" s="140" t="s">
        <v>314</v>
      </c>
      <c r="AZ15" s="106" t="s">
        <v>314</v>
      </c>
      <c r="BA15" s="140" t="s">
        <v>314</v>
      </c>
      <c r="BB15" s="106" t="s">
        <v>314</v>
      </c>
      <c r="BC15" s="140" t="s">
        <v>314</v>
      </c>
      <c r="BD15" s="106" t="s">
        <v>314</v>
      </c>
      <c r="BE15" s="106" t="s">
        <v>314</v>
      </c>
      <c r="BF15" s="106" t="s">
        <v>314</v>
      </c>
      <c r="BG15" s="106" t="s">
        <v>314</v>
      </c>
      <c r="BH15" s="106" t="s">
        <v>314</v>
      </c>
      <c r="BI15" s="106" t="s">
        <v>314</v>
      </c>
      <c r="BJ15" s="106" t="s">
        <v>314</v>
      </c>
      <c r="BK15" s="106" t="s">
        <v>314</v>
      </c>
      <c r="BL15" s="106" t="s">
        <v>314</v>
      </c>
      <c r="BM15" s="106" t="s">
        <v>314</v>
      </c>
      <c r="BN15" s="106" t="s">
        <v>314</v>
      </c>
      <c r="BO15" s="106" t="s">
        <v>314</v>
      </c>
      <c r="BP15" s="106" t="s">
        <v>314</v>
      </c>
      <c r="BQ15" s="106" t="s">
        <v>314</v>
      </c>
      <c r="BR15" s="106" t="s">
        <v>314</v>
      </c>
      <c r="BS15" s="140" t="s">
        <v>314</v>
      </c>
      <c r="BT15" s="140" t="s">
        <v>314</v>
      </c>
      <c r="BU15" s="106" t="s">
        <v>314</v>
      </c>
      <c r="BV15" s="106" t="s">
        <v>314</v>
      </c>
      <c r="BW15" s="106" t="s">
        <v>314</v>
      </c>
      <c r="BX15" s="106" t="s">
        <v>314</v>
      </c>
      <c r="BY15" s="106" t="s">
        <v>314</v>
      </c>
      <c r="BZ15" s="106" t="s">
        <v>314</v>
      </c>
      <c r="CA15" s="106" t="s">
        <v>314</v>
      </c>
      <c r="CB15" s="106" t="s">
        <v>314</v>
      </c>
      <c r="CC15" s="106" t="s">
        <v>314</v>
      </c>
      <c r="CD15" s="106" t="s">
        <v>314</v>
      </c>
      <c r="CE15" s="106" t="s">
        <v>314</v>
      </c>
      <c r="CF15" s="106" t="s">
        <v>314</v>
      </c>
      <c r="CG15" s="106" t="s">
        <v>314</v>
      </c>
      <c r="CH15" s="106" t="s">
        <v>314</v>
      </c>
      <c r="CI15" s="106" t="s">
        <v>314</v>
      </c>
      <c r="CJ15" s="106" t="s">
        <v>314</v>
      </c>
      <c r="CK15" s="106" t="s">
        <v>314</v>
      </c>
      <c r="CL15" s="140" t="s">
        <v>314</v>
      </c>
      <c r="CM15" s="140" t="s">
        <v>314</v>
      </c>
      <c r="CN15" s="140" t="s">
        <v>314</v>
      </c>
      <c r="CO15" s="106" t="s">
        <v>314</v>
      </c>
      <c r="CP15" s="106" t="s">
        <v>314</v>
      </c>
      <c r="CQ15" s="106" t="s">
        <v>314</v>
      </c>
      <c r="CR15" s="106" t="s">
        <v>314</v>
      </c>
      <c r="CS15" s="106" t="s">
        <v>314</v>
      </c>
      <c r="CT15" s="106" t="s">
        <v>314</v>
      </c>
      <c r="CU15" s="106" t="s">
        <v>314</v>
      </c>
      <c r="CV15" s="106" t="s">
        <v>314</v>
      </c>
      <c r="CW15" s="106" t="s">
        <v>314</v>
      </c>
      <c r="CX15" s="140" t="s">
        <v>314</v>
      </c>
      <c r="CY15" s="106" t="s">
        <v>314</v>
      </c>
      <c r="CZ15" s="106" t="s">
        <v>314</v>
      </c>
      <c r="DA15" s="106" t="s">
        <v>314</v>
      </c>
      <c r="DB15" s="106" t="s">
        <v>314</v>
      </c>
      <c r="DC15" s="106" t="s">
        <v>314</v>
      </c>
      <c r="DD15" s="106" t="s">
        <v>314</v>
      </c>
      <c r="DE15" s="106" t="s">
        <v>314</v>
      </c>
      <c r="DF15" s="106" t="s">
        <v>314</v>
      </c>
      <c r="DG15" s="106" t="s">
        <v>314</v>
      </c>
      <c r="DH15" s="106" t="s">
        <v>314</v>
      </c>
      <c r="DI15" s="106" t="s">
        <v>314</v>
      </c>
      <c r="DJ15" s="106" t="s">
        <v>314</v>
      </c>
      <c r="DK15" s="106" t="s">
        <v>314</v>
      </c>
      <c r="DL15" s="106" t="s">
        <v>314</v>
      </c>
      <c r="DM15" s="106" t="s">
        <v>314</v>
      </c>
      <c r="DN15" s="106" t="s">
        <v>314</v>
      </c>
      <c r="DO15" s="106" t="s">
        <v>314</v>
      </c>
      <c r="DP15" s="106" t="s">
        <v>314</v>
      </c>
      <c r="DQ15" s="106" t="s">
        <v>314</v>
      </c>
      <c r="DR15" s="106" t="s">
        <v>314</v>
      </c>
      <c r="DS15" s="106" t="s">
        <v>314</v>
      </c>
      <c r="DT15" s="106" t="s">
        <v>314</v>
      </c>
      <c r="DU15" s="106" t="s">
        <v>314</v>
      </c>
      <c r="DV15" s="106" t="s">
        <v>314</v>
      </c>
      <c r="DW15" s="106" t="s">
        <v>314</v>
      </c>
      <c r="DX15" s="106" t="s">
        <v>314</v>
      </c>
      <c r="DY15" s="106" t="s">
        <v>314</v>
      </c>
      <c r="DZ15" s="106" t="s">
        <v>314</v>
      </c>
      <c r="EA15" s="106" t="s">
        <v>314</v>
      </c>
      <c r="EB15" s="106" t="s">
        <v>314</v>
      </c>
      <c r="EC15" s="106" t="s">
        <v>314</v>
      </c>
      <c r="ED15" s="106" t="s">
        <v>314</v>
      </c>
      <c r="EE15" s="106" t="s">
        <v>314</v>
      </c>
      <c r="EF15" s="106" t="s">
        <v>314</v>
      </c>
      <c r="EG15" s="140" t="s">
        <v>314</v>
      </c>
      <c r="EH15" s="106" t="s">
        <v>314</v>
      </c>
      <c r="EI15" s="106" t="s">
        <v>314</v>
      </c>
      <c r="EJ15" s="140" t="s">
        <v>314</v>
      </c>
      <c r="EK15" s="140" t="s">
        <v>314</v>
      </c>
      <c r="EL15" s="140" t="s">
        <v>314</v>
      </c>
      <c r="EM15" s="140" t="s">
        <v>314</v>
      </c>
      <c r="EN15" s="106" t="s">
        <v>314</v>
      </c>
      <c r="EO15" s="106" t="s">
        <v>314</v>
      </c>
      <c r="EP15" s="106" t="s">
        <v>314</v>
      </c>
      <c r="EQ15" s="140" t="s">
        <v>314</v>
      </c>
      <c r="ER15" s="106" t="s">
        <v>314</v>
      </c>
      <c r="ES15" s="106" t="s">
        <v>314</v>
      </c>
      <c r="ET15" s="106" t="s">
        <v>314</v>
      </c>
      <c r="EU15" s="106" t="s">
        <v>314</v>
      </c>
      <c r="EV15" s="140" t="s">
        <v>314</v>
      </c>
      <c r="EW15" s="106" t="s">
        <v>314</v>
      </c>
      <c r="EX15" s="140" t="s">
        <v>314</v>
      </c>
      <c r="EY15" s="106" t="s">
        <v>314</v>
      </c>
      <c r="EZ15" s="106" t="s">
        <v>314</v>
      </c>
      <c r="FA15" s="106" t="s">
        <v>314</v>
      </c>
      <c r="FB15" s="106" t="s">
        <v>314</v>
      </c>
      <c r="FC15" s="106" t="s">
        <v>314</v>
      </c>
      <c r="FD15" s="106" t="s">
        <v>314</v>
      </c>
      <c r="FE15" s="106" t="s">
        <v>314</v>
      </c>
      <c r="FF15" s="106" t="s">
        <v>314</v>
      </c>
      <c r="FG15" s="106" t="s">
        <v>314</v>
      </c>
      <c r="FH15" s="106" t="s">
        <v>314</v>
      </c>
      <c r="FI15" s="106" t="s">
        <v>314</v>
      </c>
      <c r="FJ15" s="106" t="s">
        <v>314</v>
      </c>
      <c r="FK15" s="106" t="s">
        <v>314</v>
      </c>
      <c r="FL15" s="106" t="s">
        <v>314</v>
      </c>
      <c r="FM15" s="140" t="s">
        <v>314</v>
      </c>
      <c r="FN15" s="106" t="s">
        <v>314</v>
      </c>
      <c r="FO15" s="106" t="s">
        <v>314</v>
      </c>
      <c r="FP15" s="106" t="s">
        <v>314</v>
      </c>
      <c r="FQ15" s="106" t="s">
        <v>314</v>
      </c>
      <c r="FR15" s="106" t="s">
        <v>314</v>
      </c>
      <c r="FS15" s="106" t="s">
        <v>314</v>
      </c>
      <c r="FT15" s="106" t="s">
        <v>314</v>
      </c>
      <c r="FU15" s="106" t="s">
        <v>314</v>
      </c>
      <c r="FV15" s="106" t="s">
        <v>314</v>
      </c>
      <c r="FW15" s="106" t="s">
        <v>314</v>
      </c>
      <c r="FX15" s="106" t="s">
        <v>314</v>
      </c>
      <c r="FY15" s="106" t="s">
        <v>314</v>
      </c>
      <c r="FZ15" s="106" t="s">
        <v>314</v>
      </c>
      <c r="GA15" s="106" t="s">
        <v>314</v>
      </c>
      <c r="GB15" s="106" t="s">
        <v>314</v>
      </c>
      <c r="GC15" s="106" t="s">
        <v>314</v>
      </c>
      <c r="GD15" s="106" t="s">
        <v>314</v>
      </c>
      <c r="GE15" s="106" t="s">
        <v>314</v>
      </c>
      <c r="GF15" s="106" t="s">
        <v>314</v>
      </c>
      <c r="GG15" s="106" t="s">
        <v>314</v>
      </c>
      <c r="GH15" s="106" t="s">
        <v>314</v>
      </c>
      <c r="GI15" s="140" t="s">
        <v>314</v>
      </c>
      <c r="GJ15" s="106" t="s">
        <v>314</v>
      </c>
      <c r="GK15" s="106" t="s">
        <v>314</v>
      </c>
      <c r="GL15" s="106" t="s">
        <v>314</v>
      </c>
      <c r="GM15" s="106" t="s">
        <v>314</v>
      </c>
      <c r="GN15" s="106" t="s">
        <v>314</v>
      </c>
      <c r="GO15" s="140" t="s">
        <v>314</v>
      </c>
      <c r="GP15" s="140" t="s">
        <v>314</v>
      </c>
      <c r="GQ15" s="140" t="s">
        <v>314</v>
      </c>
      <c r="GR15" s="106" t="s">
        <v>314</v>
      </c>
      <c r="GS15" s="106" t="s">
        <v>314</v>
      </c>
      <c r="GT15" s="106" t="s">
        <v>314</v>
      </c>
      <c r="GU15" s="106" t="s">
        <v>314</v>
      </c>
      <c r="GV15" s="106" t="s">
        <v>314</v>
      </c>
      <c r="GW15" s="106" t="s">
        <v>314</v>
      </c>
      <c r="GX15" s="106" t="s">
        <v>314</v>
      </c>
      <c r="GY15" s="106" t="s">
        <v>314</v>
      </c>
      <c r="GZ15" s="106" t="s">
        <v>314</v>
      </c>
      <c r="HA15" s="106" t="s">
        <v>314</v>
      </c>
      <c r="HB15" s="106" t="s">
        <v>314</v>
      </c>
      <c r="HC15" s="106" t="s">
        <v>314</v>
      </c>
      <c r="HD15" s="106" t="s">
        <v>314</v>
      </c>
      <c r="HE15" s="106" t="s">
        <v>314</v>
      </c>
      <c r="HF15" s="106" t="s">
        <v>314</v>
      </c>
      <c r="HG15" s="106" t="s">
        <v>314</v>
      </c>
      <c r="HH15" s="106" t="s">
        <v>314</v>
      </c>
      <c r="HI15" s="106" t="s">
        <v>314</v>
      </c>
      <c r="HJ15" s="140" t="s">
        <v>314</v>
      </c>
      <c r="HK15" s="106" t="s">
        <v>314</v>
      </c>
      <c r="HL15" s="106" t="s">
        <v>314</v>
      </c>
      <c r="HM15" s="140" t="s">
        <v>314</v>
      </c>
      <c r="HN15" s="106" t="s">
        <v>314</v>
      </c>
      <c r="HO15" s="106" t="s">
        <v>314</v>
      </c>
      <c r="HP15" s="106" t="s">
        <v>314</v>
      </c>
      <c r="HQ15" s="106" t="s">
        <v>314</v>
      </c>
      <c r="HR15" s="106" t="s">
        <v>314</v>
      </c>
      <c r="HS15" s="106" t="s">
        <v>314</v>
      </c>
      <c r="HT15" s="140" t="s">
        <v>314</v>
      </c>
      <c r="HU15" s="140" t="s">
        <v>314</v>
      </c>
      <c r="HV15" s="140" t="s">
        <v>314</v>
      </c>
      <c r="HW15" s="140" t="s">
        <v>314</v>
      </c>
      <c r="HX15" s="140" t="s">
        <v>314</v>
      </c>
      <c r="HY15" s="140" t="s">
        <v>314</v>
      </c>
      <c r="HZ15" s="106" t="s">
        <v>314</v>
      </c>
      <c r="IA15" s="106" t="s">
        <v>314</v>
      </c>
      <c r="IB15" s="106" t="s">
        <v>314</v>
      </c>
      <c r="IC15" s="106" t="s">
        <v>314</v>
      </c>
      <c r="ID15" s="140" t="s">
        <v>314</v>
      </c>
      <c r="IE15" s="106" t="s">
        <v>314</v>
      </c>
      <c r="IF15" s="106" t="s">
        <v>314</v>
      </c>
      <c r="IG15" s="140" t="s">
        <v>314</v>
      </c>
      <c r="IH15" s="106" t="s">
        <v>314</v>
      </c>
      <c r="II15" s="106" t="s">
        <v>314</v>
      </c>
      <c r="IJ15" s="140" t="s">
        <v>314</v>
      </c>
      <c r="IK15" s="140" t="s">
        <v>314</v>
      </c>
      <c r="IL15" s="140" t="s">
        <v>314</v>
      </c>
      <c r="IM15" s="106" t="s">
        <v>314</v>
      </c>
      <c r="IN15" s="140" t="s">
        <v>314</v>
      </c>
      <c r="IO15" s="140" t="s">
        <v>314</v>
      </c>
      <c r="IP15" s="140" t="s">
        <v>314</v>
      </c>
      <c r="IQ15" s="140" t="s">
        <v>314</v>
      </c>
      <c r="IR15" s="106" t="s">
        <v>314</v>
      </c>
      <c r="IS15" s="140" t="s">
        <v>314</v>
      </c>
      <c r="IT15" s="140" t="s">
        <v>314</v>
      </c>
      <c r="IU15" s="140" t="s">
        <v>314</v>
      </c>
      <c r="IV15" s="106" t="s">
        <v>314</v>
      </c>
      <c r="IW15" s="106" t="s">
        <v>314</v>
      </c>
      <c r="IX15" s="106" t="s">
        <v>314</v>
      </c>
      <c r="IY15" s="106" t="s">
        <v>314</v>
      </c>
      <c r="IZ15" s="106" t="s">
        <v>314</v>
      </c>
      <c r="JA15" s="106" t="s">
        <v>314</v>
      </c>
      <c r="JB15" s="106" t="s">
        <v>314</v>
      </c>
      <c r="JC15" s="140" t="s">
        <v>314</v>
      </c>
      <c r="JD15" s="140" t="s">
        <v>314</v>
      </c>
      <c r="JE15" s="140" t="s">
        <v>314</v>
      </c>
    </row>
    <row r="16" spans="1:265">
      <c r="A16" s="69"/>
      <c r="B16" s="21" t="s">
        <v>591</v>
      </c>
      <c r="C16" s="1" t="s">
        <v>142</v>
      </c>
      <c r="D16" s="21" t="s">
        <v>582</v>
      </c>
      <c r="E16" s="1" t="s">
        <v>132</v>
      </c>
      <c r="F16" s="21" t="s">
        <v>584</v>
      </c>
      <c r="G16" s="1" t="s">
        <v>136</v>
      </c>
      <c r="H16" s="37">
        <v>109.6</v>
      </c>
      <c r="I16" s="37">
        <v>73.5</v>
      </c>
      <c r="J16" s="37">
        <v>73.400000000000006</v>
      </c>
      <c r="K16" s="140" t="s">
        <v>314</v>
      </c>
      <c r="L16" s="106" t="s">
        <v>314</v>
      </c>
      <c r="M16" s="106" t="s">
        <v>314</v>
      </c>
      <c r="N16" s="106" t="s">
        <v>314</v>
      </c>
      <c r="O16" s="140" t="s">
        <v>314</v>
      </c>
      <c r="P16" s="106" t="s">
        <v>314</v>
      </c>
      <c r="Q16" s="140" t="s">
        <v>314</v>
      </c>
      <c r="R16" s="106" t="s">
        <v>314</v>
      </c>
      <c r="S16" s="106" t="s">
        <v>314</v>
      </c>
      <c r="T16" s="140" t="s">
        <v>314</v>
      </c>
      <c r="U16" s="106" t="s">
        <v>314</v>
      </c>
      <c r="V16" s="140" t="s">
        <v>314</v>
      </c>
      <c r="W16" s="140" t="s">
        <v>314</v>
      </c>
      <c r="X16" s="140" t="s">
        <v>314</v>
      </c>
      <c r="Y16" s="140" t="s">
        <v>314</v>
      </c>
      <c r="Z16" s="140" t="s">
        <v>314</v>
      </c>
      <c r="AA16" s="106" t="s">
        <v>314</v>
      </c>
      <c r="AB16" s="140" t="s">
        <v>314</v>
      </c>
      <c r="AC16" s="140" t="s">
        <v>314</v>
      </c>
      <c r="AD16" s="106" t="s">
        <v>314</v>
      </c>
      <c r="AE16" s="106" t="s">
        <v>314</v>
      </c>
      <c r="AF16" s="106" t="s">
        <v>314</v>
      </c>
      <c r="AG16" s="106" t="s">
        <v>314</v>
      </c>
      <c r="AH16" s="106" t="s">
        <v>314</v>
      </c>
      <c r="AI16" s="106" t="s">
        <v>314</v>
      </c>
      <c r="AJ16" s="106" t="s">
        <v>314</v>
      </c>
      <c r="AK16" s="140" t="s">
        <v>314</v>
      </c>
      <c r="AL16" s="140" t="s">
        <v>314</v>
      </c>
      <c r="AM16" s="140" t="s">
        <v>314</v>
      </c>
      <c r="AN16" s="140" t="s">
        <v>314</v>
      </c>
      <c r="AO16" s="140" t="s">
        <v>314</v>
      </c>
      <c r="AP16" s="140" t="s">
        <v>314</v>
      </c>
      <c r="AQ16" s="140" t="s">
        <v>314</v>
      </c>
      <c r="AR16" s="140" t="s">
        <v>314</v>
      </c>
      <c r="AS16" s="140" t="s">
        <v>314</v>
      </c>
      <c r="AT16" s="140" t="s">
        <v>314</v>
      </c>
      <c r="AU16" s="106" t="s">
        <v>314</v>
      </c>
      <c r="AV16" s="106" t="s">
        <v>314</v>
      </c>
      <c r="AW16" s="140" t="s">
        <v>314</v>
      </c>
      <c r="AX16" s="106" t="s">
        <v>314</v>
      </c>
      <c r="AY16" s="140" t="s">
        <v>314</v>
      </c>
      <c r="AZ16" s="37">
        <v>12.5</v>
      </c>
      <c r="BA16" s="140" t="s">
        <v>314</v>
      </c>
      <c r="BB16" s="25">
        <v>12.6</v>
      </c>
      <c r="BC16" s="25">
        <v>26.9</v>
      </c>
      <c r="BD16" s="37">
        <v>21.1</v>
      </c>
      <c r="BE16" s="37">
        <v>21.5</v>
      </c>
      <c r="BF16" s="37">
        <v>20.9</v>
      </c>
      <c r="BG16" s="37">
        <v>19.5</v>
      </c>
      <c r="BH16" s="37">
        <v>19.8</v>
      </c>
      <c r="BI16" s="106" t="s">
        <v>314</v>
      </c>
      <c r="BJ16" s="106" t="s">
        <v>314</v>
      </c>
      <c r="BK16" s="106" t="s">
        <v>314</v>
      </c>
      <c r="BL16" s="106" t="s">
        <v>314</v>
      </c>
      <c r="BM16" s="106" t="s">
        <v>314</v>
      </c>
      <c r="BN16" s="106" t="s">
        <v>314</v>
      </c>
      <c r="BO16" s="106" t="s">
        <v>314</v>
      </c>
      <c r="BP16" s="106" t="s">
        <v>314</v>
      </c>
      <c r="BQ16" s="140" t="s">
        <v>314</v>
      </c>
      <c r="BR16" s="106" t="s">
        <v>314</v>
      </c>
      <c r="BS16" s="140" t="s">
        <v>314</v>
      </c>
      <c r="BT16" s="140" t="s">
        <v>314</v>
      </c>
      <c r="BU16" s="140" t="s">
        <v>314</v>
      </c>
      <c r="BV16" s="140" t="s">
        <v>314</v>
      </c>
      <c r="BW16" s="140" t="s">
        <v>314</v>
      </c>
      <c r="BX16" s="140" t="s">
        <v>314</v>
      </c>
      <c r="BY16" s="140" t="s">
        <v>314</v>
      </c>
      <c r="BZ16" s="106" t="s">
        <v>314</v>
      </c>
      <c r="CA16" s="140" t="s">
        <v>314</v>
      </c>
      <c r="CB16" s="106" t="s">
        <v>314</v>
      </c>
      <c r="CC16" s="106" t="s">
        <v>314</v>
      </c>
      <c r="CD16" s="106" t="s">
        <v>314</v>
      </c>
      <c r="CE16" s="106" t="s">
        <v>314</v>
      </c>
      <c r="CF16" s="106" t="s">
        <v>314</v>
      </c>
      <c r="CG16" s="106" t="s">
        <v>314</v>
      </c>
      <c r="CH16" s="106" t="s">
        <v>314</v>
      </c>
      <c r="CI16" s="140" t="s">
        <v>314</v>
      </c>
      <c r="CJ16" s="106" t="s">
        <v>314</v>
      </c>
      <c r="CK16" s="106" t="s">
        <v>314</v>
      </c>
      <c r="CL16" s="140" t="s">
        <v>314</v>
      </c>
      <c r="CM16" s="140" t="s">
        <v>314</v>
      </c>
      <c r="CN16" s="140" t="s">
        <v>314</v>
      </c>
      <c r="CO16" s="106" t="s">
        <v>314</v>
      </c>
      <c r="CP16" s="106" t="s">
        <v>314</v>
      </c>
      <c r="CQ16" s="106" t="s">
        <v>314</v>
      </c>
      <c r="CR16" s="140" t="s">
        <v>314</v>
      </c>
      <c r="CS16" s="140" t="s">
        <v>314</v>
      </c>
      <c r="CT16" s="140" t="s">
        <v>314</v>
      </c>
      <c r="CU16" s="140" t="s">
        <v>314</v>
      </c>
      <c r="CV16" s="106" t="s">
        <v>314</v>
      </c>
      <c r="CW16" s="106" t="s">
        <v>314</v>
      </c>
      <c r="CX16" s="140" t="s">
        <v>314</v>
      </c>
      <c r="CY16" s="140" t="s">
        <v>314</v>
      </c>
      <c r="CZ16" s="140" t="s">
        <v>314</v>
      </c>
      <c r="DA16" s="140" t="s">
        <v>314</v>
      </c>
      <c r="DB16" s="140" t="s">
        <v>314</v>
      </c>
      <c r="DC16" s="140" t="s">
        <v>314</v>
      </c>
      <c r="DD16" s="140" t="s">
        <v>314</v>
      </c>
      <c r="DE16" s="140" t="s">
        <v>314</v>
      </c>
      <c r="DF16" s="106" t="s">
        <v>314</v>
      </c>
      <c r="DG16" s="140" t="s">
        <v>314</v>
      </c>
      <c r="DH16" s="106" t="s">
        <v>314</v>
      </c>
      <c r="DI16" s="106" t="s">
        <v>314</v>
      </c>
      <c r="DJ16" s="106" t="s">
        <v>314</v>
      </c>
      <c r="DK16" s="106" t="s">
        <v>314</v>
      </c>
      <c r="DL16" s="106" t="s">
        <v>314</v>
      </c>
      <c r="DM16" s="106" t="s">
        <v>314</v>
      </c>
      <c r="DN16" s="106" t="s">
        <v>314</v>
      </c>
      <c r="DO16" s="140" t="s">
        <v>314</v>
      </c>
      <c r="DP16" s="106" t="s">
        <v>314</v>
      </c>
      <c r="DQ16" s="106" t="s">
        <v>314</v>
      </c>
      <c r="DR16" s="106" t="s">
        <v>314</v>
      </c>
      <c r="DS16" s="106" t="s">
        <v>314</v>
      </c>
      <c r="DT16" s="106" t="s">
        <v>314</v>
      </c>
      <c r="DU16" s="106" t="s">
        <v>314</v>
      </c>
      <c r="DV16" s="106" t="s">
        <v>314</v>
      </c>
      <c r="DW16" s="106" t="s">
        <v>314</v>
      </c>
      <c r="DX16" s="140" t="s">
        <v>314</v>
      </c>
      <c r="DY16" s="140" t="s">
        <v>314</v>
      </c>
      <c r="DZ16" s="140" t="s">
        <v>314</v>
      </c>
      <c r="EA16" s="106" t="s">
        <v>314</v>
      </c>
      <c r="EB16" s="140" t="s">
        <v>314</v>
      </c>
      <c r="EC16" s="106" t="s">
        <v>314</v>
      </c>
      <c r="ED16" s="106" t="s">
        <v>314</v>
      </c>
      <c r="EE16" s="140" t="s">
        <v>314</v>
      </c>
      <c r="EF16" s="106" t="s">
        <v>314</v>
      </c>
      <c r="EG16" s="140" t="s">
        <v>314</v>
      </c>
      <c r="EH16" s="140" t="s">
        <v>314</v>
      </c>
      <c r="EI16" s="140" t="s">
        <v>314</v>
      </c>
      <c r="EJ16" s="140" t="s">
        <v>314</v>
      </c>
      <c r="EK16" s="140" t="s">
        <v>314</v>
      </c>
      <c r="EL16" s="140" t="s">
        <v>314</v>
      </c>
      <c r="EM16" s="140" t="s">
        <v>314</v>
      </c>
      <c r="EN16" s="140" t="s">
        <v>314</v>
      </c>
      <c r="EO16" s="140" t="s">
        <v>314</v>
      </c>
      <c r="EP16" s="140" t="s">
        <v>314</v>
      </c>
      <c r="EQ16" s="140" t="s">
        <v>314</v>
      </c>
      <c r="ER16" s="140" t="s">
        <v>314</v>
      </c>
      <c r="ES16" s="140" t="s">
        <v>314</v>
      </c>
      <c r="ET16" s="140" t="s">
        <v>314</v>
      </c>
      <c r="EU16" s="140" t="s">
        <v>314</v>
      </c>
      <c r="EV16" s="25">
        <v>7.2</v>
      </c>
      <c r="EW16" s="25">
        <v>44.2</v>
      </c>
      <c r="EX16" s="25">
        <v>32.6</v>
      </c>
      <c r="EY16" s="140" t="s">
        <v>314</v>
      </c>
      <c r="EZ16" s="140" t="s">
        <v>314</v>
      </c>
      <c r="FA16" s="106" t="s">
        <v>314</v>
      </c>
      <c r="FB16" s="106" t="s">
        <v>314</v>
      </c>
      <c r="FC16" s="106" t="s">
        <v>314</v>
      </c>
      <c r="FD16" s="140" t="s">
        <v>314</v>
      </c>
      <c r="FE16" s="106" t="s">
        <v>314</v>
      </c>
      <c r="FF16" s="106" t="s">
        <v>314</v>
      </c>
      <c r="FG16" s="106" t="s">
        <v>314</v>
      </c>
      <c r="FH16" s="140" t="s">
        <v>314</v>
      </c>
      <c r="FI16" s="106" t="s">
        <v>314</v>
      </c>
      <c r="FJ16" s="106" t="s">
        <v>314</v>
      </c>
      <c r="FK16" s="106" t="s">
        <v>314</v>
      </c>
      <c r="FL16" s="106" t="s">
        <v>314</v>
      </c>
      <c r="FM16" s="25">
        <v>1.3</v>
      </c>
      <c r="FN16" s="37">
        <v>22.6</v>
      </c>
      <c r="FO16" s="25">
        <v>10.1</v>
      </c>
      <c r="FP16" s="106" t="s">
        <v>314</v>
      </c>
      <c r="FQ16" s="106" t="s">
        <v>314</v>
      </c>
      <c r="FR16" s="106" t="s">
        <v>314</v>
      </c>
      <c r="FS16" s="106" t="s">
        <v>314</v>
      </c>
      <c r="FT16" s="106" t="s">
        <v>314</v>
      </c>
      <c r="FU16" s="106" t="s">
        <v>314</v>
      </c>
      <c r="FV16" s="106" t="s">
        <v>314</v>
      </c>
      <c r="FW16" s="106" t="s">
        <v>314</v>
      </c>
      <c r="FX16" s="106" t="s">
        <v>314</v>
      </c>
      <c r="FY16" s="106" t="s">
        <v>314</v>
      </c>
      <c r="FZ16" s="106" t="s">
        <v>314</v>
      </c>
      <c r="GA16" s="25">
        <v>11.1</v>
      </c>
      <c r="GB16" s="25">
        <v>28</v>
      </c>
      <c r="GC16" s="37">
        <v>24.7</v>
      </c>
      <c r="GD16" s="106" t="s">
        <v>314</v>
      </c>
      <c r="GE16" s="106" t="s">
        <v>314</v>
      </c>
      <c r="GF16" s="106" t="s">
        <v>314</v>
      </c>
      <c r="GG16" s="106" t="s">
        <v>314</v>
      </c>
      <c r="GH16" s="106" t="s">
        <v>314</v>
      </c>
      <c r="GI16" s="140" t="s">
        <v>314</v>
      </c>
      <c r="GJ16" s="106" t="s">
        <v>314</v>
      </c>
      <c r="GK16" s="106" t="s">
        <v>314</v>
      </c>
      <c r="GL16" s="106" t="s">
        <v>314</v>
      </c>
      <c r="GM16" s="106" t="s">
        <v>314</v>
      </c>
      <c r="GN16" s="106" t="s">
        <v>314</v>
      </c>
      <c r="GO16" s="140" t="s">
        <v>314</v>
      </c>
      <c r="GP16" s="140" t="s">
        <v>314</v>
      </c>
      <c r="GQ16" s="140" t="s">
        <v>314</v>
      </c>
      <c r="GR16" s="106" t="s">
        <v>314</v>
      </c>
      <c r="GS16" s="106" t="s">
        <v>314</v>
      </c>
      <c r="GT16" s="106" t="s">
        <v>314</v>
      </c>
      <c r="GU16" s="106" t="s">
        <v>314</v>
      </c>
      <c r="GV16" s="106" t="s">
        <v>314</v>
      </c>
      <c r="GW16" s="106" t="s">
        <v>314</v>
      </c>
      <c r="GX16" s="140" t="s">
        <v>314</v>
      </c>
      <c r="GY16" s="140" t="s">
        <v>314</v>
      </c>
      <c r="GZ16" s="140" t="s">
        <v>314</v>
      </c>
      <c r="HA16" s="140" t="s">
        <v>314</v>
      </c>
      <c r="HB16" s="140" t="s">
        <v>314</v>
      </c>
      <c r="HC16" s="140" t="s">
        <v>314</v>
      </c>
      <c r="HD16" s="140" t="s">
        <v>314</v>
      </c>
      <c r="HE16" s="140" t="s">
        <v>314</v>
      </c>
      <c r="HF16" s="140" t="s">
        <v>314</v>
      </c>
      <c r="HG16" s="140" t="s">
        <v>314</v>
      </c>
      <c r="HH16" s="140" t="s">
        <v>314</v>
      </c>
      <c r="HI16" s="140" t="s">
        <v>314</v>
      </c>
      <c r="HJ16" s="140" t="s">
        <v>314</v>
      </c>
      <c r="HK16" s="140" t="s">
        <v>314</v>
      </c>
      <c r="HL16" s="140" t="s">
        <v>314</v>
      </c>
      <c r="HM16" s="140" t="s">
        <v>314</v>
      </c>
      <c r="HN16" s="140" t="s">
        <v>314</v>
      </c>
      <c r="HO16" s="140" t="s">
        <v>314</v>
      </c>
      <c r="HP16" s="140" t="s">
        <v>314</v>
      </c>
      <c r="HQ16" s="140" t="s">
        <v>314</v>
      </c>
      <c r="HR16" s="140" t="s">
        <v>314</v>
      </c>
      <c r="HS16" s="140" t="s">
        <v>314</v>
      </c>
      <c r="HT16" s="140" t="s">
        <v>314</v>
      </c>
      <c r="HU16" s="25">
        <v>36.200000000000003</v>
      </c>
      <c r="HV16" s="25">
        <v>35.5</v>
      </c>
      <c r="HW16" s="25">
        <v>35.6</v>
      </c>
      <c r="HX16" s="140" t="s">
        <v>314</v>
      </c>
      <c r="HY16" s="140" t="s">
        <v>314</v>
      </c>
      <c r="HZ16" s="106" t="s">
        <v>314</v>
      </c>
      <c r="IA16" s="106" t="s">
        <v>314</v>
      </c>
      <c r="IB16" s="106" t="s">
        <v>314</v>
      </c>
      <c r="IC16" s="140" t="s">
        <v>314</v>
      </c>
      <c r="ID16" s="37">
        <v>157.69999999999999</v>
      </c>
      <c r="IE16" s="140" t="s">
        <v>314</v>
      </c>
      <c r="IF16" s="140" t="s">
        <v>314</v>
      </c>
      <c r="IG16" s="140" t="s">
        <v>314</v>
      </c>
      <c r="IH16" s="140" t="s">
        <v>314</v>
      </c>
      <c r="II16" s="106" t="s">
        <v>314</v>
      </c>
      <c r="IJ16" s="140" t="s">
        <v>314</v>
      </c>
      <c r="IK16" s="140" t="s">
        <v>314</v>
      </c>
      <c r="IL16" s="140" t="s">
        <v>314</v>
      </c>
      <c r="IM16" s="106" t="s">
        <v>314</v>
      </c>
      <c r="IN16" s="140" t="s">
        <v>314</v>
      </c>
      <c r="IO16" s="140" t="s">
        <v>314</v>
      </c>
      <c r="IP16" s="140" t="s">
        <v>314</v>
      </c>
      <c r="IQ16" s="140" t="s">
        <v>314</v>
      </c>
      <c r="IR16" s="140" t="s">
        <v>314</v>
      </c>
      <c r="IS16" s="140" t="s">
        <v>314</v>
      </c>
      <c r="IT16" s="140" t="s">
        <v>314</v>
      </c>
      <c r="IU16" s="140" t="s">
        <v>314</v>
      </c>
      <c r="IV16" s="106" t="s">
        <v>314</v>
      </c>
      <c r="IW16" s="106" t="s">
        <v>314</v>
      </c>
      <c r="IX16" s="106" t="s">
        <v>314</v>
      </c>
      <c r="IY16" s="106" t="s">
        <v>314</v>
      </c>
      <c r="IZ16" s="140" t="s">
        <v>314</v>
      </c>
      <c r="JA16" s="140" t="s">
        <v>314</v>
      </c>
      <c r="JB16" s="140" t="s">
        <v>314</v>
      </c>
      <c r="JC16" s="140" t="s">
        <v>314</v>
      </c>
      <c r="JD16" s="140" t="s">
        <v>314</v>
      </c>
      <c r="JE16" s="140" t="s">
        <v>314</v>
      </c>
    </row>
    <row r="17" spans="1:265">
      <c r="A17" s="69"/>
      <c r="B17" s="21" t="s">
        <v>592</v>
      </c>
      <c r="C17" s="1" t="s">
        <v>143</v>
      </c>
      <c r="D17" s="21" t="s">
        <v>582</v>
      </c>
      <c r="E17" s="1" t="s">
        <v>132</v>
      </c>
      <c r="F17" s="21" t="s">
        <v>584</v>
      </c>
      <c r="G17" s="1" t="s">
        <v>136</v>
      </c>
      <c r="H17" s="37">
        <v>94.8</v>
      </c>
      <c r="I17" s="37">
        <v>73.7</v>
      </c>
      <c r="J17" s="37">
        <v>77.3</v>
      </c>
      <c r="K17" s="106" t="s">
        <v>314</v>
      </c>
      <c r="L17" s="106" t="s">
        <v>314</v>
      </c>
      <c r="M17" s="37">
        <v>90.5</v>
      </c>
      <c r="N17" s="106" t="s">
        <v>314</v>
      </c>
      <c r="O17" s="106" t="s">
        <v>314</v>
      </c>
      <c r="P17" s="37">
        <v>110.5</v>
      </c>
      <c r="Q17" s="140" t="s">
        <v>314</v>
      </c>
      <c r="R17" s="37">
        <v>128.5</v>
      </c>
      <c r="S17" s="106" t="s">
        <v>314</v>
      </c>
      <c r="T17" s="140" t="s">
        <v>314</v>
      </c>
      <c r="U17" s="140" t="s">
        <v>314</v>
      </c>
      <c r="V17" s="140" t="s">
        <v>314</v>
      </c>
      <c r="W17" s="140" t="s">
        <v>314</v>
      </c>
      <c r="X17" s="140" t="s">
        <v>314</v>
      </c>
      <c r="Y17" s="140" t="s">
        <v>314</v>
      </c>
      <c r="Z17" s="106" t="s">
        <v>314</v>
      </c>
      <c r="AA17" s="106" t="s">
        <v>314</v>
      </c>
      <c r="AB17" s="140" t="s">
        <v>314</v>
      </c>
      <c r="AC17" s="140" t="s">
        <v>314</v>
      </c>
      <c r="AD17" s="140" t="s">
        <v>314</v>
      </c>
      <c r="AE17" s="140" t="s">
        <v>314</v>
      </c>
      <c r="AF17" s="106" t="s">
        <v>314</v>
      </c>
      <c r="AG17" s="106" t="s">
        <v>314</v>
      </c>
      <c r="AH17" s="106" t="s">
        <v>314</v>
      </c>
      <c r="AI17" s="140" t="s">
        <v>314</v>
      </c>
      <c r="AJ17" s="106" t="s">
        <v>314</v>
      </c>
      <c r="AK17" s="140" t="s">
        <v>314</v>
      </c>
      <c r="AL17" s="140" t="s">
        <v>314</v>
      </c>
      <c r="AM17" s="106" t="s">
        <v>314</v>
      </c>
      <c r="AN17" s="140" t="s">
        <v>314</v>
      </c>
      <c r="AO17" s="140" t="s">
        <v>314</v>
      </c>
      <c r="AP17" s="140" t="s">
        <v>314</v>
      </c>
      <c r="AQ17" s="140" t="s">
        <v>314</v>
      </c>
      <c r="AR17" s="140" t="s">
        <v>314</v>
      </c>
      <c r="AS17" s="106" t="s">
        <v>314</v>
      </c>
      <c r="AT17" s="106" t="s">
        <v>314</v>
      </c>
      <c r="AU17" s="106" t="s">
        <v>314</v>
      </c>
      <c r="AV17" s="106" t="s">
        <v>314</v>
      </c>
      <c r="AW17" s="140" t="s">
        <v>314</v>
      </c>
      <c r="AX17" s="106" t="s">
        <v>314</v>
      </c>
      <c r="AY17" s="140" t="s">
        <v>314</v>
      </c>
      <c r="AZ17" s="37">
        <v>18.399999999999999</v>
      </c>
      <c r="BA17" s="140" t="s">
        <v>314</v>
      </c>
      <c r="BB17" s="25">
        <v>25.5</v>
      </c>
      <c r="BC17" s="25">
        <v>76.3</v>
      </c>
      <c r="BD17" s="37">
        <v>72.8</v>
      </c>
      <c r="BE17" s="37">
        <v>73.099999999999994</v>
      </c>
      <c r="BF17" s="37">
        <v>86.7</v>
      </c>
      <c r="BG17" s="37">
        <v>104.8</v>
      </c>
      <c r="BH17" s="37">
        <v>100.7</v>
      </c>
      <c r="BI17" s="106" t="s">
        <v>314</v>
      </c>
      <c r="BJ17" s="106" t="s">
        <v>314</v>
      </c>
      <c r="BK17" s="106" t="s">
        <v>314</v>
      </c>
      <c r="BL17" s="106" t="s">
        <v>314</v>
      </c>
      <c r="BM17" s="106" t="s">
        <v>314</v>
      </c>
      <c r="BN17" s="106" t="s">
        <v>314</v>
      </c>
      <c r="BO17" s="106" t="s">
        <v>314</v>
      </c>
      <c r="BP17" s="140" t="s">
        <v>314</v>
      </c>
      <c r="BQ17" s="140" t="s">
        <v>314</v>
      </c>
      <c r="BR17" s="140" t="s">
        <v>314</v>
      </c>
      <c r="BS17" s="140" t="s">
        <v>314</v>
      </c>
      <c r="BT17" s="140" t="s">
        <v>314</v>
      </c>
      <c r="BU17" s="140" t="s">
        <v>314</v>
      </c>
      <c r="BV17" s="140" t="s">
        <v>314</v>
      </c>
      <c r="BW17" s="140" t="s">
        <v>314</v>
      </c>
      <c r="BX17" s="140" t="s">
        <v>314</v>
      </c>
      <c r="BY17" s="140" t="s">
        <v>314</v>
      </c>
      <c r="BZ17" s="140" t="s">
        <v>314</v>
      </c>
      <c r="CA17" s="106" t="s">
        <v>314</v>
      </c>
      <c r="CB17" s="106" t="s">
        <v>314</v>
      </c>
      <c r="CC17" s="106" t="s">
        <v>314</v>
      </c>
      <c r="CD17" s="140" t="s">
        <v>314</v>
      </c>
      <c r="CE17" s="106" t="s">
        <v>314</v>
      </c>
      <c r="CF17" s="106" t="s">
        <v>314</v>
      </c>
      <c r="CG17" s="106" t="s">
        <v>314</v>
      </c>
      <c r="CH17" s="106" t="s">
        <v>314</v>
      </c>
      <c r="CI17" s="106" t="s">
        <v>314</v>
      </c>
      <c r="CJ17" s="106" t="s">
        <v>314</v>
      </c>
      <c r="CK17" s="106" t="s">
        <v>314</v>
      </c>
      <c r="CL17" s="140" t="s">
        <v>314</v>
      </c>
      <c r="CM17" s="140" t="s">
        <v>314</v>
      </c>
      <c r="CN17" s="140" t="s">
        <v>314</v>
      </c>
      <c r="CO17" s="106" t="s">
        <v>314</v>
      </c>
      <c r="CP17" s="106" t="s">
        <v>314</v>
      </c>
      <c r="CQ17" s="106" t="s">
        <v>314</v>
      </c>
      <c r="CR17" s="140" t="s">
        <v>314</v>
      </c>
      <c r="CS17" s="140" t="s">
        <v>314</v>
      </c>
      <c r="CT17" s="140" t="s">
        <v>314</v>
      </c>
      <c r="CU17" s="140" t="s">
        <v>314</v>
      </c>
      <c r="CV17" s="140" t="s">
        <v>314</v>
      </c>
      <c r="CW17" s="140" t="s">
        <v>314</v>
      </c>
      <c r="CX17" s="140" t="s">
        <v>314</v>
      </c>
      <c r="CY17" s="140" t="s">
        <v>314</v>
      </c>
      <c r="CZ17" s="140" t="s">
        <v>314</v>
      </c>
      <c r="DA17" s="140" t="s">
        <v>314</v>
      </c>
      <c r="DB17" s="140" t="s">
        <v>314</v>
      </c>
      <c r="DC17" s="140" t="s">
        <v>314</v>
      </c>
      <c r="DD17" s="140" t="s">
        <v>314</v>
      </c>
      <c r="DE17" s="140" t="s">
        <v>314</v>
      </c>
      <c r="DF17" s="140" t="s">
        <v>314</v>
      </c>
      <c r="DG17" s="106" t="s">
        <v>314</v>
      </c>
      <c r="DH17" s="106" t="s">
        <v>314</v>
      </c>
      <c r="DI17" s="106" t="s">
        <v>314</v>
      </c>
      <c r="DJ17" s="106" t="s">
        <v>314</v>
      </c>
      <c r="DK17" s="106" t="s">
        <v>314</v>
      </c>
      <c r="DL17" s="106" t="s">
        <v>314</v>
      </c>
      <c r="DM17" s="106" t="s">
        <v>314</v>
      </c>
      <c r="DN17" s="106" t="s">
        <v>314</v>
      </c>
      <c r="DO17" s="106" t="s">
        <v>314</v>
      </c>
      <c r="DP17" s="106" t="s">
        <v>314</v>
      </c>
      <c r="DQ17" s="106" t="s">
        <v>314</v>
      </c>
      <c r="DR17" s="106" t="s">
        <v>314</v>
      </c>
      <c r="DS17" s="106" t="s">
        <v>314</v>
      </c>
      <c r="DT17" s="106" t="s">
        <v>314</v>
      </c>
      <c r="DU17" s="140" t="s">
        <v>314</v>
      </c>
      <c r="DV17" s="140" t="s">
        <v>314</v>
      </c>
      <c r="DW17" s="140" t="s">
        <v>314</v>
      </c>
      <c r="DX17" s="140" t="s">
        <v>314</v>
      </c>
      <c r="DY17" s="140" t="s">
        <v>314</v>
      </c>
      <c r="DZ17" s="140" t="s">
        <v>314</v>
      </c>
      <c r="EA17" s="140" t="s">
        <v>314</v>
      </c>
      <c r="EB17" s="140" t="s">
        <v>314</v>
      </c>
      <c r="EC17" s="140" t="s">
        <v>314</v>
      </c>
      <c r="ED17" s="140" t="s">
        <v>314</v>
      </c>
      <c r="EE17" s="140" t="s">
        <v>314</v>
      </c>
      <c r="EF17" s="140" t="s">
        <v>314</v>
      </c>
      <c r="EG17" s="140" t="s">
        <v>314</v>
      </c>
      <c r="EH17" s="140" t="s">
        <v>314</v>
      </c>
      <c r="EI17" s="140" t="s">
        <v>314</v>
      </c>
      <c r="EJ17" s="140" t="s">
        <v>314</v>
      </c>
      <c r="EK17" s="140" t="s">
        <v>314</v>
      </c>
      <c r="EL17" s="140" t="s">
        <v>314</v>
      </c>
      <c r="EM17" s="140" t="s">
        <v>314</v>
      </c>
      <c r="EN17" s="140" t="s">
        <v>314</v>
      </c>
      <c r="EO17" s="140" t="s">
        <v>314</v>
      </c>
      <c r="EP17" s="140" t="s">
        <v>314</v>
      </c>
      <c r="EQ17" s="140" t="s">
        <v>314</v>
      </c>
      <c r="ER17" s="106" t="s">
        <v>314</v>
      </c>
      <c r="ES17" s="140" t="s">
        <v>314</v>
      </c>
      <c r="ET17" s="37">
        <v>92.8</v>
      </c>
      <c r="EU17" s="140" t="s">
        <v>314</v>
      </c>
      <c r="EV17" s="25">
        <v>37.700000000000003</v>
      </c>
      <c r="EW17" s="25">
        <v>56.5</v>
      </c>
      <c r="EX17" s="25">
        <v>50.7</v>
      </c>
      <c r="EY17" s="106" t="s">
        <v>314</v>
      </c>
      <c r="EZ17" s="140" t="s">
        <v>314</v>
      </c>
      <c r="FA17" s="106" t="s">
        <v>314</v>
      </c>
      <c r="FB17" s="106" t="s">
        <v>314</v>
      </c>
      <c r="FC17" s="106" t="s">
        <v>314</v>
      </c>
      <c r="FD17" s="25">
        <v>35.9</v>
      </c>
      <c r="FE17" s="37">
        <v>4.9000000000000004</v>
      </c>
      <c r="FF17" s="37">
        <v>18.2</v>
      </c>
      <c r="FG17" s="106" t="s">
        <v>314</v>
      </c>
      <c r="FH17" s="106" t="s">
        <v>314</v>
      </c>
      <c r="FI17" s="106" t="s">
        <v>314</v>
      </c>
      <c r="FJ17" s="106" t="s">
        <v>314</v>
      </c>
      <c r="FK17" s="106" t="s">
        <v>314</v>
      </c>
      <c r="FL17" s="140" t="s">
        <v>314</v>
      </c>
      <c r="FM17" s="25">
        <v>7.4</v>
      </c>
      <c r="FN17" s="25">
        <v>9.3000000000000007</v>
      </c>
      <c r="FO17" s="37">
        <v>8.1999999999999993</v>
      </c>
      <c r="FP17" s="106" t="s">
        <v>314</v>
      </c>
      <c r="FQ17" s="106" t="s">
        <v>314</v>
      </c>
      <c r="FR17" s="106" t="s">
        <v>314</v>
      </c>
      <c r="FS17" s="37">
        <v>6.7</v>
      </c>
      <c r="FT17" s="37">
        <v>11.4</v>
      </c>
      <c r="FU17" s="37">
        <v>8.4</v>
      </c>
      <c r="FV17" s="106" t="s">
        <v>314</v>
      </c>
      <c r="FW17" s="106" t="s">
        <v>314</v>
      </c>
      <c r="FX17" s="37">
        <v>40.299999999999997</v>
      </c>
      <c r="FY17" s="37">
        <v>47</v>
      </c>
      <c r="FZ17" s="37">
        <v>46.9</v>
      </c>
      <c r="GA17" s="37">
        <v>29.2</v>
      </c>
      <c r="GB17" s="37">
        <v>64.2</v>
      </c>
      <c r="GC17" s="37">
        <v>57.5</v>
      </c>
      <c r="GD17" s="106" t="s">
        <v>314</v>
      </c>
      <c r="GE17" s="106" t="s">
        <v>314</v>
      </c>
      <c r="GF17" s="106" t="s">
        <v>314</v>
      </c>
      <c r="GG17" s="37">
        <v>65.900000000000006</v>
      </c>
      <c r="GH17" s="37">
        <v>138.69999999999999</v>
      </c>
      <c r="GI17" s="25">
        <v>138.19999999999999</v>
      </c>
      <c r="GJ17" s="140" t="s">
        <v>314</v>
      </c>
      <c r="GK17" s="140" t="s">
        <v>314</v>
      </c>
      <c r="GL17" s="140" t="s">
        <v>314</v>
      </c>
      <c r="GM17" s="106" t="s">
        <v>314</v>
      </c>
      <c r="GN17" s="106" t="s">
        <v>314</v>
      </c>
      <c r="GO17" s="140" t="s">
        <v>314</v>
      </c>
      <c r="GP17" s="140" t="s">
        <v>314</v>
      </c>
      <c r="GQ17" s="140" t="s">
        <v>314</v>
      </c>
      <c r="GR17" s="140" t="s">
        <v>314</v>
      </c>
      <c r="GS17" s="140" t="s">
        <v>314</v>
      </c>
      <c r="GT17" s="140" t="s">
        <v>314</v>
      </c>
      <c r="GU17" s="106" t="s">
        <v>314</v>
      </c>
      <c r="GV17" s="106" t="s">
        <v>314</v>
      </c>
      <c r="GW17" s="106" t="s">
        <v>314</v>
      </c>
      <c r="GX17" s="140" t="s">
        <v>314</v>
      </c>
      <c r="GY17" s="106" t="s">
        <v>314</v>
      </c>
      <c r="GZ17" s="106" t="s">
        <v>314</v>
      </c>
      <c r="HA17" s="106" t="s">
        <v>314</v>
      </c>
      <c r="HB17" s="106" t="s">
        <v>314</v>
      </c>
      <c r="HC17" s="106" t="s">
        <v>314</v>
      </c>
      <c r="HD17" s="106" t="s">
        <v>314</v>
      </c>
      <c r="HE17" s="106" t="s">
        <v>314</v>
      </c>
      <c r="HF17" s="106" t="s">
        <v>314</v>
      </c>
      <c r="HG17" s="106" t="s">
        <v>314</v>
      </c>
      <c r="HH17" s="106" t="s">
        <v>314</v>
      </c>
      <c r="HI17" s="106" t="s">
        <v>314</v>
      </c>
      <c r="HJ17" s="140" t="s">
        <v>314</v>
      </c>
      <c r="HK17" s="106" t="s">
        <v>314</v>
      </c>
      <c r="HL17" s="106" t="s">
        <v>314</v>
      </c>
      <c r="HM17" s="106" t="s">
        <v>314</v>
      </c>
      <c r="HN17" s="106" t="s">
        <v>314</v>
      </c>
      <c r="HO17" s="106" t="s">
        <v>314</v>
      </c>
      <c r="HP17" s="106" t="s">
        <v>314</v>
      </c>
      <c r="HQ17" s="106" t="s">
        <v>314</v>
      </c>
      <c r="HR17" s="106" t="s">
        <v>314</v>
      </c>
      <c r="HS17" s="106" t="s">
        <v>314</v>
      </c>
      <c r="HT17" s="140" t="s">
        <v>314</v>
      </c>
      <c r="HU17" s="25">
        <v>111.7</v>
      </c>
      <c r="HV17" s="25">
        <v>56.6</v>
      </c>
      <c r="HW17" s="25">
        <v>59.7</v>
      </c>
      <c r="HX17" s="140" t="s">
        <v>314</v>
      </c>
      <c r="HY17" s="140" t="s">
        <v>314</v>
      </c>
      <c r="HZ17" s="106" t="s">
        <v>314</v>
      </c>
      <c r="IA17" s="106" t="s">
        <v>314</v>
      </c>
      <c r="IB17" s="106" t="s">
        <v>314</v>
      </c>
      <c r="IC17" s="106" t="s">
        <v>314</v>
      </c>
      <c r="ID17" s="25">
        <v>620.9</v>
      </c>
      <c r="IE17" s="140" t="s">
        <v>314</v>
      </c>
      <c r="IF17" s="140" t="s">
        <v>314</v>
      </c>
      <c r="IG17" s="140" t="s">
        <v>314</v>
      </c>
      <c r="IH17" s="25">
        <v>10.5</v>
      </c>
      <c r="II17" s="106" t="s">
        <v>314</v>
      </c>
      <c r="IJ17" s="106" t="s">
        <v>314</v>
      </c>
      <c r="IK17" s="140" t="s">
        <v>314</v>
      </c>
      <c r="IL17" s="140" t="s">
        <v>314</v>
      </c>
      <c r="IM17" s="106" t="s">
        <v>314</v>
      </c>
      <c r="IN17" s="140" t="s">
        <v>314</v>
      </c>
      <c r="IO17" s="140" t="s">
        <v>314</v>
      </c>
      <c r="IP17" s="106" t="s">
        <v>314</v>
      </c>
      <c r="IQ17" s="106" t="s">
        <v>314</v>
      </c>
      <c r="IR17" s="25">
        <v>116.1</v>
      </c>
      <c r="IS17" s="25">
        <v>40</v>
      </c>
      <c r="IT17" s="25">
        <v>69.2</v>
      </c>
      <c r="IU17" s="140" t="s">
        <v>314</v>
      </c>
      <c r="IV17" s="106" t="s">
        <v>314</v>
      </c>
      <c r="IW17" s="106" t="s">
        <v>314</v>
      </c>
      <c r="IX17" s="106" t="s">
        <v>314</v>
      </c>
      <c r="IY17" s="106" t="s">
        <v>314</v>
      </c>
      <c r="IZ17" s="106" t="s">
        <v>314</v>
      </c>
      <c r="JA17" s="140" t="s">
        <v>314</v>
      </c>
      <c r="JB17" s="106" t="s">
        <v>314</v>
      </c>
      <c r="JC17" s="140" t="s">
        <v>314</v>
      </c>
      <c r="JD17" s="140" t="s">
        <v>314</v>
      </c>
      <c r="JE17" s="140" t="s">
        <v>314</v>
      </c>
    </row>
    <row r="18" spans="1:265">
      <c r="A18" s="69"/>
      <c r="B18" s="21" t="s">
        <v>593</v>
      </c>
      <c r="C18" s="1" t="s">
        <v>144</v>
      </c>
      <c r="D18" s="21" t="s">
        <v>582</v>
      </c>
      <c r="E18" s="1" t="s">
        <v>132</v>
      </c>
      <c r="F18" s="21" t="s">
        <v>584</v>
      </c>
      <c r="G18" s="1" t="s">
        <v>136</v>
      </c>
      <c r="H18" s="37">
        <v>121.1</v>
      </c>
      <c r="I18" s="37">
        <v>111.5</v>
      </c>
      <c r="J18" s="37">
        <v>115.4</v>
      </c>
      <c r="K18" s="37">
        <v>96.7</v>
      </c>
      <c r="L18" s="37">
        <v>669.2</v>
      </c>
      <c r="M18" s="37">
        <v>265</v>
      </c>
      <c r="N18" s="37">
        <v>620.6</v>
      </c>
      <c r="O18" s="140" t="s">
        <v>314</v>
      </c>
      <c r="P18" s="37">
        <v>386</v>
      </c>
      <c r="Q18" s="25">
        <v>724.1</v>
      </c>
      <c r="R18" s="37">
        <v>323.60000000000002</v>
      </c>
      <c r="S18" s="37">
        <v>283.60000000000002</v>
      </c>
      <c r="T18" s="37">
        <v>361.2</v>
      </c>
      <c r="U18" s="25">
        <v>195.5</v>
      </c>
      <c r="V18" s="140" t="s">
        <v>314</v>
      </c>
      <c r="W18" s="25">
        <v>293.60000000000002</v>
      </c>
      <c r="X18" s="140" t="s">
        <v>314</v>
      </c>
      <c r="Y18" s="140" t="s">
        <v>314</v>
      </c>
      <c r="Z18" s="37">
        <v>156.80000000000001</v>
      </c>
      <c r="AA18" s="37">
        <v>181.7</v>
      </c>
      <c r="AB18" s="37">
        <v>664.5</v>
      </c>
      <c r="AC18" s="25">
        <v>185.4</v>
      </c>
      <c r="AD18" s="140" t="s">
        <v>314</v>
      </c>
      <c r="AE18" s="25">
        <v>401</v>
      </c>
      <c r="AF18" s="37">
        <v>666.2</v>
      </c>
      <c r="AG18" s="37">
        <v>339.3</v>
      </c>
      <c r="AH18" s="37">
        <v>594.1</v>
      </c>
      <c r="AI18" s="106" t="s">
        <v>314</v>
      </c>
      <c r="AJ18" s="37">
        <v>741.2</v>
      </c>
      <c r="AK18" s="140" t="s">
        <v>314</v>
      </c>
      <c r="AL18" s="106" t="s">
        <v>314</v>
      </c>
      <c r="AM18" s="25">
        <v>602.4</v>
      </c>
      <c r="AN18" s="25">
        <v>219.2</v>
      </c>
      <c r="AO18" s="37">
        <v>845.3</v>
      </c>
      <c r="AP18" s="25">
        <v>838.8</v>
      </c>
      <c r="AQ18" s="37">
        <v>285.60000000000002</v>
      </c>
      <c r="AR18" s="25">
        <v>534.29999999999995</v>
      </c>
      <c r="AS18" s="106" t="s">
        <v>314</v>
      </c>
      <c r="AT18" s="37">
        <v>613.29999999999995</v>
      </c>
      <c r="AU18" s="140" t="s">
        <v>314</v>
      </c>
      <c r="AV18" s="25">
        <v>449</v>
      </c>
      <c r="AW18" s="140" t="s">
        <v>314</v>
      </c>
      <c r="AX18" s="106" t="s">
        <v>314</v>
      </c>
      <c r="AY18" s="140" t="s">
        <v>314</v>
      </c>
      <c r="AZ18" s="37">
        <v>388.6</v>
      </c>
      <c r="BA18" s="140" t="s">
        <v>314</v>
      </c>
      <c r="BB18" s="25">
        <v>389.3</v>
      </c>
      <c r="BC18" s="25">
        <v>385.6</v>
      </c>
      <c r="BD18" s="37">
        <v>473.8</v>
      </c>
      <c r="BE18" s="37">
        <v>467.3</v>
      </c>
      <c r="BF18" s="37">
        <v>281.89999999999998</v>
      </c>
      <c r="BG18" s="37">
        <v>427.8</v>
      </c>
      <c r="BH18" s="37">
        <v>394.7</v>
      </c>
      <c r="BI18" s="37">
        <v>144.19999999999999</v>
      </c>
      <c r="BJ18" s="37">
        <v>187.6</v>
      </c>
      <c r="BK18" s="37">
        <v>165</v>
      </c>
      <c r="BL18" s="37">
        <v>555.1</v>
      </c>
      <c r="BM18" s="37">
        <v>1318.5</v>
      </c>
      <c r="BN18" s="37">
        <v>1112</v>
      </c>
      <c r="BO18" s="106" t="s">
        <v>314</v>
      </c>
      <c r="BP18" s="25">
        <v>686.4</v>
      </c>
      <c r="BQ18" s="25">
        <v>656</v>
      </c>
      <c r="BR18" s="25">
        <v>828.2</v>
      </c>
      <c r="BS18" s="25">
        <v>645.6</v>
      </c>
      <c r="BT18" s="25">
        <v>731</v>
      </c>
      <c r="BU18" s="37">
        <v>161.19999999999999</v>
      </c>
      <c r="BV18" s="37">
        <v>195.6</v>
      </c>
      <c r="BW18" s="25">
        <v>184.2</v>
      </c>
      <c r="BX18" s="25">
        <v>1524.5</v>
      </c>
      <c r="BY18" s="25">
        <v>1455</v>
      </c>
      <c r="BZ18" s="25">
        <v>1499.5</v>
      </c>
      <c r="CA18" s="106" t="s">
        <v>314</v>
      </c>
      <c r="CB18" s="106" t="s">
        <v>314</v>
      </c>
      <c r="CC18" s="106" t="s">
        <v>314</v>
      </c>
      <c r="CD18" s="25">
        <v>373.8</v>
      </c>
      <c r="CE18" s="37">
        <v>129.80000000000001</v>
      </c>
      <c r="CF18" s="37">
        <v>223.8</v>
      </c>
      <c r="CG18" s="37">
        <v>1116.4000000000001</v>
      </c>
      <c r="CH18" s="37">
        <v>914.1</v>
      </c>
      <c r="CI18" s="37">
        <v>1013.5</v>
      </c>
      <c r="CJ18" s="37">
        <v>572.4</v>
      </c>
      <c r="CK18" s="37">
        <v>497.5</v>
      </c>
      <c r="CL18" s="25">
        <v>528.6</v>
      </c>
      <c r="CM18" s="140" t="s">
        <v>314</v>
      </c>
      <c r="CN18" s="140" t="s">
        <v>314</v>
      </c>
      <c r="CO18" s="106" t="s">
        <v>314</v>
      </c>
      <c r="CP18" s="106" t="s">
        <v>314</v>
      </c>
      <c r="CQ18" s="106" t="s">
        <v>314</v>
      </c>
      <c r="CR18" s="140" t="s">
        <v>314</v>
      </c>
      <c r="CS18" s="140" t="s">
        <v>314</v>
      </c>
      <c r="CT18" s="140" t="s">
        <v>314</v>
      </c>
      <c r="CU18" s="140" t="s">
        <v>314</v>
      </c>
      <c r="CV18" s="140" t="s">
        <v>314</v>
      </c>
      <c r="CW18" s="25">
        <v>861.4</v>
      </c>
      <c r="CX18" s="25">
        <v>568.6</v>
      </c>
      <c r="CY18" s="25">
        <v>696.8</v>
      </c>
      <c r="CZ18" s="25">
        <v>551.4</v>
      </c>
      <c r="DA18" s="25">
        <v>392.8</v>
      </c>
      <c r="DB18" s="25">
        <v>140.69999999999999</v>
      </c>
      <c r="DC18" s="25">
        <v>225.4</v>
      </c>
      <c r="DD18" s="25">
        <v>503</v>
      </c>
      <c r="DE18" s="25">
        <v>100.9</v>
      </c>
      <c r="DF18" s="25">
        <v>241.1</v>
      </c>
      <c r="DG18" s="37">
        <v>957.4</v>
      </c>
      <c r="DH18" s="37">
        <v>599.4</v>
      </c>
      <c r="DI18" s="37">
        <v>798.4</v>
      </c>
      <c r="DJ18" s="37">
        <v>1251.5999999999999</v>
      </c>
      <c r="DK18" s="37">
        <v>1074.5999999999999</v>
      </c>
      <c r="DL18" s="37">
        <v>1156.5</v>
      </c>
      <c r="DM18" s="37">
        <v>598.6</v>
      </c>
      <c r="DN18" s="37">
        <v>517.70000000000005</v>
      </c>
      <c r="DO18" s="37">
        <v>548.29999999999995</v>
      </c>
      <c r="DP18" s="106" t="s">
        <v>314</v>
      </c>
      <c r="DQ18" s="106" t="s">
        <v>314</v>
      </c>
      <c r="DR18" s="106" t="s">
        <v>314</v>
      </c>
      <c r="DS18" s="106" t="s">
        <v>314</v>
      </c>
      <c r="DT18" s="106" t="s">
        <v>314</v>
      </c>
      <c r="DU18" s="140" t="s">
        <v>314</v>
      </c>
      <c r="DV18" s="140" t="s">
        <v>314</v>
      </c>
      <c r="DW18" s="140" t="s">
        <v>314</v>
      </c>
      <c r="DX18" s="140" t="s">
        <v>314</v>
      </c>
      <c r="DY18" s="140" t="s">
        <v>314</v>
      </c>
      <c r="DZ18" s="140" t="s">
        <v>314</v>
      </c>
      <c r="EA18" s="140" t="s">
        <v>314</v>
      </c>
      <c r="EB18" s="140" t="s">
        <v>314</v>
      </c>
      <c r="EC18" s="140" t="s">
        <v>314</v>
      </c>
      <c r="ED18" s="106" t="s">
        <v>314</v>
      </c>
      <c r="EE18" s="140" t="s">
        <v>314</v>
      </c>
      <c r="EF18" s="37">
        <v>139.80000000000001</v>
      </c>
      <c r="EG18" s="25">
        <v>50.1</v>
      </c>
      <c r="EH18" s="37">
        <v>87.5</v>
      </c>
      <c r="EI18" s="37">
        <v>247</v>
      </c>
      <c r="EJ18" s="37">
        <v>575.5</v>
      </c>
      <c r="EK18" s="37">
        <v>461.6</v>
      </c>
      <c r="EL18" s="106" t="s">
        <v>314</v>
      </c>
      <c r="EM18" s="37">
        <v>1185.3</v>
      </c>
      <c r="EN18" s="25">
        <v>1220</v>
      </c>
      <c r="EO18" s="25">
        <v>1201.8</v>
      </c>
      <c r="EP18" s="140" t="s">
        <v>314</v>
      </c>
      <c r="EQ18" s="140" t="s">
        <v>314</v>
      </c>
      <c r="ER18" s="106" t="s">
        <v>314</v>
      </c>
      <c r="ES18" s="140" t="s">
        <v>314</v>
      </c>
      <c r="ET18" s="37">
        <v>241.1</v>
      </c>
      <c r="EU18" s="140" t="s">
        <v>314</v>
      </c>
      <c r="EV18" s="25">
        <v>332.6</v>
      </c>
      <c r="EW18" s="25">
        <v>254.6</v>
      </c>
      <c r="EX18" s="25">
        <v>278.60000000000002</v>
      </c>
      <c r="EY18" s="140" t="s">
        <v>314</v>
      </c>
      <c r="EZ18" s="37">
        <v>797.8</v>
      </c>
      <c r="FA18" s="37">
        <v>525.29999999999995</v>
      </c>
      <c r="FB18" s="37">
        <v>633.5</v>
      </c>
      <c r="FC18" s="106" t="s">
        <v>314</v>
      </c>
      <c r="FD18" s="25">
        <v>750.3</v>
      </c>
      <c r="FE18" s="37">
        <v>588</v>
      </c>
      <c r="FF18" s="37">
        <v>657.4</v>
      </c>
      <c r="FG18" s="37">
        <v>344.4</v>
      </c>
      <c r="FH18" s="25">
        <v>537.70000000000005</v>
      </c>
      <c r="FI18" s="37">
        <v>399.6</v>
      </c>
      <c r="FJ18" s="37">
        <v>246.7</v>
      </c>
      <c r="FK18" s="37">
        <v>192.4</v>
      </c>
      <c r="FL18" s="25">
        <v>216.9</v>
      </c>
      <c r="FM18" s="25">
        <v>511.3</v>
      </c>
      <c r="FN18" s="25">
        <v>618.6</v>
      </c>
      <c r="FO18" s="37">
        <v>556.5</v>
      </c>
      <c r="FP18" s="37">
        <v>993</v>
      </c>
      <c r="FQ18" s="37">
        <v>580.1</v>
      </c>
      <c r="FR18" s="37">
        <v>726.7</v>
      </c>
      <c r="FS18" s="37">
        <v>389.6</v>
      </c>
      <c r="FT18" s="37">
        <v>505</v>
      </c>
      <c r="FU18" s="37">
        <v>432.2</v>
      </c>
      <c r="FV18" s="37">
        <v>482.6</v>
      </c>
      <c r="FW18" s="37">
        <v>1623.6</v>
      </c>
      <c r="FX18" s="37">
        <v>306.5</v>
      </c>
      <c r="FY18" s="37">
        <v>220.8</v>
      </c>
      <c r="FZ18" s="37">
        <v>221.6</v>
      </c>
      <c r="GA18" s="37">
        <v>291</v>
      </c>
      <c r="GB18" s="37">
        <v>273.5</v>
      </c>
      <c r="GC18" s="37">
        <v>276.89999999999998</v>
      </c>
      <c r="GD18" s="37">
        <v>430.3</v>
      </c>
      <c r="GE18" s="37">
        <v>267.3</v>
      </c>
      <c r="GF18" s="37">
        <v>372.2</v>
      </c>
      <c r="GG18" s="37">
        <v>1072</v>
      </c>
      <c r="GH18" s="37">
        <v>446.7</v>
      </c>
      <c r="GI18" s="25">
        <v>450.6</v>
      </c>
      <c r="GJ18" s="140" t="s">
        <v>314</v>
      </c>
      <c r="GK18" s="140" t="s">
        <v>314</v>
      </c>
      <c r="GL18" s="140" t="s">
        <v>314</v>
      </c>
      <c r="GM18" s="25">
        <v>232.3</v>
      </c>
      <c r="GN18" s="25">
        <v>294.60000000000002</v>
      </c>
      <c r="GO18" s="25">
        <v>270.89999999999998</v>
      </c>
      <c r="GP18" s="25">
        <v>658.7</v>
      </c>
      <c r="GQ18" s="25">
        <v>469.8</v>
      </c>
      <c r="GR18" s="25">
        <v>540</v>
      </c>
      <c r="GS18" s="140" t="s">
        <v>314</v>
      </c>
      <c r="GT18" s="140" t="s">
        <v>314</v>
      </c>
      <c r="GU18" s="106" t="s">
        <v>314</v>
      </c>
      <c r="GV18" s="37">
        <v>171.6</v>
      </c>
      <c r="GW18" s="37">
        <v>123.5</v>
      </c>
      <c r="GX18" s="37">
        <v>144.9</v>
      </c>
      <c r="GY18" s="37">
        <v>387.5</v>
      </c>
      <c r="GZ18" s="37">
        <v>377.7</v>
      </c>
      <c r="HA18" s="25">
        <v>382.4</v>
      </c>
      <c r="HB18" s="37">
        <v>470.6</v>
      </c>
      <c r="HC18" s="37">
        <v>449.7</v>
      </c>
      <c r="HD18" s="37">
        <v>456</v>
      </c>
      <c r="HE18" s="106" t="s">
        <v>314</v>
      </c>
      <c r="HF18" s="37">
        <v>1229.4000000000001</v>
      </c>
      <c r="HG18" s="106" t="s">
        <v>314</v>
      </c>
      <c r="HH18" s="37">
        <v>849.5</v>
      </c>
      <c r="HI18" s="106" t="s">
        <v>314</v>
      </c>
      <c r="HJ18" s="140" t="s">
        <v>314</v>
      </c>
      <c r="HK18" s="106" t="s">
        <v>314</v>
      </c>
      <c r="HL18" s="106" t="s">
        <v>314</v>
      </c>
      <c r="HM18" s="140" t="s">
        <v>314</v>
      </c>
      <c r="HN18" s="106" t="s">
        <v>314</v>
      </c>
      <c r="HO18" s="37">
        <v>994.8</v>
      </c>
      <c r="HP18" s="37">
        <v>1159.4000000000001</v>
      </c>
      <c r="HQ18" s="37">
        <v>1102.9000000000001</v>
      </c>
      <c r="HR18" s="37">
        <v>830.9</v>
      </c>
      <c r="HS18" s="37">
        <v>895.8</v>
      </c>
      <c r="HT18" s="25">
        <v>863.3</v>
      </c>
      <c r="HU18" s="25">
        <v>106.3</v>
      </c>
      <c r="HV18" s="25">
        <v>190.3</v>
      </c>
      <c r="HW18" s="25">
        <v>185.7</v>
      </c>
      <c r="HX18" s="25">
        <v>794.9</v>
      </c>
      <c r="HY18" s="140" t="s">
        <v>314</v>
      </c>
      <c r="HZ18" s="106" t="s">
        <v>314</v>
      </c>
      <c r="IA18" s="37">
        <v>2768.4</v>
      </c>
      <c r="IB18" s="37">
        <v>1089.5</v>
      </c>
      <c r="IC18" s="37">
        <v>2011</v>
      </c>
      <c r="ID18" s="25">
        <v>385.4</v>
      </c>
      <c r="IE18" s="106" t="s">
        <v>314</v>
      </c>
      <c r="IF18" s="106" t="s">
        <v>314</v>
      </c>
      <c r="IG18" s="37">
        <v>83.2</v>
      </c>
      <c r="IH18" s="37">
        <v>55.6</v>
      </c>
      <c r="II18" s="106" t="s">
        <v>314</v>
      </c>
      <c r="IJ18" s="140" t="s">
        <v>314</v>
      </c>
      <c r="IK18" s="140" t="s">
        <v>314</v>
      </c>
      <c r="IL18" s="140" t="s">
        <v>314</v>
      </c>
      <c r="IM18" s="140" t="s">
        <v>314</v>
      </c>
      <c r="IN18" s="140" t="s">
        <v>314</v>
      </c>
      <c r="IO18" s="140" t="s">
        <v>314</v>
      </c>
      <c r="IP18" s="140" t="s">
        <v>314</v>
      </c>
      <c r="IQ18" s="25">
        <v>977</v>
      </c>
      <c r="IR18" s="25">
        <v>646.4</v>
      </c>
      <c r="IS18" s="25">
        <v>907.9</v>
      </c>
      <c r="IT18" s="25">
        <v>807.8</v>
      </c>
      <c r="IU18" s="140" t="s">
        <v>314</v>
      </c>
      <c r="IV18" s="140" t="s">
        <v>314</v>
      </c>
      <c r="IW18" s="106" t="s">
        <v>314</v>
      </c>
      <c r="IX18" s="106" t="s">
        <v>314</v>
      </c>
      <c r="IY18" s="106" t="s">
        <v>314</v>
      </c>
      <c r="IZ18" s="106" t="s">
        <v>314</v>
      </c>
      <c r="JA18" s="106" t="s">
        <v>314</v>
      </c>
      <c r="JB18" s="106" t="s">
        <v>314</v>
      </c>
      <c r="JC18" s="25">
        <v>73.599999999999994</v>
      </c>
      <c r="JD18" s="25">
        <v>100.1</v>
      </c>
      <c r="JE18" s="25">
        <v>93.7</v>
      </c>
    </row>
    <row r="19" spans="1:265">
      <c r="A19" s="69"/>
      <c r="B19" s="21" t="s">
        <v>594</v>
      </c>
      <c r="C19" s="1" t="s">
        <v>145</v>
      </c>
      <c r="D19" s="21" t="s">
        <v>582</v>
      </c>
      <c r="E19" s="1" t="s">
        <v>132</v>
      </c>
      <c r="F19" s="21" t="s">
        <v>584</v>
      </c>
      <c r="G19" s="1" t="s">
        <v>136</v>
      </c>
      <c r="H19" s="37">
        <v>94.4</v>
      </c>
      <c r="I19" s="37">
        <v>62.3</v>
      </c>
      <c r="J19" s="37">
        <v>66.8</v>
      </c>
      <c r="K19" s="140" t="s">
        <v>314</v>
      </c>
      <c r="L19" s="140" t="s">
        <v>314</v>
      </c>
      <c r="M19" s="140" t="s">
        <v>314</v>
      </c>
      <c r="N19" s="140" t="s">
        <v>314</v>
      </c>
      <c r="O19" s="140" t="s">
        <v>314</v>
      </c>
      <c r="P19" s="140" t="s">
        <v>314</v>
      </c>
      <c r="Q19" s="140" t="s">
        <v>314</v>
      </c>
      <c r="R19" s="140" t="s">
        <v>314</v>
      </c>
      <c r="S19" s="140" t="s">
        <v>314</v>
      </c>
      <c r="T19" s="140" t="s">
        <v>314</v>
      </c>
      <c r="U19" s="140" t="s">
        <v>314</v>
      </c>
      <c r="V19" s="140" t="s">
        <v>314</v>
      </c>
      <c r="W19" s="140" t="s">
        <v>314</v>
      </c>
      <c r="X19" s="140" t="s">
        <v>314</v>
      </c>
      <c r="Y19" s="140" t="s">
        <v>314</v>
      </c>
      <c r="Z19" s="140" t="s">
        <v>314</v>
      </c>
      <c r="AA19" s="140" t="s">
        <v>314</v>
      </c>
      <c r="AB19" s="140" t="s">
        <v>314</v>
      </c>
      <c r="AC19" s="140" t="s">
        <v>314</v>
      </c>
      <c r="AD19" s="140" t="s">
        <v>314</v>
      </c>
      <c r="AE19" s="140" t="s">
        <v>314</v>
      </c>
      <c r="AF19" s="140" t="s">
        <v>314</v>
      </c>
      <c r="AG19" s="140" t="s">
        <v>314</v>
      </c>
      <c r="AH19" s="140" t="s">
        <v>314</v>
      </c>
      <c r="AI19" s="140" t="s">
        <v>314</v>
      </c>
      <c r="AJ19" s="140" t="s">
        <v>314</v>
      </c>
      <c r="AK19" s="140" t="s">
        <v>314</v>
      </c>
      <c r="AL19" s="140" t="s">
        <v>314</v>
      </c>
      <c r="AM19" s="140" t="s">
        <v>314</v>
      </c>
      <c r="AN19" s="140" t="s">
        <v>314</v>
      </c>
      <c r="AO19" s="140" t="s">
        <v>314</v>
      </c>
      <c r="AP19" s="140" t="s">
        <v>314</v>
      </c>
      <c r="AQ19" s="140" t="s">
        <v>314</v>
      </c>
      <c r="AR19" s="140" t="s">
        <v>314</v>
      </c>
      <c r="AS19" s="140" t="s">
        <v>314</v>
      </c>
      <c r="AT19" s="140" t="s">
        <v>314</v>
      </c>
      <c r="AU19" s="140" t="s">
        <v>314</v>
      </c>
      <c r="AV19" s="140" t="s">
        <v>314</v>
      </c>
      <c r="AW19" s="140" t="s">
        <v>314</v>
      </c>
      <c r="AX19" s="140" t="s">
        <v>314</v>
      </c>
      <c r="AY19" s="140" t="s">
        <v>314</v>
      </c>
      <c r="AZ19" s="25">
        <v>16.399999999999999</v>
      </c>
      <c r="BA19" s="140" t="s">
        <v>314</v>
      </c>
      <c r="BB19" s="25">
        <v>26.6</v>
      </c>
      <c r="BC19" s="25">
        <v>24.9</v>
      </c>
      <c r="BD19" s="37">
        <v>16.5</v>
      </c>
      <c r="BE19" s="37">
        <v>17.100000000000001</v>
      </c>
      <c r="BF19" s="37">
        <v>29.9</v>
      </c>
      <c r="BG19" s="37">
        <v>51.3</v>
      </c>
      <c r="BH19" s="37">
        <v>46.4</v>
      </c>
      <c r="BI19" s="106" t="s">
        <v>314</v>
      </c>
      <c r="BJ19" s="106" t="s">
        <v>314</v>
      </c>
      <c r="BK19" s="106" t="s">
        <v>314</v>
      </c>
      <c r="BL19" s="106" t="s">
        <v>314</v>
      </c>
      <c r="BM19" s="140" t="s">
        <v>314</v>
      </c>
      <c r="BN19" s="140" t="s">
        <v>314</v>
      </c>
      <c r="BO19" s="140" t="s">
        <v>314</v>
      </c>
      <c r="BP19" s="140" t="s">
        <v>314</v>
      </c>
      <c r="BQ19" s="140" t="s">
        <v>314</v>
      </c>
      <c r="BR19" s="140" t="s">
        <v>314</v>
      </c>
      <c r="BS19" s="140" t="s">
        <v>314</v>
      </c>
      <c r="BT19" s="140" t="s">
        <v>314</v>
      </c>
      <c r="BU19" s="140" t="s">
        <v>314</v>
      </c>
      <c r="BV19" s="140" t="s">
        <v>314</v>
      </c>
      <c r="BW19" s="140" t="s">
        <v>314</v>
      </c>
      <c r="BX19" s="140" t="s">
        <v>314</v>
      </c>
      <c r="BY19" s="140" t="s">
        <v>314</v>
      </c>
      <c r="BZ19" s="140" t="s">
        <v>314</v>
      </c>
      <c r="CA19" s="140" t="s">
        <v>314</v>
      </c>
      <c r="CB19" s="140" t="s">
        <v>314</v>
      </c>
      <c r="CC19" s="140" t="s">
        <v>314</v>
      </c>
      <c r="CD19" s="140" t="s">
        <v>314</v>
      </c>
      <c r="CE19" s="140" t="s">
        <v>314</v>
      </c>
      <c r="CF19" s="140" t="s">
        <v>314</v>
      </c>
      <c r="CG19" s="140" t="s">
        <v>314</v>
      </c>
      <c r="CH19" s="140" t="s">
        <v>314</v>
      </c>
      <c r="CI19" s="140" t="s">
        <v>314</v>
      </c>
      <c r="CJ19" s="140" t="s">
        <v>314</v>
      </c>
      <c r="CK19" s="140" t="s">
        <v>314</v>
      </c>
      <c r="CL19" s="140" t="s">
        <v>314</v>
      </c>
      <c r="CM19" s="140" t="s">
        <v>314</v>
      </c>
      <c r="CN19" s="140" t="s">
        <v>314</v>
      </c>
      <c r="CO19" s="140" t="s">
        <v>314</v>
      </c>
      <c r="CP19" s="140" t="s">
        <v>314</v>
      </c>
      <c r="CQ19" s="140" t="s">
        <v>314</v>
      </c>
      <c r="CR19" s="140" t="s">
        <v>314</v>
      </c>
      <c r="CS19" s="140" t="s">
        <v>314</v>
      </c>
      <c r="CT19" s="140" t="s">
        <v>314</v>
      </c>
      <c r="CU19" s="140" t="s">
        <v>314</v>
      </c>
      <c r="CV19" s="140" t="s">
        <v>314</v>
      </c>
      <c r="CW19" s="140" t="s">
        <v>314</v>
      </c>
      <c r="CX19" s="140" t="s">
        <v>314</v>
      </c>
      <c r="CY19" s="140" t="s">
        <v>314</v>
      </c>
      <c r="CZ19" s="140" t="s">
        <v>314</v>
      </c>
      <c r="DA19" s="140" t="s">
        <v>314</v>
      </c>
      <c r="DB19" s="140" t="s">
        <v>314</v>
      </c>
      <c r="DC19" s="140" t="s">
        <v>314</v>
      </c>
      <c r="DD19" s="140" t="s">
        <v>314</v>
      </c>
      <c r="DE19" s="140" t="s">
        <v>314</v>
      </c>
      <c r="DF19" s="140" t="s">
        <v>314</v>
      </c>
      <c r="DG19" s="140" t="s">
        <v>314</v>
      </c>
      <c r="DH19" s="140" t="s">
        <v>314</v>
      </c>
      <c r="DI19" s="140" t="s">
        <v>314</v>
      </c>
      <c r="DJ19" s="140" t="s">
        <v>314</v>
      </c>
      <c r="DK19" s="140" t="s">
        <v>314</v>
      </c>
      <c r="DL19" s="140" t="s">
        <v>314</v>
      </c>
      <c r="DM19" s="140" t="s">
        <v>314</v>
      </c>
      <c r="DN19" s="140" t="s">
        <v>314</v>
      </c>
      <c r="DO19" s="140" t="s">
        <v>314</v>
      </c>
      <c r="DP19" s="140" t="s">
        <v>314</v>
      </c>
      <c r="DQ19" s="140" t="s">
        <v>314</v>
      </c>
      <c r="DR19" s="140" t="s">
        <v>314</v>
      </c>
      <c r="DS19" s="140" t="s">
        <v>314</v>
      </c>
      <c r="DT19" s="140" t="s">
        <v>314</v>
      </c>
      <c r="DU19" s="140" t="s">
        <v>314</v>
      </c>
      <c r="DV19" s="140" t="s">
        <v>314</v>
      </c>
      <c r="DW19" s="140" t="s">
        <v>314</v>
      </c>
      <c r="DX19" s="140" t="s">
        <v>314</v>
      </c>
      <c r="DY19" s="140" t="s">
        <v>314</v>
      </c>
      <c r="DZ19" s="140" t="s">
        <v>314</v>
      </c>
      <c r="EA19" s="140" t="s">
        <v>314</v>
      </c>
      <c r="EB19" s="140" t="s">
        <v>314</v>
      </c>
      <c r="EC19" s="140" t="s">
        <v>314</v>
      </c>
      <c r="ED19" s="140" t="s">
        <v>314</v>
      </c>
      <c r="EE19" s="140" t="s">
        <v>314</v>
      </c>
      <c r="EF19" s="140" t="s">
        <v>314</v>
      </c>
      <c r="EG19" s="140" t="s">
        <v>314</v>
      </c>
      <c r="EH19" s="140" t="s">
        <v>314</v>
      </c>
      <c r="EI19" s="140" t="s">
        <v>314</v>
      </c>
      <c r="EJ19" s="140" t="s">
        <v>314</v>
      </c>
      <c r="EK19" s="140" t="s">
        <v>314</v>
      </c>
      <c r="EL19" s="140" t="s">
        <v>314</v>
      </c>
      <c r="EM19" s="140" t="s">
        <v>314</v>
      </c>
      <c r="EN19" s="140" t="s">
        <v>314</v>
      </c>
      <c r="EO19" s="140" t="s">
        <v>314</v>
      </c>
      <c r="EP19" s="140" t="s">
        <v>314</v>
      </c>
      <c r="EQ19" s="140" t="s">
        <v>314</v>
      </c>
      <c r="ER19" s="140" t="s">
        <v>314</v>
      </c>
      <c r="ES19" s="140" t="s">
        <v>314</v>
      </c>
      <c r="ET19" s="140" t="s">
        <v>314</v>
      </c>
      <c r="EU19" s="140" t="s">
        <v>314</v>
      </c>
      <c r="EV19" s="25">
        <v>34.6</v>
      </c>
      <c r="EW19" s="25">
        <v>45.9</v>
      </c>
      <c r="EX19" s="25">
        <v>42.4</v>
      </c>
      <c r="EY19" s="140" t="s">
        <v>314</v>
      </c>
      <c r="EZ19" s="140" t="s">
        <v>314</v>
      </c>
      <c r="FA19" s="106" t="s">
        <v>314</v>
      </c>
      <c r="FB19" s="106" t="s">
        <v>314</v>
      </c>
      <c r="FC19" s="106" t="s">
        <v>314</v>
      </c>
      <c r="FD19" s="140" t="s">
        <v>314</v>
      </c>
      <c r="FE19" s="140" t="s">
        <v>314</v>
      </c>
      <c r="FF19" s="140" t="s">
        <v>314</v>
      </c>
      <c r="FG19" s="140" t="s">
        <v>314</v>
      </c>
      <c r="FH19" s="140" t="s">
        <v>314</v>
      </c>
      <c r="FI19" s="140" t="s">
        <v>314</v>
      </c>
      <c r="FJ19" s="140" t="s">
        <v>314</v>
      </c>
      <c r="FK19" s="140" t="s">
        <v>314</v>
      </c>
      <c r="FL19" s="140" t="s">
        <v>314</v>
      </c>
      <c r="FM19" s="25">
        <v>7.5</v>
      </c>
      <c r="FN19" s="25">
        <v>15.9</v>
      </c>
      <c r="FO19" s="25">
        <v>11</v>
      </c>
      <c r="FP19" s="140" t="s">
        <v>314</v>
      </c>
      <c r="FQ19" s="140" t="s">
        <v>314</v>
      </c>
      <c r="FR19" s="140" t="s">
        <v>314</v>
      </c>
      <c r="FS19" s="106" t="s">
        <v>314</v>
      </c>
      <c r="FT19" s="106" t="s">
        <v>314</v>
      </c>
      <c r="FU19" s="140" t="s">
        <v>314</v>
      </c>
      <c r="FV19" s="140" t="s">
        <v>314</v>
      </c>
      <c r="FW19" s="140" t="s">
        <v>314</v>
      </c>
      <c r="FX19" s="25">
        <v>13.6</v>
      </c>
      <c r="FY19" s="25">
        <v>27.7</v>
      </c>
      <c r="FZ19" s="25">
        <v>27.6</v>
      </c>
      <c r="GA19" s="25">
        <v>14.1</v>
      </c>
      <c r="GB19" s="25">
        <v>57.1</v>
      </c>
      <c r="GC19" s="25">
        <v>48.9</v>
      </c>
      <c r="GD19" s="106" t="s">
        <v>314</v>
      </c>
      <c r="GE19" s="106" t="s">
        <v>314</v>
      </c>
      <c r="GF19" s="106" t="s">
        <v>314</v>
      </c>
      <c r="GG19" s="106" t="s">
        <v>314</v>
      </c>
      <c r="GH19" s="106" t="s">
        <v>314</v>
      </c>
      <c r="GI19" s="140" t="s">
        <v>314</v>
      </c>
      <c r="GJ19" s="140" t="s">
        <v>314</v>
      </c>
      <c r="GK19" s="140" t="s">
        <v>314</v>
      </c>
      <c r="GL19" s="140" t="s">
        <v>314</v>
      </c>
      <c r="GM19" s="140" t="s">
        <v>314</v>
      </c>
      <c r="GN19" s="140" t="s">
        <v>314</v>
      </c>
      <c r="GO19" s="140" t="s">
        <v>314</v>
      </c>
      <c r="GP19" s="140" t="s">
        <v>314</v>
      </c>
      <c r="GQ19" s="140" t="s">
        <v>314</v>
      </c>
      <c r="GR19" s="140" t="s">
        <v>314</v>
      </c>
      <c r="GS19" s="140" t="s">
        <v>314</v>
      </c>
      <c r="GT19" s="140" t="s">
        <v>314</v>
      </c>
      <c r="GU19" s="140" t="s">
        <v>314</v>
      </c>
      <c r="GV19" s="140" t="s">
        <v>314</v>
      </c>
      <c r="GW19" s="140" t="s">
        <v>314</v>
      </c>
      <c r="GX19" s="140" t="s">
        <v>314</v>
      </c>
      <c r="GY19" s="140" t="s">
        <v>314</v>
      </c>
      <c r="GZ19" s="140" t="s">
        <v>314</v>
      </c>
      <c r="HA19" s="140" t="s">
        <v>314</v>
      </c>
      <c r="HB19" s="140" t="s">
        <v>314</v>
      </c>
      <c r="HC19" s="140" t="s">
        <v>314</v>
      </c>
      <c r="HD19" s="140" t="s">
        <v>314</v>
      </c>
      <c r="HE19" s="140" t="s">
        <v>314</v>
      </c>
      <c r="HF19" s="140" t="s">
        <v>314</v>
      </c>
      <c r="HG19" s="140" t="s">
        <v>314</v>
      </c>
      <c r="HH19" s="140" t="s">
        <v>314</v>
      </c>
      <c r="HI19" s="140" t="s">
        <v>314</v>
      </c>
      <c r="HJ19" s="140" t="s">
        <v>314</v>
      </c>
      <c r="HK19" s="140" t="s">
        <v>314</v>
      </c>
      <c r="HL19" s="140" t="s">
        <v>314</v>
      </c>
      <c r="HM19" s="140" t="s">
        <v>314</v>
      </c>
      <c r="HN19" s="140" t="s">
        <v>314</v>
      </c>
      <c r="HO19" s="140" t="s">
        <v>314</v>
      </c>
      <c r="HP19" s="140" t="s">
        <v>314</v>
      </c>
      <c r="HQ19" s="140" t="s">
        <v>314</v>
      </c>
      <c r="HR19" s="140" t="s">
        <v>314</v>
      </c>
      <c r="HS19" s="140" t="s">
        <v>314</v>
      </c>
      <c r="HT19" s="140" t="s">
        <v>314</v>
      </c>
      <c r="HU19" s="25">
        <v>166.5</v>
      </c>
      <c r="HV19" s="25">
        <v>58.4</v>
      </c>
      <c r="HW19" s="25">
        <v>64.599999999999994</v>
      </c>
      <c r="HX19" s="140" t="s">
        <v>314</v>
      </c>
      <c r="HY19" s="140" t="s">
        <v>314</v>
      </c>
      <c r="HZ19" s="106" t="s">
        <v>314</v>
      </c>
      <c r="IA19" s="106" t="s">
        <v>314</v>
      </c>
      <c r="IB19" s="106" t="s">
        <v>314</v>
      </c>
      <c r="IC19" s="140" t="s">
        <v>314</v>
      </c>
      <c r="ID19" s="25">
        <v>257.10000000000002</v>
      </c>
      <c r="IE19" s="106" t="s">
        <v>314</v>
      </c>
      <c r="IF19" s="140" t="s">
        <v>314</v>
      </c>
      <c r="IG19" s="140" t="s">
        <v>314</v>
      </c>
      <c r="IH19" s="140" t="s">
        <v>314</v>
      </c>
      <c r="II19" s="106" t="s">
        <v>314</v>
      </c>
      <c r="IJ19" s="140" t="s">
        <v>314</v>
      </c>
      <c r="IK19" s="140" t="s">
        <v>314</v>
      </c>
      <c r="IL19" s="140" t="s">
        <v>314</v>
      </c>
      <c r="IM19" s="106" t="s">
        <v>314</v>
      </c>
      <c r="IN19" s="140" t="s">
        <v>314</v>
      </c>
      <c r="IO19" s="140" t="s">
        <v>314</v>
      </c>
      <c r="IP19" s="140" t="s">
        <v>314</v>
      </c>
      <c r="IQ19" s="140" t="s">
        <v>314</v>
      </c>
      <c r="IR19" s="140" t="s">
        <v>314</v>
      </c>
      <c r="IS19" s="140" t="s">
        <v>314</v>
      </c>
      <c r="IT19" s="140" t="s">
        <v>314</v>
      </c>
      <c r="IU19" s="140" t="s">
        <v>314</v>
      </c>
      <c r="IV19" s="140" t="s">
        <v>314</v>
      </c>
      <c r="IW19" s="140" t="s">
        <v>314</v>
      </c>
      <c r="IX19" s="106" t="s">
        <v>314</v>
      </c>
      <c r="IY19" s="106" t="s">
        <v>314</v>
      </c>
      <c r="IZ19" s="140" t="s">
        <v>314</v>
      </c>
      <c r="JA19" s="140" t="s">
        <v>314</v>
      </c>
      <c r="JB19" s="140" t="s">
        <v>314</v>
      </c>
      <c r="JC19" s="140" t="s">
        <v>314</v>
      </c>
      <c r="JD19" s="140" t="s">
        <v>314</v>
      </c>
      <c r="JE19" s="140" t="s">
        <v>314</v>
      </c>
    </row>
    <row r="20" spans="1:265">
      <c r="A20" s="69"/>
      <c r="B20" s="21" t="s">
        <v>595</v>
      </c>
      <c r="C20" s="1" t="s">
        <v>146</v>
      </c>
      <c r="D20" s="21" t="s">
        <v>582</v>
      </c>
      <c r="E20" s="1" t="s">
        <v>132</v>
      </c>
      <c r="F20" s="21" t="s">
        <v>584</v>
      </c>
      <c r="G20" s="1" t="s">
        <v>136</v>
      </c>
      <c r="H20" s="37">
        <v>96.6</v>
      </c>
      <c r="I20" s="25">
        <v>64.099999999999994</v>
      </c>
      <c r="J20" s="25">
        <v>78</v>
      </c>
      <c r="K20" s="106" t="s">
        <v>314</v>
      </c>
      <c r="L20" s="106" t="s">
        <v>314</v>
      </c>
      <c r="M20" s="106" t="s">
        <v>314</v>
      </c>
      <c r="N20" s="140" t="s">
        <v>314</v>
      </c>
      <c r="O20" s="140" t="s">
        <v>314</v>
      </c>
      <c r="P20" s="106" t="s">
        <v>314</v>
      </c>
      <c r="Q20" s="140" t="s">
        <v>314</v>
      </c>
      <c r="R20" s="106" t="s">
        <v>314</v>
      </c>
      <c r="S20" s="106" t="s">
        <v>314</v>
      </c>
      <c r="T20" s="140" t="s">
        <v>314</v>
      </c>
      <c r="U20" s="140" t="s">
        <v>314</v>
      </c>
      <c r="V20" s="140" t="s">
        <v>314</v>
      </c>
      <c r="W20" s="106" t="s">
        <v>314</v>
      </c>
      <c r="X20" s="140" t="s">
        <v>314</v>
      </c>
      <c r="Y20" s="140" t="s">
        <v>314</v>
      </c>
      <c r="Z20" s="106" t="s">
        <v>314</v>
      </c>
      <c r="AA20" s="106" t="s">
        <v>314</v>
      </c>
      <c r="AB20" s="140" t="s">
        <v>314</v>
      </c>
      <c r="AC20" s="140" t="s">
        <v>314</v>
      </c>
      <c r="AD20" s="140" t="s">
        <v>314</v>
      </c>
      <c r="AE20" s="140" t="s">
        <v>314</v>
      </c>
      <c r="AF20" s="140" t="s">
        <v>314</v>
      </c>
      <c r="AG20" s="140" t="s">
        <v>314</v>
      </c>
      <c r="AH20" s="106" t="s">
        <v>314</v>
      </c>
      <c r="AI20" s="106" t="s">
        <v>314</v>
      </c>
      <c r="AJ20" s="106" t="s">
        <v>314</v>
      </c>
      <c r="AK20" s="140" t="s">
        <v>314</v>
      </c>
      <c r="AL20" s="140" t="s">
        <v>314</v>
      </c>
      <c r="AM20" s="140" t="s">
        <v>314</v>
      </c>
      <c r="AN20" s="140" t="s">
        <v>314</v>
      </c>
      <c r="AO20" s="140" t="s">
        <v>314</v>
      </c>
      <c r="AP20" s="140" t="s">
        <v>314</v>
      </c>
      <c r="AQ20" s="140" t="s">
        <v>314</v>
      </c>
      <c r="AR20" s="140" t="s">
        <v>314</v>
      </c>
      <c r="AS20" s="140" t="s">
        <v>314</v>
      </c>
      <c r="AT20" s="140" t="s">
        <v>314</v>
      </c>
      <c r="AU20" s="140" t="s">
        <v>314</v>
      </c>
      <c r="AV20" s="140" t="s">
        <v>314</v>
      </c>
      <c r="AW20" s="140" t="s">
        <v>314</v>
      </c>
      <c r="AX20" s="140" t="s">
        <v>314</v>
      </c>
      <c r="AY20" s="140" t="s">
        <v>314</v>
      </c>
      <c r="AZ20" s="25">
        <v>31.4</v>
      </c>
      <c r="BA20" s="140" t="s">
        <v>314</v>
      </c>
      <c r="BB20" s="25">
        <v>18.2</v>
      </c>
      <c r="BC20" s="25">
        <v>82.1</v>
      </c>
      <c r="BD20" s="37">
        <v>29.2</v>
      </c>
      <c r="BE20" s="37">
        <v>33.200000000000003</v>
      </c>
      <c r="BF20" s="37">
        <v>89.7</v>
      </c>
      <c r="BG20" s="37">
        <v>48.7</v>
      </c>
      <c r="BH20" s="37">
        <v>58.3</v>
      </c>
      <c r="BI20" s="106" t="s">
        <v>314</v>
      </c>
      <c r="BJ20" s="106" t="s">
        <v>314</v>
      </c>
      <c r="BK20" s="106" t="s">
        <v>314</v>
      </c>
      <c r="BL20" s="106" t="s">
        <v>314</v>
      </c>
      <c r="BM20" s="106" t="s">
        <v>314</v>
      </c>
      <c r="BN20" s="140" t="s">
        <v>314</v>
      </c>
      <c r="BO20" s="106" t="s">
        <v>314</v>
      </c>
      <c r="BP20" s="140" t="s">
        <v>314</v>
      </c>
      <c r="BQ20" s="140" t="s">
        <v>314</v>
      </c>
      <c r="BR20" s="140" t="s">
        <v>314</v>
      </c>
      <c r="BS20" s="140" t="s">
        <v>314</v>
      </c>
      <c r="BT20" s="140" t="s">
        <v>314</v>
      </c>
      <c r="BU20" s="140" t="s">
        <v>314</v>
      </c>
      <c r="BV20" s="140" t="s">
        <v>314</v>
      </c>
      <c r="BW20" s="140" t="s">
        <v>314</v>
      </c>
      <c r="BX20" s="140" t="s">
        <v>314</v>
      </c>
      <c r="BY20" s="140" t="s">
        <v>314</v>
      </c>
      <c r="BZ20" s="140" t="s">
        <v>314</v>
      </c>
      <c r="CA20" s="140" t="s">
        <v>314</v>
      </c>
      <c r="CB20" s="140" t="s">
        <v>314</v>
      </c>
      <c r="CC20" s="140" t="s">
        <v>314</v>
      </c>
      <c r="CD20" s="140" t="s">
        <v>314</v>
      </c>
      <c r="CE20" s="140" t="s">
        <v>314</v>
      </c>
      <c r="CF20" s="140" t="s">
        <v>314</v>
      </c>
      <c r="CG20" s="140" t="s">
        <v>314</v>
      </c>
      <c r="CH20" s="140" t="s">
        <v>314</v>
      </c>
      <c r="CI20" s="140" t="s">
        <v>314</v>
      </c>
      <c r="CJ20" s="140" t="s">
        <v>314</v>
      </c>
      <c r="CK20" s="140" t="s">
        <v>314</v>
      </c>
      <c r="CL20" s="140" t="s">
        <v>314</v>
      </c>
      <c r="CM20" s="140" t="s">
        <v>314</v>
      </c>
      <c r="CN20" s="140" t="s">
        <v>314</v>
      </c>
      <c r="CO20" s="140" t="s">
        <v>314</v>
      </c>
      <c r="CP20" s="140" t="s">
        <v>314</v>
      </c>
      <c r="CQ20" s="140" t="s">
        <v>314</v>
      </c>
      <c r="CR20" s="140" t="s">
        <v>314</v>
      </c>
      <c r="CS20" s="140" t="s">
        <v>314</v>
      </c>
      <c r="CT20" s="140" t="s">
        <v>314</v>
      </c>
      <c r="CU20" s="140" t="s">
        <v>314</v>
      </c>
      <c r="CV20" s="140" t="s">
        <v>314</v>
      </c>
      <c r="CW20" s="140" t="s">
        <v>314</v>
      </c>
      <c r="CX20" s="140" t="s">
        <v>314</v>
      </c>
      <c r="CY20" s="140" t="s">
        <v>314</v>
      </c>
      <c r="CZ20" s="140" t="s">
        <v>314</v>
      </c>
      <c r="DA20" s="140" t="s">
        <v>314</v>
      </c>
      <c r="DB20" s="140" t="s">
        <v>314</v>
      </c>
      <c r="DC20" s="140" t="s">
        <v>314</v>
      </c>
      <c r="DD20" s="140" t="s">
        <v>314</v>
      </c>
      <c r="DE20" s="140" t="s">
        <v>314</v>
      </c>
      <c r="DF20" s="140" t="s">
        <v>314</v>
      </c>
      <c r="DG20" s="140" t="s">
        <v>314</v>
      </c>
      <c r="DH20" s="140" t="s">
        <v>314</v>
      </c>
      <c r="DI20" s="140" t="s">
        <v>314</v>
      </c>
      <c r="DJ20" s="140" t="s">
        <v>314</v>
      </c>
      <c r="DK20" s="140" t="s">
        <v>314</v>
      </c>
      <c r="DL20" s="140" t="s">
        <v>314</v>
      </c>
      <c r="DM20" s="140" t="s">
        <v>314</v>
      </c>
      <c r="DN20" s="140" t="s">
        <v>314</v>
      </c>
      <c r="DO20" s="140" t="s">
        <v>314</v>
      </c>
      <c r="DP20" s="140" t="s">
        <v>314</v>
      </c>
      <c r="DQ20" s="140" t="s">
        <v>314</v>
      </c>
      <c r="DR20" s="140" t="s">
        <v>314</v>
      </c>
      <c r="DS20" s="140" t="s">
        <v>314</v>
      </c>
      <c r="DT20" s="140" t="s">
        <v>314</v>
      </c>
      <c r="DU20" s="140" t="s">
        <v>314</v>
      </c>
      <c r="DV20" s="140" t="s">
        <v>314</v>
      </c>
      <c r="DW20" s="140" t="s">
        <v>314</v>
      </c>
      <c r="DX20" s="140" t="s">
        <v>314</v>
      </c>
      <c r="DY20" s="140" t="s">
        <v>314</v>
      </c>
      <c r="DZ20" s="140" t="s">
        <v>314</v>
      </c>
      <c r="EA20" s="140" t="s">
        <v>314</v>
      </c>
      <c r="EB20" s="140" t="s">
        <v>314</v>
      </c>
      <c r="EC20" s="140" t="s">
        <v>314</v>
      </c>
      <c r="ED20" s="140" t="s">
        <v>314</v>
      </c>
      <c r="EE20" s="140" t="s">
        <v>314</v>
      </c>
      <c r="EF20" s="140" t="s">
        <v>314</v>
      </c>
      <c r="EG20" s="140" t="s">
        <v>314</v>
      </c>
      <c r="EH20" s="140" t="s">
        <v>314</v>
      </c>
      <c r="EI20" s="140" t="s">
        <v>314</v>
      </c>
      <c r="EJ20" s="140" t="s">
        <v>314</v>
      </c>
      <c r="EK20" s="140" t="s">
        <v>314</v>
      </c>
      <c r="EL20" s="140" t="s">
        <v>314</v>
      </c>
      <c r="EM20" s="140" t="s">
        <v>314</v>
      </c>
      <c r="EN20" s="140" t="s">
        <v>314</v>
      </c>
      <c r="EO20" s="140" t="s">
        <v>314</v>
      </c>
      <c r="EP20" s="140" t="s">
        <v>314</v>
      </c>
      <c r="EQ20" s="140" t="s">
        <v>314</v>
      </c>
      <c r="ER20" s="140" t="s">
        <v>314</v>
      </c>
      <c r="ES20" s="140" t="s">
        <v>314</v>
      </c>
      <c r="ET20" s="140" t="s">
        <v>314</v>
      </c>
      <c r="EU20" s="140" t="s">
        <v>314</v>
      </c>
      <c r="EV20" s="25">
        <v>29.4</v>
      </c>
      <c r="EW20" s="25">
        <v>61.9</v>
      </c>
      <c r="EX20" s="25">
        <v>51.7</v>
      </c>
      <c r="EY20" s="106" t="s">
        <v>314</v>
      </c>
      <c r="EZ20" s="140" t="s">
        <v>314</v>
      </c>
      <c r="FA20" s="106" t="s">
        <v>314</v>
      </c>
      <c r="FB20" s="106" t="s">
        <v>314</v>
      </c>
      <c r="FC20" s="106" t="s">
        <v>314</v>
      </c>
      <c r="FD20" s="140" t="s">
        <v>314</v>
      </c>
      <c r="FE20" s="140" t="s">
        <v>314</v>
      </c>
      <c r="FF20" s="106" t="s">
        <v>314</v>
      </c>
      <c r="FG20" s="106" t="s">
        <v>314</v>
      </c>
      <c r="FH20" s="140" t="s">
        <v>314</v>
      </c>
      <c r="FI20" s="140" t="s">
        <v>314</v>
      </c>
      <c r="FJ20" s="106" t="s">
        <v>314</v>
      </c>
      <c r="FK20" s="106" t="s">
        <v>314</v>
      </c>
      <c r="FL20" s="140" t="s">
        <v>314</v>
      </c>
      <c r="FM20" s="25">
        <v>0.8</v>
      </c>
      <c r="FN20" s="25">
        <v>8.6</v>
      </c>
      <c r="FO20" s="37">
        <v>4</v>
      </c>
      <c r="FP20" s="106" t="s">
        <v>314</v>
      </c>
      <c r="FQ20" s="106" t="s">
        <v>314</v>
      </c>
      <c r="FR20" s="106" t="s">
        <v>314</v>
      </c>
      <c r="FS20" s="106" t="s">
        <v>314</v>
      </c>
      <c r="FT20" s="106" t="s">
        <v>314</v>
      </c>
      <c r="FU20" s="140" t="s">
        <v>314</v>
      </c>
      <c r="FV20" s="106" t="s">
        <v>314</v>
      </c>
      <c r="FW20" s="106" t="s">
        <v>314</v>
      </c>
      <c r="FX20" s="106" t="s">
        <v>314</v>
      </c>
      <c r="FY20" s="140" t="s">
        <v>314</v>
      </c>
      <c r="FZ20" s="106" t="s">
        <v>314</v>
      </c>
      <c r="GA20" s="37">
        <v>48.8</v>
      </c>
      <c r="GB20" s="25">
        <v>71</v>
      </c>
      <c r="GC20" s="37">
        <v>66.7</v>
      </c>
      <c r="GD20" s="106" t="s">
        <v>314</v>
      </c>
      <c r="GE20" s="106" t="s">
        <v>314</v>
      </c>
      <c r="GF20" s="106" t="s">
        <v>314</v>
      </c>
      <c r="GG20" s="106" t="s">
        <v>314</v>
      </c>
      <c r="GH20" s="106" t="s">
        <v>314</v>
      </c>
      <c r="GI20" s="140" t="s">
        <v>314</v>
      </c>
      <c r="GJ20" s="140" t="s">
        <v>314</v>
      </c>
      <c r="GK20" s="140" t="s">
        <v>314</v>
      </c>
      <c r="GL20" s="140" t="s">
        <v>314</v>
      </c>
      <c r="GM20" s="140" t="s">
        <v>314</v>
      </c>
      <c r="GN20" s="140" t="s">
        <v>314</v>
      </c>
      <c r="GO20" s="140" t="s">
        <v>314</v>
      </c>
      <c r="GP20" s="140" t="s">
        <v>314</v>
      </c>
      <c r="GQ20" s="140" t="s">
        <v>314</v>
      </c>
      <c r="GR20" s="140" t="s">
        <v>314</v>
      </c>
      <c r="GS20" s="140" t="s">
        <v>314</v>
      </c>
      <c r="GT20" s="140" t="s">
        <v>314</v>
      </c>
      <c r="GU20" s="106" t="s">
        <v>314</v>
      </c>
      <c r="GV20" s="106" t="s">
        <v>314</v>
      </c>
      <c r="GW20" s="106" t="s">
        <v>314</v>
      </c>
      <c r="GX20" s="140" t="s">
        <v>314</v>
      </c>
      <c r="GY20" s="106" t="s">
        <v>314</v>
      </c>
      <c r="GZ20" s="106" t="s">
        <v>314</v>
      </c>
      <c r="HA20" s="140" t="s">
        <v>314</v>
      </c>
      <c r="HB20" s="140" t="s">
        <v>314</v>
      </c>
      <c r="HC20" s="140" t="s">
        <v>314</v>
      </c>
      <c r="HD20" s="140" t="s">
        <v>314</v>
      </c>
      <c r="HE20" s="140" t="s">
        <v>314</v>
      </c>
      <c r="HF20" s="140" t="s">
        <v>314</v>
      </c>
      <c r="HG20" s="140" t="s">
        <v>314</v>
      </c>
      <c r="HH20" s="140" t="s">
        <v>314</v>
      </c>
      <c r="HI20" s="140" t="s">
        <v>314</v>
      </c>
      <c r="HJ20" s="140" t="s">
        <v>314</v>
      </c>
      <c r="HK20" s="140" t="s">
        <v>314</v>
      </c>
      <c r="HL20" s="140" t="s">
        <v>314</v>
      </c>
      <c r="HM20" s="140" t="s">
        <v>314</v>
      </c>
      <c r="HN20" s="140" t="s">
        <v>314</v>
      </c>
      <c r="HO20" s="140" t="s">
        <v>314</v>
      </c>
      <c r="HP20" s="140" t="s">
        <v>314</v>
      </c>
      <c r="HQ20" s="140" t="s">
        <v>314</v>
      </c>
      <c r="HR20" s="140" t="s">
        <v>314</v>
      </c>
      <c r="HS20" s="140" t="s">
        <v>314</v>
      </c>
      <c r="HT20" s="140" t="s">
        <v>314</v>
      </c>
      <c r="HU20" s="25">
        <v>176.6</v>
      </c>
      <c r="HV20" s="25">
        <v>69.400000000000006</v>
      </c>
      <c r="HW20" s="25">
        <v>75.8</v>
      </c>
      <c r="HX20" s="140" t="s">
        <v>314</v>
      </c>
      <c r="HY20" s="140" t="s">
        <v>314</v>
      </c>
      <c r="HZ20" s="106" t="s">
        <v>314</v>
      </c>
      <c r="IA20" s="106" t="s">
        <v>314</v>
      </c>
      <c r="IB20" s="106" t="s">
        <v>314</v>
      </c>
      <c r="IC20" s="140" t="s">
        <v>314</v>
      </c>
      <c r="ID20" s="25">
        <v>235</v>
      </c>
      <c r="IE20" s="140" t="s">
        <v>314</v>
      </c>
      <c r="IF20" s="140" t="s">
        <v>314</v>
      </c>
      <c r="IG20" s="140" t="s">
        <v>314</v>
      </c>
      <c r="IH20" s="25">
        <v>20.100000000000001</v>
      </c>
      <c r="II20" s="106" t="s">
        <v>314</v>
      </c>
      <c r="IJ20" s="140" t="s">
        <v>314</v>
      </c>
      <c r="IK20" s="140" t="s">
        <v>314</v>
      </c>
      <c r="IL20" s="140" t="s">
        <v>314</v>
      </c>
      <c r="IM20" s="106" t="s">
        <v>314</v>
      </c>
      <c r="IN20" s="140" t="s">
        <v>314</v>
      </c>
      <c r="IO20" s="140" t="s">
        <v>314</v>
      </c>
      <c r="IP20" s="140" t="s">
        <v>314</v>
      </c>
      <c r="IQ20" s="140" t="s">
        <v>314</v>
      </c>
      <c r="IR20" s="140" t="s">
        <v>314</v>
      </c>
      <c r="IS20" s="140" t="s">
        <v>314</v>
      </c>
      <c r="IT20" s="140" t="s">
        <v>314</v>
      </c>
      <c r="IU20" s="140" t="s">
        <v>314</v>
      </c>
      <c r="IV20" s="140" t="s">
        <v>314</v>
      </c>
      <c r="IW20" s="140" t="s">
        <v>314</v>
      </c>
      <c r="IX20" s="106" t="s">
        <v>314</v>
      </c>
      <c r="IY20" s="106" t="s">
        <v>314</v>
      </c>
      <c r="IZ20" s="140" t="s">
        <v>314</v>
      </c>
      <c r="JA20" s="140" t="s">
        <v>314</v>
      </c>
      <c r="JB20" s="140" t="s">
        <v>314</v>
      </c>
      <c r="JC20" s="140" t="s">
        <v>314</v>
      </c>
      <c r="JD20" s="140" t="s">
        <v>314</v>
      </c>
      <c r="JE20" s="140" t="s">
        <v>314</v>
      </c>
    </row>
    <row r="21" spans="1:265">
      <c r="A21" s="69"/>
      <c r="B21" s="21" t="s">
        <v>596</v>
      </c>
      <c r="C21" s="1" t="s">
        <v>147</v>
      </c>
      <c r="D21" s="21" t="s">
        <v>582</v>
      </c>
      <c r="E21" s="1" t="s">
        <v>132</v>
      </c>
      <c r="F21" s="21" t="s">
        <v>584</v>
      </c>
      <c r="G21" s="1" t="s">
        <v>136</v>
      </c>
      <c r="H21" s="37">
        <v>96.9</v>
      </c>
      <c r="I21" s="37">
        <v>73.099999999999994</v>
      </c>
      <c r="J21" s="37">
        <v>79.900000000000006</v>
      </c>
      <c r="K21" s="106" t="s">
        <v>314</v>
      </c>
      <c r="L21" s="106" t="s">
        <v>314</v>
      </c>
      <c r="M21" s="106" t="s">
        <v>314</v>
      </c>
      <c r="N21" s="106" t="s">
        <v>314</v>
      </c>
      <c r="O21" s="106" t="s">
        <v>314</v>
      </c>
      <c r="P21" s="106" t="s">
        <v>314</v>
      </c>
      <c r="Q21" s="106" t="s">
        <v>314</v>
      </c>
      <c r="R21" s="106" t="s">
        <v>314</v>
      </c>
      <c r="S21" s="106" t="s">
        <v>314</v>
      </c>
      <c r="T21" s="106" t="s">
        <v>314</v>
      </c>
      <c r="U21" s="106" t="s">
        <v>314</v>
      </c>
      <c r="V21" s="106" t="s">
        <v>314</v>
      </c>
      <c r="W21" s="106" t="s">
        <v>314</v>
      </c>
      <c r="X21" s="106" t="s">
        <v>314</v>
      </c>
      <c r="Y21" s="106" t="s">
        <v>314</v>
      </c>
      <c r="Z21" s="106" t="s">
        <v>314</v>
      </c>
      <c r="AA21" s="106" t="s">
        <v>314</v>
      </c>
      <c r="AB21" s="106" t="s">
        <v>314</v>
      </c>
      <c r="AC21" s="140" t="s">
        <v>314</v>
      </c>
      <c r="AD21" s="106" t="s">
        <v>314</v>
      </c>
      <c r="AE21" s="106" t="s">
        <v>314</v>
      </c>
      <c r="AF21" s="106" t="s">
        <v>314</v>
      </c>
      <c r="AG21" s="106" t="s">
        <v>314</v>
      </c>
      <c r="AH21" s="106" t="s">
        <v>314</v>
      </c>
      <c r="AI21" s="106" t="s">
        <v>314</v>
      </c>
      <c r="AJ21" s="106" t="s">
        <v>314</v>
      </c>
      <c r="AK21" s="106" t="s">
        <v>314</v>
      </c>
      <c r="AL21" s="106" t="s">
        <v>314</v>
      </c>
      <c r="AM21" s="106" t="s">
        <v>314</v>
      </c>
      <c r="AN21" s="106" t="s">
        <v>314</v>
      </c>
      <c r="AO21" s="106" t="s">
        <v>314</v>
      </c>
      <c r="AP21" s="140" t="s">
        <v>314</v>
      </c>
      <c r="AQ21" s="106" t="s">
        <v>314</v>
      </c>
      <c r="AR21" s="106" t="s">
        <v>314</v>
      </c>
      <c r="AS21" s="106" t="s">
        <v>314</v>
      </c>
      <c r="AT21" s="106" t="s">
        <v>314</v>
      </c>
      <c r="AU21" s="106" t="s">
        <v>314</v>
      </c>
      <c r="AV21" s="106" t="s">
        <v>314</v>
      </c>
      <c r="AW21" s="140" t="s">
        <v>314</v>
      </c>
      <c r="AX21" s="106" t="s">
        <v>314</v>
      </c>
      <c r="AY21" s="106" t="s">
        <v>314</v>
      </c>
      <c r="AZ21" s="37">
        <v>95.2</v>
      </c>
      <c r="BA21" s="106" t="s">
        <v>314</v>
      </c>
      <c r="BB21" s="37">
        <v>19.2</v>
      </c>
      <c r="BC21" s="37">
        <v>124.5</v>
      </c>
      <c r="BD21" s="37">
        <v>52.3</v>
      </c>
      <c r="BE21" s="37">
        <v>57.7</v>
      </c>
      <c r="BF21" s="37">
        <v>144.69999999999999</v>
      </c>
      <c r="BG21" s="37">
        <v>58.7</v>
      </c>
      <c r="BH21" s="37">
        <v>78.599999999999994</v>
      </c>
      <c r="BI21" s="106" t="s">
        <v>314</v>
      </c>
      <c r="BJ21" s="106" t="s">
        <v>314</v>
      </c>
      <c r="BK21" s="106" t="s">
        <v>314</v>
      </c>
      <c r="BL21" s="106" t="s">
        <v>314</v>
      </c>
      <c r="BM21" s="106" t="s">
        <v>314</v>
      </c>
      <c r="BN21" s="106" t="s">
        <v>314</v>
      </c>
      <c r="BO21" s="106" t="s">
        <v>314</v>
      </c>
      <c r="BP21" s="106" t="s">
        <v>314</v>
      </c>
      <c r="BQ21" s="106" t="s">
        <v>314</v>
      </c>
      <c r="BR21" s="106" t="s">
        <v>314</v>
      </c>
      <c r="BS21" s="106" t="s">
        <v>314</v>
      </c>
      <c r="BT21" s="140" t="s">
        <v>314</v>
      </c>
      <c r="BU21" s="106" t="s">
        <v>314</v>
      </c>
      <c r="BV21" s="106" t="s">
        <v>314</v>
      </c>
      <c r="BW21" s="106" t="s">
        <v>314</v>
      </c>
      <c r="BX21" s="106" t="s">
        <v>314</v>
      </c>
      <c r="BY21" s="106" t="s">
        <v>314</v>
      </c>
      <c r="BZ21" s="106" t="s">
        <v>314</v>
      </c>
      <c r="CA21" s="106" t="s">
        <v>314</v>
      </c>
      <c r="CB21" s="106" t="s">
        <v>314</v>
      </c>
      <c r="CC21" s="106" t="s">
        <v>314</v>
      </c>
      <c r="CD21" s="106" t="s">
        <v>314</v>
      </c>
      <c r="CE21" s="106" t="s">
        <v>314</v>
      </c>
      <c r="CF21" s="106" t="s">
        <v>314</v>
      </c>
      <c r="CG21" s="106" t="s">
        <v>314</v>
      </c>
      <c r="CH21" s="106" t="s">
        <v>314</v>
      </c>
      <c r="CI21" s="106" t="s">
        <v>314</v>
      </c>
      <c r="CJ21" s="106" t="s">
        <v>314</v>
      </c>
      <c r="CK21" s="106" t="s">
        <v>314</v>
      </c>
      <c r="CL21" s="106" t="s">
        <v>314</v>
      </c>
      <c r="CM21" s="106" t="s">
        <v>314</v>
      </c>
      <c r="CN21" s="106" t="s">
        <v>314</v>
      </c>
      <c r="CO21" s="106" t="s">
        <v>314</v>
      </c>
      <c r="CP21" s="106" t="s">
        <v>314</v>
      </c>
      <c r="CQ21" s="106" t="s">
        <v>314</v>
      </c>
      <c r="CR21" s="106" t="s">
        <v>314</v>
      </c>
      <c r="CS21" s="106" t="s">
        <v>314</v>
      </c>
      <c r="CT21" s="106" t="s">
        <v>314</v>
      </c>
      <c r="CU21" s="140" t="s">
        <v>314</v>
      </c>
      <c r="CV21" s="140" t="s">
        <v>314</v>
      </c>
      <c r="CW21" s="140" t="s">
        <v>314</v>
      </c>
      <c r="CX21" s="106" t="s">
        <v>314</v>
      </c>
      <c r="CY21" s="106" t="s">
        <v>314</v>
      </c>
      <c r="CZ21" s="106" t="s">
        <v>314</v>
      </c>
      <c r="DA21" s="106" t="s">
        <v>314</v>
      </c>
      <c r="DB21" s="106" t="s">
        <v>314</v>
      </c>
      <c r="DC21" s="106" t="s">
        <v>314</v>
      </c>
      <c r="DD21" s="106" t="s">
        <v>314</v>
      </c>
      <c r="DE21" s="106" t="s">
        <v>314</v>
      </c>
      <c r="DF21" s="106" t="s">
        <v>314</v>
      </c>
      <c r="DG21" s="106" t="s">
        <v>314</v>
      </c>
      <c r="DH21" s="106" t="s">
        <v>314</v>
      </c>
      <c r="DI21" s="106" t="s">
        <v>314</v>
      </c>
      <c r="DJ21" s="106" t="s">
        <v>314</v>
      </c>
      <c r="DK21" s="106" t="s">
        <v>314</v>
      </c>
      <c r="DL21" s="106" t="s">
        <v>314</v>
      </c>
      <c r="DM21" s="106" t="s">
        <v>314</v>
      </c>
      <c r="DN21" s="106" t="s">
        <v>314</v>
      </c>
      <c r="DO21" s="106" t="s">
        <v>314</v>
      </c>
      <c r="DP21" s="106" t="s">
        <v>314</v>
      </c>
      <c r="DQ21" s="106" t="s">
        <v>314</v>
      </c>
      <c r="DR21" s="106" t="s">
        <v>314</v>
      </c>
      <c r="DS21" s="106" t="s">
        <v>314</v>
      </c>
      <c r="DT21" s="106" t="s">
        <v>314</v>
      </c>
      <c r="DU21" s="140" t="s">
        <v>314</v>
      </c>
      <c r="DV21" s="140" t="s">
        <v>314</v>
      </c>
      <c r="DW21" s="140" t="s">
        <v>314</v>
      </c>
      <c r="DX21" s="106" t="s">
        <v>314</v>
      </c>
      <c r="DY21" s="106" t="s">
        <v>314</v>
      </c>
      <c r="DZ21" s="106" t="s">
        <v>314</v>
      </c>
      <c r="EA21" s="106" t="s">
        <v>314</v>
      </c>
      <c r="EB21" s="106" t="s">
        <v>314</v>
      </c>
      <c r="EC21" s="106" t="s">
        <v>314</v>
      </c>
      <c r="ED21" s="106" t="s">
        <v>314</v>
      </c>
      <c r="EE21" s="106" t="s">
        <v>314</v>
      </c>
      <c r="EF21" s="106" t="s">
        <v>314</v>
      </c>
      <c r="EG21" s="106" t="s">
        <v>314</v>
      </c>
      <c r="EH21" s="106" t="s">
        <v>314</v>
      </c>
      <c r="EI21" s="106" t="s">
        <v>314</v>
      </c>
      <c r="EJ21" s="106" t="s">
        <v>314</v>
      </c>
      <c r="EK21" s="106" t="s">
        <v>314</v>
      </c>
      <c r="EL21" s="106" t="s">
        <v>314</v>
      </c>
      <c r="EM21" s="106" t="s">
        <v>314</v>
      </c>
      <c r="EN21" s="106" t="s">
        <v>314</v>
      </c>
      <c r="EO21" s="106" t="s">
        <v>314</v>
      </c>
      <c r="EP21" s="106" t="s">
        <v>314</v>
      </c>
      <c r="EQ21" s="140" t="s">
        <v>314</v>
      </c>
      <c r="ER21" s="106" t="s">
        <v>314</v>
      </c>
      <c r="ES21" s="106" t="s">
        <v>314</v>
      </c>
      <c r="ET21" s="106" t="s">
        <v>314</v>
      </c>
      <c r="EU21" s="140" t="s">
        <v>314</v>
      </c>
      <c r="EV21" s="25">
        <v>28.5</v>
      </c>
      <c r="EW21" s="25">
        <v>52.1</v>
      </c>
      <c r="EX21" s="37">
        <v>44.8</v>
      </c>
      <c r="EY21" s="106" t="s">
        <v>314</v>
      </c>
      <c r="EZ21" s="106" t="s">
        <v>314</v>
      </c>
      <c r="FA21" s="106" t="s">
        <v>314</v>
      </c>
      <c r="FB21" s="106" t="s">
        <v>314</v>
      </c>
      <c r="FC21" s="106" t="s">
        <v>314</v>
      </c>
      <c r="FD21" s="106" t="s">
        <v>314</v>
      </c>
      <c r="FE21" s="106" t="s">
        <v>314</v>
      </c>
      <c r="FF21" s="106" t="s">
        <v>314</v>
      </c>
      <c r="FG21" s="106" t="s">
        <v>314</v>
      </c>
      <c r="FH21" s="106" t="s">
        <v>314</v>
      </c>
      <c r="FI21" s="106" t="s">
        <v>314</v>
      </c>
      <c r="FJ21" s="106" t="s">
        <v>314</v>
      </c>
      <c r="FK21" s="106" t="s">
        <v>314</v>
      </c>
      <c r="FL21" s="106" t="s">
        <v>314</v>
      </c>
      <c r="FM21" s="106" t="s">
        <v>314</v>
      </c>
      <c r="FN21" s="106" t="s">
        <v>314</v>
      </c>
      <c r="FO21" s="106" t="s">
        <v>314</v>
      </c>
      <c r="FP21" s="106" t="s">
        <v>314</v>
      </c>
      <c r="FQ21" s="106" t="s">
        <v>314</v>
      </c>
      <c r="FR21" s="106" t="s">
        <v>314</v>
      </c>
      <c r="FS21" s="106" t="s">
        <v>314</v>
      </c>
      <c r="FT21" s="106" t="s">
        <v>314</v>
      </c>
      <c r="FU21" s="106" t="s">
        <v>314</v>
      </c>
      <c r="FV21" s="106" t="s">
        <v>314</v>
      </c>
      <c r="FW21" s="106" t="s">
        <v>314</v>
      </c>
      <c r="FX21" s="106" t="s">
        <v>314</v>
      </c>
      <c r="FY21" s="106" t="s">
        <v>314</v>
      </c>
      <c r="FZ21" s="106" t="s">
        <v>314</v>
      </c>
      <c r="GA21" s="37">
        <v>51</v>
      </c>
      <c r="GB21" s="37">
        <v>24</v>
      </c>
      <c r="GC21" s="37">
        <v>29.2</v>
      </c>
      <c r="GD21" s="106" t="s">
        <v>314</v>
      </c>
      <c r="GE21" s="106" t="s">
        <v>314</v>
      </c>
      <c r="GF21" s="106" t="s">
        <v>314</v>
      </c>
      <c r="GG21" s="106" t="s">
        <v>314</v>
      </c>
      <c r="GH21" s="106" t="s">
        <v>314</v>
      </c>
      <c r="GI21" s="140" t="s">
        <v>314</v>
      </c>
      <c r="GJ21" s="106" t="s">
        <v>314</v>
      </c>
      <c r="GK21" s="106" t="s">
        <v>314</v>
      </c>
      <c r="GL21" s="106" t="s">
        <v>314</v>
      </c>
      <c r="GM21" s="106" t="s">
        <v>314</v>
      </c>
      <c r="GN21" s="106" t="s">
        <v>314</v>
      </c>
      <c r="GO21" s="140" t="s">
        <v>314</v>
      </c>
      <c r="GP21" s="140" t="s">
        <v>314</v>
      </c>
      <c r="GQ21" s="140" t="s">
        <v>314</v>
      </c>
      <c r="GR21" s="106" t="s">
        <v>314</v>
      </c>
      <c r="GS21" s="106" t="s">
        <v>314</v>
      </c>
      <c r="GT21" s="106" t="s">
        <v>314</v>
      </c>
      <c r="GU21" s="106" t="s">
        <v>314</v>
      </c>
      <c r="GV21" s="106" t="s">
        <v>314</v>
      </c>
      <c r="GW21" s="106" t="s">
        <v>314</v>
      </c>
      <c r="GX21" s="106" t="s">
        <v>314</v>
      </c>
      <c r="GY21" s="106" t="s">
        <v>314</v>
      </c>
      <c r="GZ21" s="106" t="s">
        <v>314</v>
      </c>
      <c r="HA21" s="106" t="s">
        <v>314</v>
      </c>
      <c r="HB21" s="106" t="s">
        <v>314</v>
      </c>
      <c r="HC21" s="106" t="s">
        <v>314</v>
      </c>
      <c r="HD21" s="106" t="s">
        <v>314</v>
      </c>
      <c r="HE21" s="106" t="s">
        <v>314</v>
      </c>
      <c r="HF21" s="106" t="s">
        <v>314</v>
      </c>
      <c r="HG21" s="106" t="s">
        <v>314</v>
      </c>
      <c r="HH21" s="106" t="s">
        <v>314</v>
      </c>
      <c r="HI21" s="106" t="s">
        <v>314</v>
      </c>
      <c r="HJ21" s="106" t="s">
        <v>314</v>
      </c>
      <c r="HK21" s="106" t="s">
        <v>314</v>
      </c>
      <c r="HL21" s="106" t="s">
        <v>314</v>
      </c>
      <c r="HM21" s="140" t="s">
        <v>314</v>
      </c>
      <c r="HN21" s="106" t="s">
        <v>314</v>
      </c>
      <c r="HO21" s="106" t="s">
        <v>314</v>
      </c>
      <c r="HP21" s="106" t="s">
        <v>314</v>
      </c>
      <c r="HQ21" s="106" t="s">
        <v>314</v>
      </c>
      <c r="HR21" s="106" t="s">
        <v>314</v>
      </c>
      <c r="HS21" s="106" t="s">
        <v>314</v>
      </c>
      <c r="HT21" s="106" t="s">
        <v>314</v>
      </c>
      <c r="HU21" s="37">
        <v>3</v>
      </c>
      <c r="HV21" s="37">
        <v>29.7</v>
      </c>
      <c r="HW21" s="37">
        <v>28.1</v>
      </c>
      <c r="HX21" s="106" t="s">
        <v>314</v>
      </c>
      <c r="HY21" s="106" t="s">
        <v>314</v>
      </c>
      <c r="HZ21" s="106" t="s">
        <v>314</v>
      </c>
      <c r="IA21" s="106" t="s">
        <v>314</v>
      </c>
      <c r="IB21" s="106" t="s">
        <v>314</v>
      </c>
      <c r="IC21" s="106" t="s">
        <v>314</v>
      </c>
      <c r="ID21" s="25">
        <v>457.1</v>
      </c>
      <c r="IE21" s="106" t="s">
        <v>314</v>
      </c>
      <c r="IF21" s="106" t="s">
        <v>314</v>
      </c>
      <c r="IG21" s="106" t="s">
        <v>314</v>
      </c>
      <c r="IH21" s="106" t="s">
        <v>314</v>
      </c>
      <c r="II21" s="106" t="s">
        <v>314</v>
      </c>
      <c r="IJ21" s="106" t="s">
        <v>314</v>
      </c>
      <c r="IK21" s="140" t="s">
        <v>314</v>
      </c>
      <c r="IL21" s="106" t="s">
        <v>314</v>
      </c>
      <c r="IM21" s="106" t="s">
        <v>314</v>
      </c>
      <c r="IN21" s="106" t="s">
        <v>314</v>
      </c>
      <c r="IO21" s="106" t="s">
        <v>314</v>
      </c>
      <c r="IP21" s="106" t="s">
        <v>314</v>
      </c>
      <c r="IQ21" s="140" t="s">
        <v>314</v>
      </c>
      <c r="IR21" s="106" t="s">
        <v>314</v>
      </c>
      <c r="IS21" s="106" t="s">
        <v>314</v>
      </c>
      <c r="IT21" s="106" t="s">
        <v>314</v>
      </c>
      <c r="IU21" s="106" t="s">
        <v>314</v>
      </c>
      <c r="IV21" s="106" t="s">
        <v>314</v>
      </c>
      <c r="IW21" s="106" t="s">
        <v>314</v>
      </c>
      <c r="IX21" s="106" t="s">
        <v>314</v>
      </c>
      <c r="IY21" s="106" t="s">
        <v>314</v>
      </c>
      <c r="IZ21" s="106" t="s">
        <v>314</v>
      </c>
      <c r="JA21" s="106" t="s">
        <v>314</v>
      </c>
      <c r="JB21" s="106" t="s">
        <v>314</v>
      </c>
      <c r="JC21" s="106" t="s">
        <v>314</v>
      </c>
      <c r="JD21" s="106" t="s">
        <v>314</v>
      </c>
      <c r="JE21" s="106" t="s">
        <v>314</v>
      </c>
    </row>
    <row r="22" spans="1:265">
      <c r="A22" s="69"/>
      <c r="B22" s="21" t="s">
        <v>597</v>
      </c>
      <c r="C22" s="1" t="s">
        <v>148</v>
      </c>
      <c r="D22" s="21" t="s">
        <v>582</v>
      </c>
      <c r="E22" s="1" t="s">
        <v>132</v>
      </c>
      <c r="F22" s="21" t="s">
        <v>584</v>
      </c>
      <c r="G22" s="1" t="s">
        <v>136</v>
      </c>
      <c r="H22" s="37">
        <v>120.2</v>
      </c>
      <c r="I22" s="37">
        <v>99.3</v>
      </c>
      <c r="J22" s="37">
        <v>110.2</v>
      </c>
      <c r="K22" s="140" t="s">
        <v>314</v>
      </c>
      <c r="L22" s="37">
        <v>222.6</v>
      </c>
      <c r="M22" s="37">
        <v>136.69999999999999</v>
      </c>
      <c r="N22" s="106" t="s">
        <v>314</v>
      </c>
      <c r="O22" s="106" t="s">
        <v>314</v>
      </c>
      <c r="P22" s="106" t="s">
        <v>314</v>
      </c>
      <c r="Q22" s="140" t="s">
        <v>314</v>
      </c>
      <c r="R22" s="37">
        <v>119.8</v>
      </c>
      <c r="S22" s="37">
        <v>160.5</v>
      </c>
      <c r="T22" s="140" t="s">
        <v>314</v>
      </c>
      <c r="U22" s="140" t="s">
        <v>314</v>
      </c>
      <c r="V22" s="140" t="s">
        <v>314</v>
      </c>
      <c r="W22" s="140" t="s">
        <v>314</v>
      </c>
      <c r="X22" s="140" t="s">
        <v>314</v>
      </c>
      <c r="Y22" s="140" t="s">
        <v>314</v>
      </c>
      <c r="Z22" s="140" t="s">
        <v>314</v>
      </c>
      <c r="AA22" s="140" t="s">
        <v>314</v>
      </c>
      <c r="AB22" s="140" t="s">
        <v>314</v>
      </c>
      <c r="AC22" s="140" t="s">
        <v>314</v>
      </c>
      <c r="AD22" s="140" t="s">
        <v>314</v>
      </c>
      <c r="AE22" s="25">
        <v>146</v>
      </c>
      <c r="AF22" s="106" t="s">
        <v>314</v>
      </c>
      <c r="AG22" s="106" t="s">
        <v>314</v>
      </c>
      <c r="AH22" s="37">
        <v>123.1</v>
      </c>
      <c r="AI22" s="140" t="s">
        <v>314</v>
      </c>
      <c r="AJ22" s="106" t="s">
        <v>314</v>
      </c>
      <c r="AK22" s="140" t="s">
        <v>314</v>
      </c>
      <c r="AL22" s="140" t="s">
        <v>314</v>
      </c>
      <c r="AM22" s="140" t="s">
        <v>314</v>
      </c>
      <c r="AN22" s="140" t="s">
        <v>314</v>
      </c>
      <c r="AO22" s="140" t="s">
        <v>314</v>
      </c>
      <c r="AP22" s="140" t="s">
        <v>314</v>
      </c>
      <c r="AQ22" s="25">
        <v>292.2</v>
      </c>
      <c r="AR22" s="25">
        <v>53.9</v>
      </c>
      <c r="AS22" s="140" t="s">
        <v>314</v>
      </c>
      <c r="AT22" s="25">
        <v>124.4</v>
      </c>
      <c r="AU22" s="106" t="s">
        <v>314</v>
      </c>
      <c r="AV22" s="106" t="s">
        <v>314</v>
      </c>
      <c r="AW22" s="140" t="s">
        <v>314</v>
      </c>
      <c r="AX22" s="106" t="s">
        <v>314</v>
      </c>
      <c r="AY22" s="140" t="s">
        <v>314</v>
      </c>
      <c r="AZ22" s="37">
        <v>104.8</v>
      </c>
      <c r="BA22" s="140" t="s">
        <v>314</v>
      </c>
      <c r="BB22" s="37">
        <v>52.5</v>
      </c>
      <c r="BC22" s="25">
        <v>190.9</v>
      </c>
      <c r="BD22" s="37">
        <v>133.4</v>
      </c>
      <c r="BE22" s="37">
        <v>137.69999999999999</v>
      </c>
      <c r="BF22" s="37">
        <v>139.6</v>
      </c>
      <c r="BG22" s="37">
        <v>104.9</v>
      </c>
      <c r="BH22" s="37">
        <v>112.9</v>
      </c>
      <c r="BI22" s="106" t="s">
        <v>314</v>
      </c>
      <c r="BJ22" s="106" t="s">
        <v>314</v>
      </c>
      <c r="BK22" s="106" t="s">
        <v>314</v>
      </c>
      <c r="BL22" s="106" t="s">
        <v>314</v>
      </c>
      <c r="BM22" s="140" t="s">
        <v>314</v>
      </c>
      <c r="BN22" s="140" t="s">
        <v>314</v>
      </c>
      <c r="BO22" s="140" t="s">
        <v>314</v>
      </c>
      <c r="BP22" s="140" t="s">
        <v>314</v>
      </c>
      <c r="BQ22" s="140" t="s">
        <v>314</v>
      </c>
      <c r="BR22" s="140" t="s">
        <v>314</v>
      </c>
      <c r="BS22" s="140" t="s">
        <v>314</v>
      </c>
      <c r="BT22" s="140" t="s">
        <v>314</v>
      </c>
      <c r="BU22" s="140" t="s">
        <v>314</v>
      </c>
      <c r="BV22" s="140" t="s">
        <v>314</v>
      </c>
      <c r="BW22" s="140" t="s">
        <v>314</v>
      </c>
      <c r="BX22" s="140" t="s">
        <v>314</v>
      </c>
      <c r="BY22" s="140" t="s">
        <v>314</v>
      </c>
      <c r="BZ22" s="140" t="s">
        <v>314</v>
      </c>
      <c r="CA22" s="140" t="s">
        <v>314</v>
      </c>
      <c r="CB22" s="140" t="s">
        <v>314</v>
      </c>
      <c r="CC22" s="140" t="s">
        <v>314</v>
      </c>
      <c r="CD22" s="140" t="s">
        <v>314</v>
      </c>
      <c r="CE22" s="140" t="s">
        <v>314</v>
      </c>
      <c r="CF22" s="140" t="s">
        <v>314</v>
      </c>
      <c r="CG22" s="140" t="s">
        <v>314</v>
      </c>
      <c r="CH22" s="140" t="s">
        <v>314</v>
      </c>
      <c r="CI22" s="140" t="s">
        <v>314</v>
      </c>
      <c r="CJ22" s="140" t="s">
        <v>314</v>
      </c>
      <c r="CK22" s="140" t="s">
        <v>314</v>
      </c>
      <c r="CL22" s="140" t="s">
        <v>314</v>
      </c>
      <c r="CM22" s="140" t="s">
        <v>314</v>
      </c>
      <c r="CN22" s="140" t="s">
        <v>314</v>
      </c>
      <c r="CO22" s="140" t="s">
        <v>314</v>
      </c>
      <c r="CP22" s="140" t="s">
        <v>314</v>
      </c>
      <c r="CQ22" s="140" t="s">
        <v>314</v>
      </c>
      <c r="CR22" s="140" t="s">
        <v>314</v>
      </c>
      <c r="CS22" s="140" t="s">
        <v>314</v>
      </c>
      <c r="CT22" s="140" t="s">
        <v>314</v>
      </c>
      <c r="CU22" s="140" t="s">
        <v>314</v>
      </c>
      <c r="CV22" s="140" t="s">
        <v>314</v>
      </c>
      <c r="CW22" s="140" t="s">
        <v>314</v>
      </c>
      <c r="CX22" s="140" t="s">
        <v>314</v>
      </c>
      <c r="CY22" s="140" t="s">
        <v>314</v>
      </c>
      <c r="CZ22" s="140" t="s">
        <v>314</v>
      </c>
      <c r="DA22" s="140" t="s">
        <v>314</v>
      </c>
      <c r="DB22" s="140" t="s">
        <v>314</v>
      </c>
      <c r="DC22" s="140" t="s">
        <v>314</v>
      </c>
      <c r="DD22" s="140" t="s">
        <v>314</v>
      </c>
      <c r="DE22" s="140" t="s">
        <v>314</v>
      </c>
      <c r="DF22" s="140" t="s">
        <v>314</v>
      </c>
      <c r="DG22" s="140" t="s">
        <v>314</v>
      </c>
      <c r="DH22" s="140" t="s">
        <v>314</v>
      </c>
      <c r="DI22" s="140" t="s">
        <v>314</v>
      </c>
      <c r="DJ22" s="140" t="s">
        <v>314</v>
      </c>
      <c r="DK22" s="140" t="s">
        <v>314</v>
      </c>
      <c r="DL22" s="140" t="s">
        <v>314</v>
      </c>
      <c r="DM22" s="140" t="s">
        <v>314</v>
      </c>
      <c r="DN22" s="140" t="s">
        <v>314</v>
      </c>
      <c r="DO22" s="140" t="s">
        <v>314</v>
      </c>
      <c r="DP22" s="140" t="s">
        <v>314</v>
      </c>
      <c r="DQ22" s="140" t="s">
        <v>314</v>
      </c>
      <c r="DR22" s="140" t="s">
        <v>314</v>
      </c>
      <c r="DS22" s="140" t="s">
        <v>314</v>
      </c>
      <c r="DT22" s="140" t="s">
        <v>314</v>
      </c>
      <c r="DU22" s="140" t="s">
        <v>314</v>
      </c>
      <c r="DV22" s="140" t="s">
        <v>314</v>
      </c>
      <c r="DW22" s="140" t="s">
        <v>314</v>
      </c>
      <c r="DX22" s="140" t="s">
        <v>314</v>
      </c>
      <c r="DY22" s="140" t="s">
        <v>314</v>
      </c>
      <c r="DZ22" s="140" t="s">
        <v>314</v>
      </c>
      <c r="EA22" s="140" t="s">
        <v>314</v>
      </c>
      <c r="EB22" s="140" t="s">
        <v>314</v>
      </c>
      <c r="EC22" s="140" t="s">
        <v>314</v>
      </c>
      <c r="ED22" s="140" t="s">
        <v>314</v>
      </c>
      <c r="EE22" s="140" t="s">
        <v>314</v>
      </c>
      <c r="EF22" s="140" t="s">
        <v>314</v>
      </c>
      <c r="EG22" s="140" t="s">
        <v>314</v>
      </c>
      <c r="EH22" s="140" t="s">
        <v>314</v>
      </c>
      <c r="EI22" s="140" t="s">
        <v>314</v>
      </c>
      <c r="EJ22" s="140" t="s">
        <v>314</v>
      </c>
      <c r="EK22" s="140" t="s">
        <v>314</v>
      </c>
      <c r="EL22" s="140" t="s">
        <v>314</v>
      </c>
      <c r="EM22" s="140" t="s">
        <v>314</v>
      </c>
      <c r="EN22" s="140" t="s">
        <v>314</v>
      </c>
      <c r="EO22" s="140" t="s">
        <v>314</v>
      </c>
      <c r="EP22" s="140" t="s">
        <v>314</v>
      </c>
      <c r="EQ22" s="140" t="s">
        <v>314</v>
      </c>
      <c r="ER22" s="140" t="s">
        <v>314</v>
      </c>
      <c r="ES22" s="140" t="s">
        <v>314</v>
      </c>
      <c r="ET22" s="140" t="s">
        <v>314</v>
      </c>
      <c r="EU22" s="140" t="s">
        <v>314</v>
      </c>
      <c r="EV22" s="25">
        <v>91.6</v>
      </c>
      <c r="EW22" s="25">
        <v>88.2</v>
      </c>
      <c r="EX22" s="25">
        <v>89.2</v>
      </c>
      <c r="EY22" s="37">
        <v>118</v>
      </c>
      <c r="EZ22" s="25">
        <v>257.7</v>
      </c>
      <c r="FA22" s="37">
        <v>116.2</v>
      </c>
      <c r="FB22" s="37">
        <v>172.4</v>
      </c>
      <c r="FC22" s="106" t="s">
        <v>314</v>
      </c>
      <c r="FD22" s="25">
        <v>200.2</v>
      </c>
      <c r="FE22" s="25">
        <v>144.6</v>
      </c>
      <c r="FF22" s="37">
        <v>168.5</v>
      </c>
      <c r="FG22" s="106" t="s">
        <v>314</v>
      </c>
      <c r="FH22" s="140" t="s">
        <v>314</v>
      </c>
      <c r="FI22" s="140" t="s">
        <v>314</v>
      </c>
      <c r="FJ22" s="37">
        <v>381.4</v>
      </c>
      <c r="FK22" s="37">
        <v>59.3</v>
      </c>
      <c r="FL22" s="25">
        <v>204.5</v>
      </c>
      <c r="FM22" s="25">
        <v>155.5</v>
      </c>
      <c r="FN22" s="25">
        <v>143.9</v>
      </c>
      <c r="FO22" s="25">
        <v>150.6</v>
      </c>
      <c r="FP22" s="25">
        <v>338.2</v>
      </c>
      <c r="FQ22" s="25">
        <v>116.7</v>
      </c>
      <c r="FR22" s="37">
        <v>195.4</v>
      </c>
      <c r="FS22" s="37">
        <v>332.6</v>
      </c>
      <c r="FT22" s="37">
        <v>390.1</v>
      </c>
      <c r="FU22" s="25">
        <v>353.8</v>
      </c>
      <c r="FV22" s="25">
        <v>75.5</v>
      </c>
      <c r="FW22" s="25">
        <v>382.1</v>
      </c>
      <c r="FX22" s="37">
        <v>82.2</v>
      </c>
      <c r="FY22" s="37">
        <v>119.7</v>
      </c>
      <c r="FZ22" s="37">
        <v>119.3</v>
      </c>
      <c r="GA22" s="37">
        <v>82.3</v>
      </c>
      <c r="GB22" s="37">
        <v>67.400000000000006</v>
      </c>
      <c r="GC22" s="37">
        <v>70.2</v>
      </c>
      <c r="GD22" s="106" t="s">
        <v>314</v>
      </c>
      <c r="GE22" s="106" t="s">
        <v>314</v>
      </c>
      <c r="GF22" s="106" t="s">
        <v>314</v>
      </c>
      <c r="GG22" s="37">
        <v>164.3</v>
      </c>
      <c r="GH22" s="37">
        <v>198.1</v>
      </c>
      <c r="GI22" s="25">
        <v>197.9</v>
      </c>
      <c r="GJ22" s="140" t="s">
        <v>314</v>
      </c>
      <c r="GK22" s="140" t="s">
        <v>314</v>
      </c>
      <c r="GL22" s="140" t="s">
        <v>314</v>
      </c>
      <c r="GM22" s="140" t="s">
        <v>314</v>
      </c>
      <c r="GN22" s="140" t="s">
        <v>314</v>
      </c>
      <c r="GO22" s="140" t="s">
        <v>314</v>
      </c>
      <c r="GP22" s="37">
        <v>131.9</v>
      </c>
      <c r="GQ22" s="37">
        <v>137.6</v>
      </c>
      <c r="GR22" s="25">
        <v>135.5</v>
      </c>
      <c r="GS22" s="25">
        <v>122.7</v>
      </c>
      <c r="GT22" s="25">
        <v>80.5</v>
      </c>
      <c r="GU22" s="25">
        <v>89.7</v>
      </c>
      <c r="GV22" s="140" t="s">
        <v>314</v>
      </c>
      <c r="GW22" s="140" t="s">
        <v>314</v>
      </c>
      <c r="GX22" s="106" t="s">
        <v>314</v>
      </c>
      <c r="GY22" s="37">
        <v>105.8</v>
      </c>
      <c r="GZ22" s="37">
        <v>153.1</v>
      </c>
      <c r="HA22" s="25">
        <v>130</v>
      </c>
      <c r="HB22" s="25">
        <v>106.7</v>
      </c>
      <c r="HC22" s="25">
        <v>68.2</v>
      </c>
      <c r="HD22" s="37">
        <v>79.8</v>
      </c>
      <c r="HE22" s="106" t="s">
        <v>314</v>
      </c>
      <c r="HF22" s="106" t="s">
        <v>314</v>
      </c>
      <c r="HG22" s="106" t="s">
        <v>314</v>
      </c>
      <c r="HH22" s="106" t="s">
        <v>314</v>
      </c>
      <c r="HI22" s="37">
        <v>177.2</v>
      </c>
      <c r="HJ22" s="25">
        <v>114.1</v>
      </c>
      <c r="HK22" s="25">
        <v>132.1</v>
      </c>
      <c r="HL22" s="25">
        <v>282.3</v>
      </c>
      <c r="HM22" s="25">
        <v>401.2</v>
      </c>
      <c r="HN22" s="25">
        <v>343.8</v>
      </c>
      <c r="HO22" s="140" t="s">
        <v>314</v>
      </c>
      <c r="HP22" s="140" t="s">
        <v>314</v>
      </c>
      <c r="HQ22" s="140" t="s">
        <v>314</v>
      </c>
      <c r="HR22" s="140" t="s">
        <v>314</v>
      </c>
      <c r="HS22" s="140" t="s">
        <v>314</v>
      </c>
      <c r="HT22" s="140" t="s">
        <v>314</v>
      </c>
      <c r="HU22" s="25">
        <v>44.8</v>
      </c>
      <c r="HV22" s="25">
        <v>86.5</v>
      </c>
      <c r="HW22" s="25">
        <v>84.1</v>
      </c>
      <c r="HX22" s="140" t="s">
        <v>314</v>
      </c>
      <c r="HY22" s="140" t="s">
        <v>314</v>
      </c>
      <c r="HZ22" s="106" t="s">
        <v>314</v>
      </c>
      <c r="IA22" s="106" t="s">
        <v>314</v>
      </c>
      <c r="IB22" s="106" t="s">
        <v>314</v>
      </c>
      <c r="IC22" s="140" t="s">
        <v>314</v>
      </c>
      <c r="ID22" s="25">
        <v>375.8</v>
      </c>
      <c r="IE22" s="140" t="s">
        <v>314</v>
      </c>
      <c r="IF22" s="140" t="s">
        <v>314</v>
      </c>
      <c r="IG22" s="140" t="s">
        <v>314</v>
      </c>
      <c r="IH22" s="25">
        <v>88.4</v>
      </c>
      <c r="II22" s="106" t="s">
        <v>314</v>
      </c>
      <c r="IJ22" s="140" t="s">
        <v>314</v>
      </c>
      <c r="IK22" s="140" t="s">
        <v>314</v>
      </c>
      <c r="IL22" s="140" t="s">
        <v>314</v>
      </c>
      <c r="IM22" s="106" t="s">
        <v>314</v>
      </c>
      <c r="IN22" s="140" t="s">
        <v>314</v>
      </c>
      <c r="IO22" s="140" t="s">
        <v>314</v>
      </c>
      <c r="IP22" s="140" t="s">
        <v>314</v>
      </c>
      <c r="IQ22" s="140" t="s">
        <v>314</v>
      </c>
      <c r="IR22" s="25">
        <v>194.8</v>
      </c>
      <c r="IS22" s="25">
        <v>152.1</v>
      </c>
      <c r="IT22" s="25">
        <v>168.5</v>
      </c>
      <c r="IU22" s="25">
        <v>81.599999999999994</v>
      </c>
      <c r="IV22" s="25">
        <v>138.30000000000001</v>
      </c>
      <c r="IW22" s="37">
        <v>124</v>
      </c>
      <c r="IX22" s="106" t="s">
        <v>314</v>
      </c>
      <c r="IY22" s="106" t="s">
        <v>314</v>
      </c>
      <c r="IZ22" s="140" t="s">
        <v>314</v>
      </c>
      <c r="JA22" s="140" t="s">
        <v>314</v>
      </c>
      <c r="JB22" s="140" t="s">
        <v>314</v>
      </c>
      <c r="JC22" s="140" t="s">
        <v>314</v>
      </c>
      <c r="JD22" s="140" t="s">
        <v>314</v>
      </c>
      <c r="JE22" s="140" t="s">
        <v>314</v>
      </c>
    </row>
    <row r="23" spans="1:265">
      <c r="A23" s="69"/>
      <c r="B23" s="21" t="s">
        <v>598</v>
      </c>
      <c r="C23" s="1" t="s">
        <v>149</v>
      </c>
      <c r="D23" s="21" t="s">
        <v>582</v>
      </c>
      <c r="E23" s="1" t="s">
        <v>132</v>
      </c>
      <c r="F23" s="21" t="s">
        <v>584</v>
      </c>
      <c r="G23" s="1" t="s">
        <v>136</v>
      </c>
      <c r="H23" s="106" t="s">
        <v>314</v>
      </c>
      <c r="I23" s="25">
        <v>49</v>
      </c>
      <c r="J23" s="25">
        <v>46.5</v>
      </c>
      <c r="K23" s="140" t="s">
        <v>314</v>
      </c>
      <c r="L23" s="140" t="s">
        <v>314</v>
      </c>
      <c r="M23" s="140" t="s">
        <v>314</v>
      </c>
      <c r="N23" s="140" t="s">
        <v>314</v>
      </c>
      <c r="O23" s="140" t="s">
        <v>314</v>
      </c>
      <c r="P23" s="140" t="s">
        <v>314</v>
      </c>
      <c r="Q23" s="140" t="s">
        <v>314</v>
      </c>
      <c r="R23" s="140" t="s">
        <v>314</v>
      </c>
      <c r="S23" s="140" t="s">
        <v>314</v>
      </c>
      <c r="T23" s="140" t="s">
        <v>314</v>
      </c>
      <c r="U23" s="140" t="s">
        <v>314</v>
      </c>
      <c r="V23" s="140" t="s">
        <v>314</v>
      </c>
      <c r="W23" s="140" t="s">
        <v>314</v>
      </c>
      <c r="X23" s="140" t="s">
        <v>314</v>
      </c>
      <c r="Y23" s="140" t="s">
        <v>314</v>
      </c>
      <c r="Z23" s="140" t="s">
        <v>314</v>
      </c>
      <c r="AA23" s="140" t="s">
        <v>314</v>
      </c>
      <c r="AB23" s="140" t="s">
        <v>314</v>
      </c>
      <c r="AC23" s="140" t="s">
        <v>314</v>
      </c>
      <c r="AD23" s="140" t="s">
        <v>314</v>
      </c>
      <c r="AE23" s="140" t="s">
        <v>314</v>
      </c>
      <c r="AF23" s="140" t="s">
        <v>314</v>
      </c>
      <c r="AG23" s="140" t="s">
        <v>314</v>
      </c>
      <c r="AH23" s="140" t="s">
        <v>314</v>
      </c>
      <c r="AI23" s="140" t="s">
        <v>314</v>
      </c>
      <c r="AJ23" s="140" t="s">
        <v>314</v>
      </c>
      <c r="AK23" s="140" t="s">
        <v>314</v>
      </c>
      <c r="AL23" s="140" t="s">
        <v>314</v>
      </c>
      <c r="AM23" s="140" t="s">
        <v>314</v>
      </c>
      <c r="AN23" s="140" t="s">
        <v>314</v>
      </c>
      <c r="AO23" s="140" t="s">
        <v>314</v>
      </c>
      <c r="AP23" s="140" t="s">
        <v>314</v>
      </c>
      <c r="AQ23" s="140" t="s">
        <v>314</v>
      </c>
      <c r="AR23" s="140" t="s">
        <v>314</v>
      </c>
      <c r="AS23" s="140" t="s">
        <v>314</v>
      </c>
      <c r="AT23" s="140" t="s">
        <v>314</v>
      </c>
      <c r="AU23" s="140" t="s">
        <v>314</v>
      </c>
      <c r="AV23" s="140" t="s">
        <v>314</v>
      </c>
      <c r="AW23" s="140" t="s">
        <v>314</v>
      </c>
      <c r="AX23" s="140" t="s">
        <v>314</v>
      </c>
      <c r="AY23" s="140" t="s">
        <v>314</v>
      </c>
      <c r="AZ23" s="25">
        <v>41.8</v>
      </c>
      <c r="BA23" s="140" t="s">
        <v>314</v>
      </c>
      <c r="BB23" s="25">
        <v>4.5999999999999996</v>
      </c>
      <c r="BC23" s="25">
        <v>49.1</v>
      </c>
      <c r="BD23" s="25">
        <v>1.6</v>
      </c>
      <c r="BE23" s="25">
        <v>5.2</v>
      </c>
      <c r="BF23" s="25">
        <v>162.9</v>
      </c>
      <c r="BG23" s="25">
        <v>10.8</v>
      </c>
      <c r="BH23" s="25">
        <v>46.2</v>
      </c>
      <c r="BI23" s="140" t="s">
        <v>314</v>
      </c>
      <c r="BJ23" s="140" t="s">
        <v>314</v>
      </c>
      <c r="BK23" s="140" t="s">
        <v>314</v>
      </c>
      <c r="BL23" s="140" t="s">
        <v>314</v>
      </c>
      <c r="BM23" s="140" t="s">
        <v>314</v>
      </c>
      <c r="BN23" s="140" t="s">
        <v>314</v>
      </c>
      <c r="BO23" s="140" t="s">
        <v>314</v>
      </c>
      <c r="BP23" s="140" t="s">
        <v>314</v>
      </c>
      <c r="BQ23" s="140" t="s">
        <v>314</v>
      </c>
      <c r="BR23" s="140" t="s">
        <v>314</v>
      </c>
      <c r="BS23" s="140" t="s">
        <v>314</v>
      </c>
      <c r="BT23" s="140" t="s">
        <v>314</v>
      </c>
      <c r="BU23" s="140" t="s">
        <v>314</v>
      </c>
      <c r="BV23" s="140" t="s">
        <v>314</v>
      </c>
      <c r="BW23" s="140" t="s">
        <v>314</v>
      </c>
      <c r="BX23" s="140" t="s">
        <v>314</v>
      </c>
      <c r="BY23" s="140" t="s">
        <v>314</v>
      </c>
      <c r="BZ23" s="140" t="s">
        <v>314</v>
      </c>
      <c r="CA23" s="140" t="s">
        <v>314</v>
      </c>
      <c r="CB23" s="140" t="s">
        <v>314</v>
      </c>
      <c r="CC23" s="140" t="s">
        <v>314</v>
      </c>
      <c r="CD23" s="140" t="s">
        <v>314</v>
      </c>
      <c r="CE23" s="140" t="s">
        <v>314</v>
      </c>
      <c r="CF23" s="140" t="s">
        <v>314</v>
      </c>
      <c r="CG23" s="140" t="s">
        <v>314</v>
      </c>
      <c r="CH23" s="140" t="s">
        <v>314</v>
      </c>
      <c r="CI23" s="140" t="s">
        <v>314</v>
      </c>
      <c r="CJ23" s="140" t="s">
        <v>314</v>
      </c>
      <c r="CK23" s="140" t="s">
        <v>314</v>
      </c>
      <c r="CL23" s="140" t="s">
        <v>314</v>
      </c>
      <c r="CM23" s="140" t="s">
        <v>314</v>
      </c>
      <c r="CN23" s="140" t="s">
        <v>314</v>
      </c>
      <c r="CO23" s="140" t="s">
        <v>314</v>
      </c>
      <c r="CP23" s="140" t="s">
        <v>314</v>
      </c>
      <c r="CQ23" s="140" t="s">
        <v>314</v>
      </c>
      <c r="CR23" s="140" t="s">
        <v>314</v>
      </c>
      <c r="CS23" s="140" t="s">
        <v>314</v>
      </c>
      <c r="CT23" s="140" t="s">
        <v>314</v>
      </c>
      <c r="CU23" s="140" t="s">
        <v>314</v>
      </c>
      <c r="CV23" s="140" t="s">
        <v>314</v>
      </c>
      <c r="CW23" s="140" t="s">
        <v>314</v>
      </c>
      <c r="CX23" s="140" t="s">
        <v>314</v>
      </c>
      <c r="CY23" s="140" t="s">
        <v>314</v>
      </c>
      <c r="CZ23" s="140" t="s">
        <v>314</v>
      </c>
      <c r="DA23" s="140" t="s">
        <v>314</v>
      </c>
      <c r="DB23" s="140" t="s">
        <v>314</v>
      </c>
      <c r="DC23" s="140" t="s">
        <v>314</v>
      </c>
      <c r="DD23" s="140" t="s">
        <v>314</v>
      </c>
      <c r="DE23" s="140" t="s">
        <v>314</v>
      </c>
      <c r="DF23" s="140" t="s">
        <v>314</v>
      </c>
      <c r="DG23" s="140" t="s">
        <v>314</v>
      </c>
      <c r="DH23" s="140" t="s">
        <v>314</v>
      </c>
      <c r="DI23" s="140" t="s">
        <v>314</v>
      </c>
      <c r="DJ23" s="140" t="s">
        <v>314</v>
      </c>
      <c r="DK23" s="140" t="s">
        <v>314</v>
      </c>
      <c r="DL23" s="140" t="s">
        <v>314</v>
      </c>
      <c r="DM23" s="140" t="s">
        <v>314</v>
      </c>
      <c r="DN23" s="140" t="s">
        <v>314</v>
      </c>
      <c r="DO23" s="140" t="s">
        <v>314</v>
      </c>
      <c r="DP23" s="140" t="s">
        <v>314</v>
      </c>
      <c r="DQ23" s="140" t="s">
        <v>314</v>
      </c>
      <c r="DR23" s="140" t="s">
        <v>314</v>
      </c>
      <c r="DS23" s="140" t="s">
        <v>314</v>
      </c>
      <c r="DT23" s="140" t="s">
        <v>314</v>
      </c>
      <c r="DU23" s="140" t="s">
        <v>314</v>
      </c>
      <c r="DV23" s="140" t="s">
        <v>314</v>
      </c>
      <c r="DW23" s="140" t="s">
        <v>314</v>
      </c>
      <c r="DX23" s="140" t="s">
        <v>314</v>
      </c>
      <c r="DY23" s="140" t="s">
        <v>314</v>
      </c>
      <c r="DZ23" s="140" t="s">
        <v>314</v>
      </c>
      <c r="EA23" s="140" t="s">
        <v>314</v>
      </c>
      <c r="EB23" s="140" t="s">
        <v>314</v>
      </c>
      <c r="EC23" s="140" t="s">
        <v>314</v>
      </c>
      <c r="ED23" s="140" t="s">
        <v>314</v>
      </c>
      <c r="EE23" s="140" t="s">
        <v>314</v>
      </c>
      <c r="EF23" s="140" t="s">
        <v>314</v>
      </c>
      <c r="EG23" s="140" t="s">
        <v>314</v>
      </c>
      <c r="EH23" s="140" t="s">
        <v>314</v>
      </c>
      <c r="EI23" s="140" t="s">
        <v>314</v>
      </c>
      <c r="EJ23" s="140" t="s">
        <v>314</v>
      </c>
      <c r="EK23" s="140" t="s">
        <v>314</v>
      </c>
      <c r="EL23" s="140" t="s">
        <v>314</v>
      </c>
      <c r="EM23" s="140" t="s">
        <v>314</v>
      </c>
      <c r="EN23" s="140" t="s">
        <v>314</v>
      </c>
      <c r="EO23" s="140" t="s">
        <v>314</v>
      </c>
      <c r="EP23" s="140" t="s">
        <v>314</v>
      </c>
      <c r="EQ23" s="140" t="s">
        <v>314</v>
      </c>
      <c r="ER23" s="140" t="s">
        <v>314</v>
      </c>
      <c r="ES23" s="140" t="s">
        <v>314</v>
      </c>
      <c r="ET23" s="140" t="s">
        <v>314</v>
      </c>
      <c r="EU23" s="140" t="s">
        <v>314</v>
      </c>
      <c r="EV23" s="25">
        <v>1.8</v>
      </c>
      <c r="EW23" s="25">
        <v>26.6</v>
      </c>
      <c r="EX23" s="25">
        <v>18.8</v>
      </c>
      <c r="EY23" s="140" t="s">
        <v>314</v>
      </c>
      <c r="EZ23" s="140" t="s">
        <v>314</v>
      </c>
      <c r="FA23" s="140" t="s">
        <v>314</v>
      </c>
      <c r="FB23" s="140" t="s">
        <v>314</v>
      </c>
      <c r="FC23" s="140" t="s">
        <v>314</v>
      </c>
      <c r="FD23" s="140" t="s">
        <v>314</v>
      </c>
      <c r="FE23" s="140" t="s">
        <v>314</v>
      </c>
      <c r="FF23" s="140" t="s">
        <v>314</v>
      </c>
      <c r="FG23" s="140" t="s">
        <v>314</v>
      </c>
      <c r="FH23" s="140" t="s">
        <v>314</v>
      </c>
      <c r="FI23" s="140" t="s">
        <v>314</v>
      </c>
      <c r="FJ23" s="140" t="s">
        <v>314</v>
      </c>
      <c r="FK23" s="140" t="s">
        <v>314</v>
      </c>
      <c r="FL23" s="140" t="s">
        <v>314</v>
      </c>
      <c r="FM23" s="140" t="s">
        <v>314</v>
      </c>
      <c r="FN23" s="140" t="s">
        <v>314</v>
      </c>
      <c r="FO23" s="140" t="s">
        <v>314</v>
      </c>
      <c r="FP23" s="140" t="s">
        <v>314</v>
      </c>
      <c r="FQ23" s="140" t="s">
        <v>314</v>
      </c>
      <c r="FR23" s="140" t="s">
        <v>314</v>
      </c>
      <c r="FS23" s="140" t="s">
        <v>314</v>
      </c>
      <c r="FT23" s="140" t="s">
        <v>314</v>
      </c>
      <c r="FU23" s="140" t="s">
        <v>314</v>
      </c>
      <c r="FV23" s="140" t="s">
        <v>314</v>
      </c>
      <c r="FW23" s="140" t="s">
        <v>314</v>
      </c>
      <c r="FX23" s="140" t="s">
        <v>314</v>
      </c>
      <c r="FY23" s="140" t="s">
        <v>314</v>
      </c>
      <c r="FZ23" s="140" t="s">
        <v>314</v>
      </c>
      <c r="GA23" s="25">
        <v>10.7</v>
      </c>
      <c r="GB23" s="25">
        <v>14.4</v>
      </c>
      <c r="GC23" s="25">
        <v>13.7</v>
      </c>
      <c r="GD23" s="140" t="s">
        <v>314</v>
      </c>
      <c r="GE23" s="140" t="s">
        <v>314</v>
      </c>
      <c r="GF23" s="140" t="s">
        <v>314</v>
      </c>
      <c r="GG23" s="140" t="s">
        <v>314</v>
      </c>
      <c r="GH23" s="140" t="s">
        <v>314</v>
      </c>
      <c r="GI23" s="140" t="s">
        <v>314</v>
      </c>
      <c r="GJ23" s="140" t="s">
        <v>314</v>
      </c>
      <c r="GK23" s="140" t="s">
        <v>314</v>
      </c>
      <c r="GL23" s="140" t="s">
        <v>314</v>
      </c>
      <c r="GM23" s="140" t="s">
        <v>314</v>
      </c>
      <c r="GN23" s="140" t="s">
        <v>314</v>
      </c>
      <c r="GO23" s="140" t="s">
        <v>314</v>
      </c>
      <c r="GP23" s="140" t="s">
        <v>314</v>
      </c>
      <c r="GQ23" s="140" t="s">
        <v>314</v>
      </c>
      <c r="GR23" s="140" t="s">
        <v>314</v>
      </c>
      <c r="GS23" s="140" t="s">
        <v>314</v>
      </c>
      <c r="GT23" s="140" t="s">
        <v>314</v>
      </c>
      <c r="GU23" s="140" t="s">
        <v>314</v>
      </c>
      <c r="GV23" s="140" t="s">
        <v>314</v>
      </c>
      <c r="GW23" s="140" t="s">
        <v>314</v>
      </c>
      <c r="GX23" s="140" t="s">
        <v>314</v>
      </c>
      <c r="GY23" s="140" t="s">
        <v>314</v>
      </c>
      <c r="GZ23" s="140" t="s">
        <v>314</v>
      </c>
      <c r="HA23" s="140" t="s">
        <v>314</v>
      </c>
      <c r="HB23" s="140" t="s">
        <v>314</v>
      </c>
      <c r="HC23" s="140" t="s">
        <v>314</v>
      </c>
      <c r="HD23" s="140" t="s">
        <v>314</v>
      </c>
      <c r="HE23" s="140" t="s">
        <v>314</v>
      </c>
      <c r="HF23" s="140" t="s">
        <v>314</v>
      </c>
      <c r="HG23" s="140" t="s">
        <v>314</v>
      </c>
      <c r="HH23" s="140" t="s">
        <v>314</v>
      </c>
      <c r="HI23" s="140" t="s">
        <v>314</v>
      </c>
      <c r="HJ23" s="140" t="s">
        <v>314</v>
      </c>
      <c r="HK23" s="140" t="s">
        <v>314</v>
      </c>
      <c r="HL23" s="140" t="s">
        <v>314</v>
      </c>
      <c r="HM23" s="140" t="s">
        <v>314</v>
      </c>
      <c r="HN23" s="140" t="s">
        <v>314</v>
      </c>
      <c r="HO23" s="140" t="s">
        <v>314</v>
      </c>
      <c r="HP23" s="140" t="s">
        <v>314</v>
      </c>
      <c r="HQ23" s="140" t="s">
        <v>314</v>
      </c>
      <c r="HR23" s="140" t="s">
        <v>314</v>
      </c>
      <c r="HS23" s="140" t="s">
        <v>314</v>
      </c>
      <c r="HT23" s="140" t="s">
        <v>314</v>
      </c>
      <c r="HU23" s="25">
        <v>20.2</v>
      </c>
      <c r="HV23" s="25">
        <v>44.2</v>
      </c>
      <c r="HW23" s="25">
        <v>42.8</v>
      </c>
      <c r="HX23" s="140" t="s">
        <v>314</v>
      </c>
      <c r="HY23" s="140" t="s">
        <v>314</v>
      </c>
      <c r="HZ23" s="140" t="s">
        <v>314</v>
      </c>
      <c r="IA23" s="140" t="s">
        <v>314</v>
      </c>
      <c r="IB23" s="140" t="s">
        <v>314</v>
      </c>
      <c r="IC23" s="140" t="s">
        <v>314</v>
      </c>
      <c r="ID23" s="25">
        <v>224.7</v>
      </c>
      <c r="IE23" s="140" t="s">
        <v>314</v>
      </c>
      <c r="IF23" s="140" t="s">
        <v>314</v>
      </c>
      <c r="IG23" s="140" t="s">
        <v>314</v>
      </c>
      <c r="IH23" s="25">
        <v>116.2</v>
      </c>
      <c r="II23" s="140" t="s">
        <v>314</v>
      </c>
      <c r="IJ23" s="140" t="s">
        <v>314</v>
      </c>
      <c r="IK23" s="140" t="s">
        <v>314</v>
      </c>
      <c r="IL23" s="140" t="s">
        <v>314</v>
      </c>
      <c r="IM23" s="140" t="s">
        <v>314</v>
      </c>
      <c r="IN23" s="140" t="s">
        <v>314</v>
      </c>
      <c r="IO23" s="140" t="s">
        <v>314</v>
      </c>
      <c r="IP23" s="140" t="s">
        <v>314</v>
      </c>
      <c r="IQ23" s="140" t="s">
        <v>314</v>
      </c>
      <c r="IR23" s="140" t="s">
        <v>314</v>
      </c>
      <c r="IS23" s="140" t="s">
        <v>314</v>
      </c>
      <c r="IT23" s="140" t="s">
        <v>314</v>
      </c>
      <c r="IU23" s="140" t="s">
        <v>314</v>
      </c>
      <c r="IV23" s="140" t="s">
        <v>314</v>
      </c>
      <c r="IW23" s="140" t="s">
        <v>314</v>
      </c>
      <c r="IX23" s="140" t="s">
        <v>314</v>
      </c>
      <c r="IY23" s="140" t="s">
        <v>314</v>
      </c>
      <c r="IZ23" s="140" t="s">
        <v>314</v>
      </c>
      <c r="JA23" s="140" t="s">
        <v>314</v>
      </c>
      <c r="JB23" s="140" t="s">
        <v>314</v>
      </c>
      <c r="JC23" s="140" t="s">
        <v>314</v>
      </c>
      <c r="JD23" s="140" t="s">
        <v>314</v>
      </c>
      <c r="JE23" s="140" t="s">
        <v>314</v>
      </c>
    </row>
    <row r="24" spans="1:265">
      <c r="A24" s="69"/>
      <c r="B24" s="21" t="s">
        <v>599</v>
      </c>
      <c r="C24" s="1" t="s">
        <v>150</v>
      </c>
      <c r="D24" s="21" t="s">
        <v>582</v>
      </c>
      <c r="E24" s="1" t="s">
        <v>132</v>
      </c>
      <c r="F24" s="21" t="s">
        <v>586</v>
      </c>
      <c r="G24" s="1" t="s">
        <v>137</v>
      </c>
      <c r="H24" s="37">
        <v>88.7</v>
      </c>
      <c r="I24" s="37">
        <v>59.6</v>
      </c>
      <c r="J24" s="37">
        <v>66.099999999999994</v>
      </c>
      <c r="K24" s="140" t="s">
        <v>314</v>
      </c>
      <c r="L24" s="37">
        <v>267.5</v>
      </c>
      <c r="M24" s="37">
        <v>159.5</v>
      </c>
      <c r="N24" s="25">
        <v>251.4</v>
      </c>
      <c r="O24" s="25">
        <v>241</v>
      </c>
      <c r="P24" s="25">
        <v>242.2</v>
      </c>
      <c r="Q24" s="25">
        <v>314.3</v>
      </c>
      <c r="R24" s="37">
        <v>145.9</v>
      </c>
      <c r="S24" s="25">
        <v>184.6</v>
      </c>
      <c r="T24" s="25">
        <v>132.30000000000001</v>
      </c>
      <c r="U24" s="140" t="s">
        <v>314</v>
      </c>
      <c r="V24" s="25">
        <v>137.9</v>
      </c>
      <c r="W24" s="25">
        <v>232</v>
      </c>
      <c r="X24" s="140" t="s">
        <v>314</v>
      </c>
      <c r="Y24" s="140" t="s">
        <v>314</v>
      </c>
      <c r="Z24" s="25">
        <v>85.3</v>
      </c>
      <c r="AA24" s="25">
        <v>219.9</v>
      </c>
      <c r="AB24" s="140" t="s">
        <v>314</v>
      </c>
      <c r="AC24" s="140" t="s">
        <v>314</v>
      </c>
      <c r="AD24" s="140" t="s">
        <v>314</v>
      </c>
      <c r="AE24" s="25">
        <v>68.2</v>
      </c>
      <c r="AF24" s="25">
        <v>302.10000000000002</v>
      </c>
      <c r="AG24" s="37">
        <v>66.400000000000006</v>
      </c>
      <c r="AH24" s="37">
        <v>206.1</v>
      </c>
      <c r="AI24" s="140" t="s">
        <v>314</v>
      </c>
      <c r="AJ24" s="140" t="s">
        <v>314</v>
      </c>
      <c r="AK24" s="25">
        <v>542.5</v>
      </c>
      <c r="AL24" s="140" t="s">
        <v>314</v>
      </c>
      <c r="AM24" s="140" t="s">
        <v>314</v>
      </c>
      <c r="AN24" s="140" t="s">
        <v>314</v>
      </c>
      <c r="AO24" s="140" t="s">
        <v>314</v>
      </c>
      <c r="AP24" s="140" t="s">
        <v>314</v>
      </c>
      <c r="AQ24" s="140" t="s">
        <v>314</v>
      </c>
      <c r="AR24" s="140" t="s">
        <v>314</v>
      </c>
      <c r="AS24" s="140" t="s">
        <v>314</v>
      </c>
      <c r="AT24" s="25">
        <v>189.4</v>
      </c>
      <c r="AU24" s="140" t="s">
        <v>314</v>
      </c>
      <c r="AV24" s="140" t="s">
        <v>314</v>
      </c>
      <c r="AW24" s="140" t="s">
        <v>314</v>
      </c>
      <c r="AX24" s="140" t="s">
        <v>314</v>
      </c>
      <c r="AY24" s="140" t="s">
        <v>314</v>
      </c>
      <c r="AZ24" s="25">
        <v>172</v>
      </c>
      <c r="BA24" s="140" t="s">
        <v>314</v>
      </c>
      <c r="BB24" s="25">
        <v>135.6</v>
      </c>
      <c r="BC24" s="25">
        <v>156.80000000000001</v>
      </c>
      <c r="BD24" s="37">
        <v>162.6</v>
      </c>
      <c r="BE24" s="37">
        <v>162.1</v>
      </c>
      <c r="BF24" s="37">
        <v>103.9</v>
      </c>
      <c r="BG24" s="37">
        <v>119.4</v>
      </c>
      <c r="BH24" s="37">
        <v>115.8</v>
      </c>
      <c r="BI24" s="37">
        <v>70.400000000000006</v>
      </c>
      <c r="BJ24" s="37">
        <v>16.7</v>
      </c>
      <c r="BK24" s="37">
        <v>44.8</v>
      </c>
      <c r="BL24" s="106" t="s">
        <v>314</v>
      </c>
      <c r="BM24" s="106" t="s">
        <v>314</v>
      </c>
      <c r="BN24" s="106" t="s">
        <v>314</v>
      </c>
      <c r="BO24" s="106" t="s">
        <v>314</v>
      </c>
      <c r="BP24" s="140" t="s">
        <v>314</v>
      </c>
      <c r="BQ24" s="106" t="s">
        <v>314</v>
      </c>
      <c r="BR24" s="106" t="s">
        <v>314</v>
      </c>
      <c r="BS24" s="140" t="s">
        <v>314</v>
      </c>
      <c r="BT24" s="140" t="s">
        <v>314</v>
      </c>
      <c r="BU24" s="25">
        <v>40.799999999999997</v>
      </c>
      <c r="BV24" s="25">
        <v>49</v>
      </c>
      <c r="BW24" s="25">
        <v>46</v>
      </c>
      <c r="BX24" s="25">
        <v>350.2</v>
      </c>
      <c r="BY24" s="25">
        <v>217.6</v>
      </c>
      <c r="BZ24" s="25">
        <v>303.5</v>
      </c>
      <c r="CA24" s="140" t="s">
        <v>314</v>
      </c>
      <c r="CB24" s="140" t="s">
        <v>314</v>
      </c>
      <c r="CC24" s="140" t="s">
        <v>314</v>
      </c>
      <c r="CD24" s="25">
        <v>325.7</v>
      </c>
      <c r="CE24" s="25">
        <v>205.5</v>
      </c>
      <c r="CF24" s="25">
        <v>254.5</v>
      </c>
      <c r="CG24" s="25">
        <v>187.2</v>
      </c>
      <c r="CH24" s="25">
        <v>62.6</v>
      </c>
      <c r="CI24" s="25">
        <v>125.9</v>
      </c>
      <c r="CJ24" s="25">
        <v>164.9</v>
      </c>
      <c r="CK24" s="25">
        <v>140.9</v>
      </c>
      <c r="CL24" s="25">
        <v>151.1</v>
      </c>
      <c r="CM24" s="140" t="s">
        <v>314</v>
      </c>
      <c r="CN24" s="140" t="s">
        <v>314</v>
      </c>
      <c r="CO24" s="140" t="s">
        <v>314</v>
      </c>
      <c r="CP24" s="140" t="s">
        <v>314</v>
      </c>
      <c r="CQ24" s="140" t="s">
        <v>314</v>
      </c>
      <c r="CR24" s="140" t="s">
        <v>314</v>
      </c>
      <c r="CS24" s="140" t="s">
        <v>314</v>
      </c>
      <c r="CT24" s="140" t="s">
        <v>314</v>
      </c>
      <c r="CU24" s="140" t="s">
        <v>314</v>
      </c>
      <c r="CV24" s="140" t="s">
        <v>314</v>
      </c>
      <c r="CW24" s="140" t="s">
        <v>314</v>
      </c>
      <c r="CX24" s="140" t="s">
        <v>314</v>
      </c>
      <c r="CY24" s="140" t="s">
        <v>314</v>
      </c>
      <c r="CZ24" s="140" t="s">
        <v>314</v>
      </c>
      <c r="DA24" s="25">
        <v>368.4</v>
      </c>
      <c r="DB24" s="25">
        <v>196.9</v>
      </c>
      <c r="DC24" s="25">
        <v>258.2</v>
      </c>
      <c r="DD24" s="140" t="s">
        <v>314</v>
      </c>
      <c r="DE24" s="140" t="s">
        <v>314</v>
      </c>
      <c r="DF24" s="140" t="s">
        <v>314</v>
      </c>
      <c r="DG24" s="25">
        <v>509</v>
      </c>
      <c r="DH24" s="25">
        <v>181.7</v>
      </c>
      <c r="DI24" s="25">
        <v>368.1</v>
      </c>
      <c r="DJ24" s="25">
        <v>169.4</v>
      </c>
      <c r="DK24" s="25">
        <v>76.2</v>
      </c>
      <c r="DL24" s="25">
        <v>120.8</v>
      </c>
      <c r="DM24" s="25">
        <v>165.6</v>
      </c>
      <c r="DN24" s="25">
        <v>163.5</v>
      </c>
      <c r="DO24" s="25">
        <v>164.3</v>
      </c>
      <c r="DP24" s="140" t="s">
        <v>314</v>
      </c>
      <c r="DQ24" s="140" t="s">
        <v>314</v>
      </c>
      <c r="DR24" s="140" t="s">
        <v>314</v>
      </c>
      <c r="DS24" s="140" t="s">
        <v>314</v>
      </c>
      <c r="DT24" s="140" t="s">
        <v>314</v>
      </c>
      <c r="DU24" s="140" t="s">
        <v>314</v>
      </c>
      <c r="DV24" s="140" t="s">
        <v>314</v>
      </c>
      <c r="DW24" s="140" t="s">
        <v>314</v>
      </c>
      <c r="DX24" s="140" t="s">
        <v>314</v>
      </c>
      <c r="DY24" s="140" t="s">
        <v>314</v>
      </c>
      <c r="DZ24" s="140" t="s">
        <v>314</v>
      </c>
      <c r="EA24" s="140" t="s">
        <v>314</v>
      </c>
      <c r="EB24" s="140" t="s">
        <v>314</v>
      </c>
      <c r="EC24" s="140" t="s">
        <v>314</v>
      </c>
      <c r="ED24" s="140" t="s">
        <v>314</v>
      </c>
      <c r="EE24" s="140" t="s">
        <v>314</v>
      </c>
      <c r="EF24" s="140" t="s">
        <v>314</v>
      </c>
      <c r="EG24" s="140" t="s">
        <v>314</v>
      </c>
      <c r="EH24" s="140" t="s">
        <v>314</v>
      </c>
      <c r="EI24" s="140" t="s">
        <v>314</v>
      </c>
      <c r="EJ24" s="140" t="s">
        <v>314</v>
      </c>
      <c r="EK24" s="140" t="s">
        <v>314</v>
      </c>
      <c r="EL24" s="140" t="s">
        <v>314</v>
      </c>
      <c r="EM24" s="140" t="s">
        <v>314</v>
      </c>
      <c r="EN24" s="140" t="s">
        <v>314</v>
      </c>
      <c r="EO24" s="140" t="s">
        <v>314</v>
      </c>
      <c r="EP24" s="140" t="s">
        <v>314</v>
      </c>
      <c r="EQ24" s="140" t="s">
        <v>314</v>
      </c>
      <c r="ER24" s="140" t="s">
        <v>314</v>
      </c>
      <c r="ES24" s="140" t="s">
        <v>314</v>
      </c>
      <c r="ET24" s="140" t="s">
        <v>314</v>
      </c>
      <c r="EU24" s="140" t="s">
        <v>314</v>
      </c>
      <c r="EV24" s="25">
        <v>122.3</v>
      </c>
      <c r="EW24" s="25">
        <v>112.4</v>
      </c>
      <c r="EX24" s="25">
        <v>115.5</v>
      </c>
      <c r="EY24" s="37">
        <v>239.2</v>
      </c>
      <c r="EZ24" s="25">
        <v>178.2</v>
      </c>
      <c r="FA24" s="37">
        <v>154.30000000000001</v>
      </c>
      <c r="FB24" s="37">
        <v>163.80000000000001</v>
      </c>
      <c r="FC24" s="106" t="s">
        <v>314</v>
      </c>
      <c r="FD24" s="25">
        <v>181</v>
      </c>
      <c r="FE24" s="25">
        <v>141.4</v>
      </c>
      <c r="FF24" s="37">
        <v>158.5</v>
      </c>
      <c r="FG24" s="37">
        <v>328.2</v>
      </c>
      <c r="FH24" s="25">
        <v>347.1</v>
      </c>
      <c r="FI24" s="25">
        <v>333.6</v>
      </c>
      <c r="FJ24" s="37">
        <v>124.2</v>
      </c>
      <c r="FK24" s="37">
        <v>18</v>
      </c>
      <c r="FL24" s="37">
        <v>65.8</v>
      </c>
      <c r="FM24" s="25">
        <v>144.4</v>
      </c>
      <c r="FN24" s="37">
        <v>88.8</v>
      </c>
      <c r="FO24" s="25">
        <v>121.3</v>
      </c>
      <c r="FP24" s="25">
        <v>233.4</v>
      </c>
      <c r="FQ24" s="25">
        <v>172.2</v>
      </c>
      <c r="FR24" s="37">
        <v>193.9</v>
      </c>
      <c r="FS24" s="37">
        <v>140.6</v>
      </c>
      <c r="FT24" s="37">
        <v>110</v>
      </c>
      <c r="FU24" s="25">
        <v>129.30000000000001</v>
      </c>
      <c r="FV24" s="37">
        <v>137.19999999999999</v>
      </c>
      <c r="FW24" s="37">
        <v>160.6</v>
      </c>
      <c r="FX24" s="37">
        <v>102.5</v>
      </c>
      <c r="FY24" s="37">
        <v>143.80000000000001</v>
      </c>
      <c r="FZ24" s="37">
        <v>143.4</v>
      </c>
      <c r="GA24" s="37">
        <v>119</v>
      </c>
      <c r="GB24" s="25">
        <v>140.9</v>
      </c>
      <c r="GC24" s="37">
        <v>136.69999999999999</v>
      </c>
      <c r="GD24" s="106" t="s">
        <v>314</v>
      </c>
      <c r="GE24" s="106" t="s">
        <v>314</v>
      </c>
      <c r="GF24" s="106" t="s">
        <v>314</v>
      </c>
      <c r="GG24" s="37">
        <v>205.3</v>
      </c>
      <c r="GH24" s="37">
        <v>260.7</v>
      </c>
      <c r="GI24" s="25">
        <v>260.3</v>
      </c>
      <c r="GJ24" s="140" t="s">
        <v>314</v>
      </c>
      <c r="GK24" s="140" t="s">
        <v>314</v>
      </c>
      <c r="GL24" s="140" t="s">
        <v>314</v>
      </c>
      <c r="GM24" s="140" t="s">
        <v>314</v>
      </c>
      <c r="GN24" s="140" t="s">
        <v>314</v>
      </c>
      <c r="GO24" s="140" t="s">
        <v>314</v>
      </c>
      <c r="GP24" s="25">
        <v>158.69999999999999</v>
      </c>
      <c r="GQ24" s="25">
        <v>43.3</v>
      </c>
      <c r="GR24" s="25">
        <v>86.1</v>
      </c>
      <c r="GS24" s="25">
        <v>329.9</v>
      </c>
      <c r="GT24" s="25">
        <v>143.19999999999999</v>
      </c>
      <c r="GU24" s="25">
        <v>184.3</v>
      </c>
      <c r="GV24" s="140" t="s">
        <v>314</v>
      </c>
      <c r="GW24" s="140" t="s">
        <v>314</v>
      </c>
      <c r="GX24" s="140" t="s">
        <v>314</v>
      </c>
      <c r="GY24" s="25">
        <v>144.4</v>
      </c>
      <c r="GZ24" s="25">
        <v>177.5</v>
      </c>
      <c r="HA24" s="37">
        <v>161.30000000000001</v>
      </c>
      <c r="HB24" s="25">
        <v>141.5</v>
      </c>
      <c r="HC24" s="37">
        <v>184.2</v>
      </c>
      <c r="HD24" s="37">
        <v>171.3</v>
      </c>
      <c r="HE24" s="106" t="s">
        <v>314</v>
      </c>
      <c r="HF24" s="106" t="s">
        <v>314</v>
      </c>
      <c r="HG24" s="106" t="s">
        <v>314</v>
      </c>
      <c r="HH24" s="37">
        <v>54.5</v>
      </c>
      <c r="HI24" s="37">
        <v>285.60000000000002</v>
      </c>
      <c r="HJ24" s="25">
        <v>330.7</v>
      </c>
      <c r="HK24" s="25">
        <v>317.8</v>
      </c>
      <c r="HL24" s="25">
        <v>303.5</v>
      </c>
      <c r="HM24" s="25">
        <v>356.4</v>
      </c>
      <c r="HN24" s="25">
        <v>330.8</v>
      </c>
      <c r="HO24" s="140" t="s">
        <v>314</v>
      </c>
      <c r="HP24" s="140" t="s">
        <v>314</v>
      </c>
      <c r="HQ24" s="140" t="s">
        <v>314</v>
      </c>
      <c r="HR24" s="140" t="s">
        <v>314</v>
      </c>
      <c r="HS24" s="140" t="s">
        <v>314</v>
      </c>
      <c r="HT24" s="140" t="s">
        <v>314</v>
      </c>
      <c r="HU24" s="25">
        <v>30.4</v>
      </c>
      <c r="HV24" s="25">
        <v>110.1</v>
      </c>
      <c r="HW24" s="25">
        <v>105.3</v>
      </c>
      <c r="HX24" s="140" t="s">
        <v>314</v>
      </c>
      <c r="HY24" s="140" t="s">
        <v>314</v>
      </c>
      <c r="HZ24" s="37">
        <v>473.9</v>
      </c>
      <c r="IA24" s="106" t="s">
        <v>314</v>
      </c>
      <c r="IB24" s="106" t="s">
        <v>314</v>
      </c>
      <c r="IC24" s="140" t="s">
        <v>314</v>
      </c>
      <c r="ID24" s="25">
        <v>231.1</v>
      </c>
      <c r="IE24" s="106" t="s">
        <v>314</v>
      </c>
      <c r="IF24" s="140" t="s">
        <v>314</v>
      </c>
      <c r="IG24" s="140" t="s">
        <v>314</v>
      </c>
      <c r="IH24" s="25">
        <v>58.8</v>
      </c>
      <c r="II24" s="106" t="s">
        <v>314</v>
      </c>
      <c r="IJ24" s="140" t="s">
        <v>314</v>
      </c>
      <c r="IK24" s="140" t="s">
        <v>314</v>
      </c>
      <c r="IL24" s="140" t="s">
        <v>314</v>
      </c>
      <c r="IM24" s="106" t="s">
        <v>314</v>
      </c>
      <c r="IN24" s="140" t="s">
        <v>314</v>
      </c>
      <c r="IO24" s="140" t="s">
        <v>314</v>
      </c>
      <c r="IP24" s="140" t="s">
        <v>314</v>
      </c>
      <c r="IQ24" s="25">
        <v>522.1</v>
      </c>
      <c r="IR24" s="25">
        <v>249.6</v>
      </c>
      <c r="IS24" s="25">
        <v>226.1</v>
      </c>
      <c r="IT24" s="25">
        <v>235.2</v>
      </c>
      <c r="IU24" s="140" t="s">
        <v>314</v>
      </c>
      <c r="IV24" s="106" t="s">
        <v>314</v>
      </c>
      <c r="IW24" s="106" t="s">
        <v>314</v>
      </c>
      <c r="IX24" s="106" t="s">
        <v>314</v>
      </c>
      <c r="IY24" s="106" t="s">
        <v>314</v>
      </c>
      <c r="IZ24" s="106" t="s">
        <v>314</v>
      </c>
      <c r="JA24" s="106" t="s">
        <v>314</v>
      </c>
      <c r="JB24" s="106" t="s">
        <v>314</v>
      </c>
      <c r="JC24" s="140" t="s">
        <v>314</v>
      </c>
      <c r="JD24" s="140" t="s">
        <v>314</v>
      </c>
      <c r="JE24" s="140" t="s">
        <v>314</v>
      </c>
    </row>
    <row r="25" spans="1:265">
      <c r="A25" s="69"/>
      <c r="B25" s="21" t="s">
        <v>600</v>
      </c>
      <c r="C25" s="1" t="s">
        <v>151</v>
      </c>
      <c r="D25" s="21" t="s">
        <v>582</v>
      </c>
      <c r="E25" s="1" t="s">
        <v>132</v>
      </c>
      <c r="F25" s="21" t="s">
        <v>585</v>
      </c>
      <c r="G25" s="1" t="s">
        <v>134</v>
      </c>
      <c r="H25" s="37">
        <v>47.9</v>
      </c>
      <c r="I25" s="37">
        <v>67.400000000000006</v>
      </c>
      <c r="J25" s="37">
        <v>72.3</v>
      </c>
      <c r="K25" s="140" t="s">
        <v>314</v>
      </c>
      <c r="L25" s="140" t="s">
        <v>314</v>
      </c>
      <c r="M25" s="140" t="s">
        <v>314</v>
      </c>
      <c r="N25" s="140" t="s">
        <v>314</v>
      </c>
      <c r="O25" s="140" t="s">
        <v>314</v>
      </c>
      <c r="P25" s="25">
        <v>101.2</v>
      </c>
      <c r="Q25" s="140" t="s">
        <v>314</v>
      </c>
      <c r="R25" s="140" t="s">
        <v>314</v>
      </c>
      <c r="S25" s="140" t="s">
        <v>314</v>
      </c>
      <c r="T25" s="140" t="s">
        <v>314</v>
      </c>
      <c r="U25" s="25">
        <v>187.4</v>
      </c>
      <c r="V25" s="140" t="s">
        <v>314</v>
      </c>
      <c r="W25" s="140" t="s">
        <v>314</v>
      </c>
      <c r="X25" s="140" t="s">
        <v>314</v>
      </c>
      <c r="Y25" s="140" t="s">
        <v>314</v>
      </c>
      <c r="Z25" s="140" t="s">
        <v>314</v>
      </c>
      <c r="AA25" s="140" t="s">
        <v>314</v>
      </c>
      <c r="AB25" s="140" t="s">
        <v>314</v>
      </c>
      <c r="AC25" s="140" t="s">
        <v>314</v>
      </c>
      <c r="AD25" s="140" t="s">
        <v>314</v>
      </c>
      <c r="AE25" s="140" t="s">
        <v>314</v>
      </c>
      <c r="AF25" s="140" t="s">
        <v>314</v>
      </c>
      <c r="AG25" s="140" t="s">
        <v>314</v>
      </c>
      <c r="AH25" s="140" t="s">
        <v>314</v>
      </c>
      <c r="AI25" s="140" t="s">
        <v>314</v>
      </c>
      <c r="AJ25" s="140" t="s">
        <v>314</v>
      </c>
      <c r="AK25" s="140" t="s">
        <v>314</v>
      </c>
      <c r="AL25" s="140" t="s">
        <v>314</v>
      </c>
      <c r="AM25" s="140" t="s">
        <v>314</v>
      </c>
      <c r="AN25" s="140" t="s">
        <v>314</v>
      </c>
      <c r="AO25" s="140" t="s">
        <v>314</v>
      </c>
      <c r="AP25" s="140" t="s">
        <v>314</v>
      </c>
      <c r="AQ25" s="140" t="s">
        <v>314</v>
      </c>
      <c r="AR25" s="140" t="s">
        <v>314</v>
      </c>
      <c r="AS25" s="140" t="s">
        <v>314</v>
      </c>
      <c r="AT25" s="140" t="s">
        <v>314</v>
      </c>
      <c r="AU25" s="140" t="s">
        <v>314</v>
      </c>
      <c r="AV25" s="140" t="s">
        <v>314</v>
      </c>
      <c r="AW25" s="140" t="s">
        <v>314</v>
      </c>
      <c r="AX25" s="140" t="s">
        <v>314</v>
      </c>
      <c r="AY25" s="140" t="s">
        <v>314</v>
      </c>
      <c r="AZ25" s="25">
        <v>59.5</v>
      </c>
      <c r="BA25" s="140" t="s">
        <v>314</v>
      </c>
      <c r="BB25" s="25">
        <v>93.8</v>
      </c>
      <c r="BC25" s="25">
        <v>71.400000000000006</v>
      </c>
      <c r="BD25" s="37">
        <v>67.5</v>
      </c>
      <c r="BE25" s="37">
        <v>67.8</v>
      </c>
      <c r="BF25" s="37">
        <v>82.2</v>
      </c>
      <c r="BG25" s="37">
        <v>68.5</v>
      </c>
      <c r="BH25" s="37">
        <v>71.7</v>
      </c>
      <c r="BI25" s="106" t="s">
        <v>314</v>
      </c>
      <c r="BJ25" s="106" t="s">
        <v>314</v>
      </c>
      <c r="BK25" s="106" t="s">
        <v>314</v>
      </c>
      <c r="BL25" s="106" t="s">
        <v>314</v>
      </c>
      <c r="BM25" s="140" t="s">
        <v>314</v>
      </c>
      <c r="BN25" s="140" t="s">
        <v>314</v>
      </c>
      <c r="BO25" s="140" t="s">
        <v>314</v>
      </c>
      <c r="BP25" s="140" t="s">
        <v>314</v>
      </c>
      <c r="BQ25" s="140" t="s">
        <v>314</v>
      </c>
      <c r="BR25" s="140" t="s">
        <v>314</v>
      </c>
      <c r="BS25" s="140" t="s">
        <v>314</v>
      </c>
      <c r="BT25" s="140" t="s">
        <v>314</v>
      </c>
      <c r="BU25" s="140" t="s">
        <v>314</v>
      </c>
      <c r="BV25" s="140" t="s">
        <v>314</v>
      </c>
      <c r="BW25" s="140" t="s">
        <v>314</v>
      </c>
      <c r="BX25" s="140" t="s">
        <v>314</v>
      </c>
      <c r="BY25" s="140" t="s">
        <v>314</v>
      </c>
      <c r="BZ25" s="140" t="s">
        <v>314</v>
      </c>
      <c r="CA25" s="140" t="s">
        <v>314</v>
      </c>
      <c r="CB25" s="140" t="s">
        <v>314</v>
      </c>
      <c r="CC25" s="140" t="s">
        <v>314</v>
      </c>
      <c r="CD25" s="140" t="s">
        <v>314</v>
      </c>
      <c r="CE25" s="140" t="s">
        <v>314</v>
      </c>
      <c r="CF25" s="140" t="s">
        <v>314</v>
      </c>
      <c r="CG25" s="140" t="s">
        <v>314</v>
      </c>
      <c r="CH25" s="140" t="s">
        <v>314</v>
      </c>
      <c r="CI25" s="140" t="s">
        <v>314</v>
      </c>
      <c r="CJ25" s="140" t="s">
        <v>314</v>
      </c>
      <c r="CK25" s="140" t="s">
        <v>314</v>
      </c>
      <c r="CL25" s="140" t="s">
        <v>314</v>
      </c>
      <c r="CM25" s="140" t="s">
        <v>314</v>
      </c>
      <c r="CN25" s="140" t="s">
        <v>314</v>
      </c>
      <c r="CO25" s="140" t="s">
        <v>314</v>
      </c>
      <c r="CP25" s="140" t="s">
        <v>314</v>
      </c>
      <c r="CQ25" s="140" t="s">
        <v>314</v>
      </c>
      <c r="CR25" s="140" t="s">
        <v>314</v>
      </c>
      <c r="CS25" s="140" t="s">
        <v>314</v>
      </c>
      <c r="CT25" s="140" t="s">
        <v>314</v>
      </c>
      <c r="CU25" s="140" t="s">
        <v>314</v>
      </c>
      <c r="CV25" s="140" t="s">
        <v>314</v>
      </c>
      <c r="CW25" s="140" t="s">
        <v>314</v>
      </c>
      <c r="CX25" s="140" t="s">
        <v>314</v>
      </c>
      <c r="CY25" s="140" t="s">
        <v>314</v>
      </c>
      <c r="CZ25" s="140" t="s">
        <v>314</v>
      </c>
      <c r="DA25" s="140" t="s">
        <v>314</v>
      </c>
      <c r="DB25" s="140" t="s">
        <v>314</v>
      </c>
      <c r="DC25" s="140" t="s">
        <v>314</v>
      </c>
      <c r="DD25" s="140" t="s">
        <v>314</v>
      </c>
      <c r="DE25" s="140" t="s">
        <v>314</v>
      </c>
      <c r="DF25" s="140" t="s">
        <v>314</v>
      </c>
      <c r="DG25" s="140" t="s">
        <v>314</v>
      </c>
      <c r="DH25" s="140" t="s">
        <v>314</v>
      </c>
      <c r="DI25" s="140" t="s">
        <v>314</v>
      </c>
      <c r="DJ25" s="140" t="s">
        <v>314</v>
      </c>
      <c r="DK25" s="140" t="s">
        <v>314</v>
      </c>
      <c r="DL25" s="140" t="s">
        <v>314</v>
      </c>
      <c r="DM25" s="140" t="s">
        <v>314</v>
      </c>
      <c r="DN25" s="140" t="s">
        <v>314</v>
      </c>
      <c r="DO25" s="140" t="s">
        <v>314</v>
      </c>
      <c r="DP25" s="140" t="s">
        <v>314</v>
      </c>
      <c r="DQ25" s="140" t="s">
        <v>314</v>
      </c>
      <c r="DR25" s="140" t="s">
        <v>314</v>
      </c>
      <c r="DS25" s="140" t="s">
        <v>314</v>
      </c>
      <c r="DT25" s="140" t="s">
        <v>314</v>
      </c>
      <c r="DU25" s="140" t="s">
        <v>314</v>
      </c>
      <c r="DV25" s="140" t="s">
        <v>314</v>
      </c>
      <c r="DW25" s="140" t="s">
        <v>314</v>
      </c>
      <c r="DX25" s="140" t="s">
        <v>314</v>
      </c>
      <c r="DY25" s="140" t="s">
        <v>314</v>
      </c>
      <c r="DZ25" s="140" t="s">
        <v>314</v>
      </c>
      <c r="EA25" s="140" t="s">
        <v>314</v>
      </c>
      <c r="EB25" s="140" t="s">
        <v>314</v>
      </c>
      <c r="EC25" s="140" t="s">
        <v>314</v>
      </c>
      <c r="ED25" s="140" t="s">
        <v>314</v>
      </c>
      <c r="EE25" s="140" t="s">
        <v>314</v>
      </c>
      <c r="EF25" s="140" t="s">
        <v>314</v>
      </c>
      <c r="EG25" s="140" t="s">
        <v>314</v>
      </c>
      <c r="EH25" s="140" t="s">
        <v>314</v>
      </c>
      <c r="EI25" s="140" t="s">
        <v>314</v>
      </c>
      <c r="EJ25" s="140" t="s">
        <v>314</v>
      </c>
      <c r="EK25" s="140" t="s">
        <v>314</v>
      </c>
      <c r="EL25" s="140" t="s">
        <v>314</v>
      </c>
      <c r="EM25" s="140" t="s">
        <v>314</v>
      </c>
      <c r="EN25" s="140" t="s">
        <v>314</v>
      </c>
      <c r="EO25" s="140" t="s">
        <v>314</v>
      </c>
      <c r="EP25" s="140" t="s">
        <v>314</v>
      </c>
      <c r="EQ25" s="140" t="s">
        <v>314</v>
      </c>
      <c r="ER25" s="140" t="s">
        <v>314</v>
      </c>
      <c r="ES25" s="140" t="s">
        <v>314</v>
      </c>
      <c r="ET25" s="140" t="s">
        <v>314</v>
      </c>
      <c r="EU25" s="140" t="s">
        <v>314</v>
      </c>
      <c r="EV25" s="25">
        <v>55.2</v>
      </c>
      <c r="EW25" s="25">
        <v>89.8</v>
      </c>
      <c r="EX25" s="25">
        <v>78.900000000000006</v>
      </c>
      <c r="EY25" s="140" t="s">
        <v>314</v>
      </c>
      <c r="EZ25" s="25">
        <v>11.4</v>
      </c>
      <c r="FA25" s="37">
        <v>31.7</v>
      </c>
      <c r="FB25" s="37">
        <v>23.6</v>
      </c>
      <c r="FC25" s="106" t="s">
        <v>314</v>
      </c>
      <c r="FD25" s="25">
        <v>26.2</v>
      </c>
      <c r="FE25" s="25">
        <v>41.4</v>
      </c>
      <c r="FF25" s="25">
        <v>34.9</v>
      </c>
      <c r="FG25" s="140" t="s">
        <v>314</v>
      </c>
      <c r="FH25" s="140" t="s">
        <v>314</v>
      </c>
      <c r="FI25" s="140" t="s">
        <v>314</v>
      </c>
      <c r="FJ25" s="140" t="s">
        <v>314</v>
      </c>
      <c r="FK25" s="140" t="s">
        <v>314</v>
      </c>
      <c r="FL25" s="140" t="s">
        <v>314</v>
      </c>
      <c r="FM25" s="25">
        <v>5</v>
      </c>
      <c r="FN25" s="25">
        <v>16.8</v>
      </c>
      <c r="FO25" s="25">
        <v>9.9</v>
      </c>
      <c r="FP25" s="25">
        <v>15.3</v>
      </c>
      <c r="FQ25" s="25">
        <v>35.4</v>
      </c>
      <c r="FR25" s="25">
        <v>28.2</v>
      </c>
      <c r="FS25" s="140" t="s">
        <v>314</v>
      </c>
      <c r="FT25" s="140" t="s">
        <v>314</v>
      </c>
      <c r="FU25" s="140" t="s">
        <v>314</v>
      </c>
      <c r="FV25" s="140" t="s">
        <v>314</v>
      </c>
      <c r="FW25" s="140" t="s">
        <v>314</v>
      </c>
      <c r="FX25" s="25">
        <v>161.5</v>
      </c>
      <c r="FY25" s="25">
        <v>127.5</v>
      </c>
      <c r="FZ25" s="25">
        <v>127.8</v>
      </c>
      <c r="GA25" s="25">
        <v>35.1</v>
      </c>
      <c r="GB25" s="25">
        <v>119</v>
      </c>
      <c r="GC25" s="37">
        <v>102.8</v>
      </c>
      <c r="GD25" s="140" t="s">
        <v>314</v>
      </c>
      <c r="GE25" s="106" t="s">
        <v>314</v>
      </c>
      <c r="GF25" s="106" t="s">
        <v>314</v>
      </c>
      <c r="GG25" s="106" t="s">
        <v>314</v>
      </c>
      <c r="GH25" s="106" t="s">
        <v>314</v>
      </c>
      <c r="GI25" s="140" t="s">
        <v>314</v>
      </c>
      <c r="GJ25" s="140" t="s">
        <v>314</v>
      </c>
      <c r="GK25" s="140" t="s">
        <v>314</v>
      </c>
      <c r="GL25" s="140" t="s">
        <v>314</v>
      </c>
      <c r="GM25" s="140" t="s">
        <v>314</v>
      </c>
      <c r="GN25" s="140" t="s">
        <v>314</v>
      </c>
      <c r="GO25" s="140" t="s">
        <v>314</v>
      </c>
      <c r="GP25" s="140" t="s">
        <v>314</v>
      </c>
      <c r="GQ25" s="140" t="s">
        <v>314</v>
      </c>
      <c r="GR25" s="140" t="s">
        <v>314</v>
      </c>
      <c r="GS25" s="140" t="s">
        <v>314</v>
      </c>
      <c r="GT25" s="140" t="s">
        <v>314</v>
      </c>
      <c r="GU25" s="140" t="s">
        <v>314</v>
      </c>
      <c r="GV25" s="140" t="s">
        <v>314</v>
      </c>
      <c r="GW25" s="140" t="s">
        <v>314</v>
      </c>
      <c r="GX25" s="140" t="s">
        <v>314</v>
      </c>
      <c r="GY25" s="140" t="s">
        <v>314</v>
      </c>
      <c r="GZ25" s="140" t="s">
        <v>314</v>
      </c>
      <c r="HA25" s="140" t="s">
        <v>314</v>
      </c>
      <c r="HB25" s="140" t="s">
        <v>314</v>
      </c>
      <c r="HC25" s="140" t="s">
        <v>314</v>
      </c>
      <c r="HD25" s="140" t="s">
        <v>314</v>
      </c>
      <c r="HE25" s="140" t="s">
        <v>314</v>
      </c>
      <c r="HF25" s="140" t="s">
        <v>314</v>
      </c>
      <c r="HG25" s="140" t="s">
        <v>314</v>
      </c>
      <c r="HH25" s="140" t="s">
        <v>314</v>
      </c>
      <c r="HI25" s="140" t="s">
        <v>314</v>
      </c>
      <c r="HJ25" s="140" t="s">
        <v>314</v>
      </c>
      <c r="HK25" s="140" t="s">
        <v>314</v>
      </c>
      <c r="HL25" s="140" t="s">
        <v>314</v>
      </c>
      <c r="HM25" s="140" t="s">
        <v>314</v>
      </c>
      <c r="HN25" s="140" t="s">
        <v>314</v>
      </c>
      <c r="HO25" s="140" t="s">
        <v>314</v>
      </c>
      <c r="HP25" s="140" t="s">
        <v>314</v>
      </c>
      <c r="HQ25" s="140" t="s">
        <v>314</v>
      </c>
      <c r="HR25" s="140" t="s">
        <v>314</v>
      </c>
      <c r="HS25" s="140" t="s">
        <v>314</v>
      </c>
      <c r="HT25" s="140" t="s">
        <v>314</v>
      </c>
      <c r="HU25" s="25">
        <v>96.8</v>
      </c>
      <c r="HV25" s="25">
        <v>120.6</v>
      </c>
      <c r="HW25" s="25">
        <v>119.1</v>
      </c>
      <c r="HX25" s="140" t="s">
        <v>314</v>
      </c>
      <c r="HY25" s="140" t="s">
        <v>314</v>
      </c>
      <c r="HZ25" s="106" t="s">
        <v>314</v>
      </c>
      <c r="IA25" s="106" t="s">
        <v>314</v>
      </c>
      <c r="IB25" s="106" t="s">
        <v>314</v>
      </c>
      <c r="IC25" s="140" t="s">
        <v>314</v>
      </c>
      <c r="ID25" s="25">
        <v>395.3</v>
      </c>
      <c r="IE25" s="140" t="s">
        <v>314</v>
      </c>
      <c r="IF25" s="140" t="s">
        <v>314</v>
      </c>
      <c r="IG25" s="140" t="s">
        <v>314</v>
      </c>
      <c r="IH25" s="25">
        <v>23.1</v>
      </c>
      <c r="II25" s="106" t="s">
        <v>314</v>
      </c>
      <c r="IJ25" s="140" t="s">
        <v>314</v>
      </c>
      <c r="IK25" s="140" t="s">
        <v>314</v>
      </c>
      <c r="IL25" s="140" t="s">
        <v>314</v>
      </c>
      <c r="IM25" s="106" t="s">
        <v>314</v>
      </c>
      <c r="IN25" s="140" t="s">
        <v>314</v>
      </c>
      <c r="IO25" s="140" t="s">
        <v>314</v>
      </c>
      <c r="IP25" s="140" t="s">
        <v>314</v>
      </c>
      <c r="IQ25" s="140" t="s">
        <v>314</v>
      </c>
      <c r="IR25" s="140" t="s">
        <v>314</v>
      </c>
      <c r="IS25" s="140" t="s">
        <v>314</v>
      </c>
      <c r="IT25" s="140" t="s">
        <v>314</v>
      </c>
      <c r="IU25" s="140" t="s">
        <v>314</v>
      </c>
      <c r="IV25" s="140" t="s">
        <v>314</v>
      </c>
      <c r="IW25" s="106" t="s">
        <v>314</v>
      </c>
      <c r="IX25" s="106" t="s">
        <v>314</v>
      </c>
      <c r="IY25" s="106" t="s">
        <v>314</v>
      </c>
      <c r="IZ25" s="140" t="s">
        <v>314</v>
      </c>
      <c r="JA25" s="140" t="s">
        <v>314</v>
      </c>
      <c r="JB25" s="140" t="s">
        <v>314</v>
      </c>
      <c r="JC25" s="140" t="s">
        <v>314</v>
      </c>
      <c r="JD25" s="140" t="s">
        <v>314</v>
      </c>
      <c r="JE25" s="140" t="s">
        <v>314</v>
      </c>
    </row>
    <row r="26" spans="1:265">
      <c r="A26" s="69"/>
      <c r="B26" s="21" t="s">
        <v>601</v>
      </c>
      <c r="C26" s="1" t="s">
        <v>152</v>
      </c>
      <c r="D26" s="21" t="s">
        <v>582</v>
      </c>
      <c r="E26" s="1" t="s">
        <v>132</v>
      </c>
      <c r="F26" s="21" t="s">
        <v>586</v>
      </c>
      <c r="G26" s="1" t="s">
        <v>137</v>
      </c>
      <c r="H26" s="37">
        <v>117</v>
      </c>
      <c r="I26" s="37">
        <v>107.1</v>
      </c>
      <c r="J26" s="37">
        <v>122.9</v>
      </c>
      <c r="K26" s="106" t="s">
        <v>314</v>
      </c>
      <c r="L26" s="106" t="s">
        <v>314</v>
      </c>
      <c r="M26" s="106" t="s">
        <v>314</v>
      </c>
      <c r="N26" s="106" t="s">
        <v>314</v>
      </c>
      <c r="O26" s="106" t="s">
        <v>314</v>
      </c>
      <c r="P26" s="106" t="s">
        <v>314</v>
      </c>
      <c r="Q26" s="106" t="s">
        <v>314</v>
      </c>
      <c r="R26" s="106" t="s">
        <v>314</v>
      </c>
      <c r="S26" s="106" t="s">
        <v>314</v>
      </c>
      <c r="T26" s="106" t="s">
        <v>314</v>
      </c>
      <c r="U26" s="106" t="s">
        <v>314</v>
      </c>
      <c r="V26" s="106" t="s">
        <v>314</v>
      </c>
      <c r="W26" s="106" t="s">
        <v>314</v>
      </c>
      <c r="X26" s="106" t="s">
        <v>314</v>
      </c>
      <c r="Y26" s="106" t="s">
        <v>314</v>
      </c>
      <c r="Z26" s="106" t="s">
        <v>314</v>
      </c>
      <c r="AA26" s="106" t="s">
        <v>314</v>
      </c>
      <c r="AB26" s="106" t="s">
        <v>314</v>
      </c>
      <c r="AC26" s="140" t="s">
        <v>314</v>
      </c>
      <c r="AD26" s="106" t="s">
        <v>314</v>
      </c>
      <c r="AE26" s="106" t="s">
        <v>314</v>
      </c>
      <c r="AF26" s="140" t="s">
        <v>314</v>
      </c>
      <c r="AG26" s="106" t="s">
        <v>314</v>
      </c>
      <c r="AH26" s="106" t="s">
        <v>314</v>
      </c>
      <c r="AI26" s="106" t="s">
        <v>314</v>
      </c>
      <c r="AJ26" s="106" t="s">
        <v>314</v>
      </c>
      <c r="AK26" s="106" t="s">
        <v>314</v>
      </c>
      <c r="AL26" s="106" t="s">
        <v>314</v>
      </c>
      <c r="AM26" s="106" t="s">
        <v>314</v>
      </c>
      <c r="AN26" s="140" t="s">
        <v>314</v>
      </c>
      <c r="AO26" s="106" t="s">
        <v>314</v>
      </c>
      <c r="AP26" s="140" t="s">
        <v>314</v>
      </c>
      <c r="AQ26" s="106" t="s">
        <v>314</v>
      </c>
      <c r="AR26" s="106" t="s">
        <v>314</v>
      </c>
      <c r="AS26" s="106" t="s">
        <v>314</v>
      </c>
      <c r="AT26" s="106" t="s">
        <v>314</v>
      </c>
      <c r="AU26" s="106" t="s">
        <v>314</v>
      </c>
      <c r="AV26" s="106" t="s">
        <v>314</v>
      </c>
      <c r="AW26" s="140" t="s">
        <v>314</v>
      </c>
      <c r="AX26" s="106" t="s">
        <v>314</v>
      </c>
      <c r="AY26" s="140" t="s">
        <v>314</v>
      </c>
      <c r="AZ26" s="37">
        <v>67.900000000000006</v>
      </c>
      <c r="BA26" s="140" t="s">
        <v>314</v>
      </c>
      <c r="BB26" s="37">
        <v>71.099999999999994</v>
      </c>
      <c r="BC26" s="25">
        <v>99.4</v>
      </c>
      <c r="BD26" s="37">
        <v>58.4</v>
      </c>
      <c r="BE26" s="37">
        <v>61.6</v>
      </c>
      <c r="BF26" s="37">
        <v>85.8</v>
      </c>
      <c r="BG26" s="37">
        <v>46.6</v>
      </c>
      <c r="BH26" s="37">
        <v>55.9</v>
      </c>
      <c r="BI26" s="106" t="s">
        <v>314</v>
      </c>
      <c r="BJ26" s="106" t="s">
        <v>314</v>
      </c>
      <c r="BK26" s="106" t="s">
        <v>314</v>
      </c>
      <c r="BL26" s="106" t="s">
        <v>314</v>
      </c>
      <c r="BM26" s="106" t="s">
        <v>314</v>
      </c>
      <c r="BN26" s="106" t="s">
        <v>314</v>
      </c>
      <c r="BO26" s="106" t="s">
        <v>314</v>
      </c>
      <c r="BP26" s="140" t="s">
        <v>314</v>
      </c>
      <c r="BQ26" s="106" t="s">
        <v>314</v>
      </c>
      <c r="BR26" s="106" t="s">
        <v>314</v>
      </c>
      <c r="BS26" s="140" t="s">
        <v>314</v>
      </c>
      <c r="BT26" s="140" t="s">
        <v>314</v>
      </c>
      <c r="BU26" s="140" t="s">
        <v>314</v>
      </c>
      <c r="BV26" s="140" t="s">
        <v>314</v>
      </c>
      <c r="BW26" s="106" t="s">
        <v>314</v>
      </c>
      <c r="BX26" s="106" t="s">
        <v>314</v>
      </c>
      <c r="BY26" s="106" t="s">
        <v>314</v>
      </c>
      <c r="BZ26" s="140" t="s">
        <v>314</v>
      </c>
      <c r="CA26" s="106" t="s">
        <v>314</v>
      </c>
      <c r="CB26" s="106" t="s">
        <v>314</v>
      </c>
      <c r="CC26" s="106" t="s">
        <v>314</v>
      </c>
      <c r="CD26" s="106" t="s">
        <v>314</v>
      </c>
      <c r="CE26" s="106" t="s">
        <v>314</v>
      </c>
      <c r="CF26" s="106" t="s">
        <v>314</v>
      </c>
      <c r="CG26" s="106" t="s">
        <v>314</v>
      </c>
      <c r="CH26" s="106" t="s">
        <v>314</v>
      </c>
      <c r="CI26" s="140" t="s">
        <v>314</v>
      </c>
      <c r="CJ26" s="106" t="s">
        <v>314</v>
      </c>
      <c r="CK26" s="106" t="s">
        <v>314</v>
      </c>
      <c r="CL26" s="140" t="s">
        <v>314</v>
      </c>
      <c r="CM26" s="140" t="s">
        <v>314</v>
      </c>
      <c r="CN26" s="140" t="s">
        <v>314</v>
      </c>
      <c r="CO26" s="106" t="s">
        <v>314</v>
      </c>
      <c r="CP26" s="106" t="s">
        <v>314</v>
      </c>
      <c r="CQ26" s="106" t="s">
        <v>314</v>
      </c>
      <c r="CR26" s="106" t="s">
        <v>314</v>
      </c>
      <c r="CS26" s="106" t="s">
        <v>314</v>
      </c>
      <c r="CT26" s="106" t="s">
        <v>314</v>
      </c>
      <c r="CU26" s="140" t="s">
        <v>314</v>
      </c>
      <c r="CV26" s="140" t="s">
        <v>314</v>
      </c>
      <c r="CW26" s="140" t="s">
        <v>314</v>
      </c>
      <c r="CX26" s="140" t="s">
        <v>314</v>
      </c>
      <c r="CY26" s="140" t="s">
        <v>314</v>
      </c>
      <c r="CZ26" s="140" t="s">
        <v>314</v>
      </c>
      <c r="DA26" s="140" t="s">
        <v>314</v>
      </c>
      <c r="DB26" s="106" t="s">
        <v>314</v>
      </c>
      <c r="DC26" s="106" t="s">
        <v>314</v>
      </c>
      <c r="DD26" s="106" t="s">
        <v>314</v>
      </c>
      <c r="DE26" s="106" t="s">
        <v>314</v>
      </c>
      <c r="DF26" s="140" t="s">
        <v>314</v>
      </c>
      <c r="DG26" s="106" t="s">
        <v>314</v>
      </c>
      <c r="DH26" s="106" t="s">
        <v>314</v>
      </c>
      <c r="DI26" s="106" t="s">
        <v>314</v>
      </c>
      <c r="DJ26" s="106" t="s">
        <v>314</v>
      </c>
      <c r="DK26" s="106" t="s">
        <v>314</v>
      </c>
      <c r="DL26" s="106" t="s">
        <v>314</v>
      </c>
      <c r="DM26" s="106" t="s">
        <v>314</v>
      </c>
      <c r="DN26" s="106" t="s">
        <v>314</v>
      </c>
      <c r="DO26" s="106" t="s">
        <v>314</v>
      </c>
      <c r="DP26" s="106" t="s">
        <v>314</v>
      </c>
      <c r="DQ26" s="106" t="s">
        <v>314</v>
      </c>
      <c r="DR26" s="106" t="s">
        <v>314</v>
      </c>
      <c r="DS26" s="106" t="s">
        <v>314</v>
      </c>
      <c r="DT26" s="106" t="s">
        <v>314</v>
      </c>
      <c r="DU26" s="140" t="s">
        <v>314</v>
      </c>
      <c r="DV26" s="140" t="s">
        <v>314</v>
      </c>
      <c r="DW26" s="140" t="s">
        <v>314</v>
      </c>
      <c r="DX26" s="106" t="s">
        <v>314</v>
      </c>
      <c r="DY26" s="106" t="s">
        <v>314</v>
      </c>
      <c r="DZ26" s="106" t="s">
        <v>314</v>
      </c>
      <c r="EA26" s="140" t="s">
        <v>314</v>
      </c>
      <c r="EB26" s="140" t="s">
        <v>314</v>
      </c>
      <c r="EC26" s="140" t="s">
        <v>314</v>
      </c>
      <c r="ED26" s="106" t="s">
        <v>314</v>
      </c>
      <c r="EE26" s="106" t="s">
        <v>314</v>
      </c>
      <c r="EF26" s="106" t="s">
        <v>314</v>
      </c>
      <c r="EG26" s="140" t="s">
        <v>314</v>
      </c>
      <c r="EH26" s="106" t="s">
        <v>314</v>
      </c>
      <c r="EI26" s="106" t="s">
        <v>314</v>
      </c>
      <c r="EJ26" s="106" t="s">
        <v>314</v>
      </c>
      <c r="EK26" s="106" t="s">
        <v>314</v>
      </c>
      <c r="EL26" s="106" t="s">
        <v>314</v>
      </c>
      <c r="EM26" s="106" t="s">
        <v>314</v>
      </c>
      <c r="EN26" s="106" t="s">
        <v>314</v>
      </c>
      <c r="EO26" s="106" t="s">
        <v>314</v>
      </c>
      <c r="EP26" s="106" t="s">
        <v>314</v>
      </c>
      <c r="EQ26" s="140" t="s">
        <v>314</v>
      </c>
      <c r="ER26" s="106" t="s">
        <v>314</v>
      </c>
      <c r="ES26" s="106" t="s">
        <v>314</v>
      </c>
      <c r="ET26" s="106" t="s">
        <v>314</v>
      </c>
      <c r="EU26" s="140" t="s">
        <v>314</v>
      </c>
      <c r="EV26" s="25">
        <v>54.9</v>
      </c>
      <c r="EW26" s="25">
        <v>66.7</v>
      </c>
      <c r="EX26" s="25">
        <v>63</v>
      </c>
      <c r="EY26" s="106" t="s">
        <v>314</v>
      </c>
      <c r="EZ26" s="25">
        <v>50.3</v>
      </c>
      <c r="FA26" s="37">
        <v>92.3</v>
      </c>
      <c r="FB26" s="37">
        <v>75.599999999999994</v>
      </c>
      <c r="FC26" s="106" t="s">
        <v>314</v>
      </c>
      <c r="FD26" s="37">
        <v>62.6</v>
      </c>
      <c r="FE26" s="37">
        <v>104.7</v>
      </c>
      <c r="FF26" s="37">
        <v>86.5</v>
      </c>
      <c r="FG26" s="106" t="s">
        <v>314</v>
      </c>
      <c r="FH26" s="106" t="s">
        <v>314</v>
      </c>
      <c r="FI26" s="106" t="s">
        <v>314</v>
      </c>
      <c r="FJ26" s="106" t="s">
        <v>314</v>
      </c>
      <c r="FK26" s="106" t="s">
        <v>314</v>
      </c>
      <c r="FL26" s="140" t="s">
        <v>314</v>
      </c>
      <c r="FM26" s="25">
        <v>28</v>
      </c>
      <c r="FN26" s="25">
        <v>59.3</v>
      </c>
      <c r="FO26" s="37">
        <v>40.9</v>
      </c>
      <c r="FP26" s="37">
        <v>60.1</v>
      </c>
      <c r="FQ26" s="37">
        <v>101.1</v>
      </c>
      <c r="FR26" s="37">
        <v>86.6</v>
      </c>
      <c r="FS26" s="106" t="s">
        <v>314</v>
      </c>
      <c r="FT26" s="106" t="s">
        <v>314</v>
      </c>
      <c r="FU26" s="106" t="s">
        <v>314</v>
      </c>
      <c r="FV26" s="106" t="s">
        <v>314</v>
      </c>
      <c r="FW26" s="106" t="s">
        <v>314</v>
      </c>
      <c r="FX26" s="37">
        <v>32.200000000000003</v>
      </c>
      <c r="FY26" s="37">
        <v>71.8</v>
      </c>
      <c r="FZ26" s="37">
        <v>71.400000000000006</v>
      </c>
      <c r="GA26" s="37">
        <v>59.3</v>
      </c>
      <c r="GB26" s="37">
        <v>40.4</v>
      </c>
      <c r="GC26" s="37">
        <v>44</v>
      </c>
      <c r="GD26" s="106" t="s">
        <v>314</v>
      </c>
      <c r="GE26" s="106" t="s">
        <v>314</v>
      </c>
      <c r="GF26" s="106" t="s">
        <v>314</v>
      </c>
      <c r="GG26" s="37">
        <v>89.8</v>
      </c>
      <c r="GH26" s="37">
        <v>214.1</v>
      </c>
      <c r="GI26" s="25">
        <v>213.2</v>
      </c>
      <c r="GJ26" s="140" t="s">
        <v>314</v>
      </c>
      <c r="GK26" s="140" t="s">
        <v>314</v>
      </c>
      <c r="GL26" s="106" t="s">
        <v>314</v>
      </c>
      <c r="GM26" s="106" t="s">
        <v>314</v>
      </c>
      <c r="GN26" s="106" t="s">
        <v>314</v>
      </c>
      <c r="GO26" s="140" t="s">
        <v>314</v>
      </c>
      <c r="GP26" s="140" t="s">
        <v>314</v>
      </c>
      <c r="GQ26" s="140" t="s">
        <v>314</v>
      </c>
      <c r="GR26" s="140" t="s">
        <v>314</v>
      </c>
      <c r="GS26" s="106" t="s">
        <v>314</v>
      </c>
      <c r="GT26" s="106" t="s">
        <v>314</v>
      </c>
      <c r="GU26" s="106" t="s">
        <v>314</v>
      </c>
      <c r="GV26" s="106" t="s">
        <v>314</v>
      </c>
      <c r="GW26" s="106" t="s">
        <v>314</v>
      </c>
      <c r="GX26" s="106" t="s">
        <v>314</v>
      </c>
      <c r="GY26" s="106" t="s">
        <v>314</v>
      </c>
      <c r="GZ26" s="106" t="s">
        <v>314</v>
      </c>
      <c r="HA26" s="106" t="s">
        <v>314</v>
      </c>
      <c r="HB26" s="106" t="s">
        <v>314</v>
      </c>
      <c r="HC26" s="106" t="s">
        <v>314</v>
      </c>
      <c r="HD26" s="106" t="s">
        <v>314</v>
      </c>
      <c r="HE26" s="106" t="s">
        <v>314</v>
      </c>
      <c r="HF26" s="106" t="s">
        <v>314</v>
      </c>
      <c r="HG26" s="106" t="s">
        <v>314</v>
      </c>
      <c r="HH26" s="106" t="s">
        <v>314</v>
      </c>
      <c r="HI26" s="106" t="s">
        <v>314</v>
      </c>
      <c r="HJ26" s="140" t="s">
        <v>314</v>
      </c>
      <c r="HK26" s="106" t="s">
        <v>314</v>
      </c>
      <c r="HL26" s="106" t="s">
        <v>314</v>
      </c>
      <c r="HM26" s="140" t="s">
        <v>314</v>
      </c>
      <c r="HN26" s="106" t="s">
        <v>314</v>
      </c>
      <c r="HO26" s="106" t="s">
        <v>314</v>
      </c>
      <c r="HP26" s="106" t="s">
        <v>314</v>
      </c>
      <c r="HQ26" s="106" t="s">
        <v>314</v>
      </c>
      <c r="HR26" s="106" t="s">
        <v>314</v>
      </c>
      <c r="HS26" s="106" t="s">
        <v>314</v>
      </c>
      <c r="HT26" s="106" t="s">
        <v>314</v>
      </c>
      <c r="HU26" s="37">
        <v>290.8</v>
      </c>
      <c r="HV26" s="37">
        <v>88.6</v>
      </c>
      <c r="HW26" s="37">
        <v>101.2</v>
      </c>
      <c r="HX26" s="106" t="s">
        <v>314</v>
      </c>
      <c r="HY26" s="106" t="s">
        <v>314</v>
      </c>
      <c r="HZ26" s="106" t="s">
        <v>314</v>
      </c>
      <c r="IA26" s="106" t="s">
        <v>314</v>
      </c>
      <c r="IB26" s="106" t="s">
        <v>314</v>
      </c>
      <c r="IC26" s="106" t="s">
        <v>314</v>
      </c>
      <c r="ID26" s="25">
        <v>232.9</v>
      </c>
      <c r="IE26" s="106" t="s">
        <v>314</v>
      </c>
      <c r="IF26" s="106" t="s">
        <v>314</v>
      </c>
      <c r="IG26" s="106" t="s">
        <v>314</v>
      </c>
      <c r="IH26" s="37">
        <v>16.7</v>
      </c>
      <c r="II26" s="106" t="s">
        <v>314</v>
      </c>
      <c r="IJ26" s="106" t="s">
        <v>314</v>
      </c>
      <c r="IK26" s="106" t="s">
        <v>314</v>
      </c>
      <c r="IL26" s="140" t="s">
        <v>314</v>
      </c>
      <c r="IM26" s="106" t="s">
        <v>314</v>
      </c>
      <c r="IN26" s="140" t="s">
        <v>314</v>
      </c>
      <c r="IO26" s="140" t="s">
        <v>314</v>
      </c>
      <c r="IP26" s="140" t="s">
        <v>314</v>
      </c>
      <c r="IQ26" s="140" t="s">
        <v>314</v>
      </c>
      <c r="IR26" s="25">
        <v>70.400000000000006</v>
      </c>
      <c r="IS26" s="25">
        <v>47.2</v>
      </c>
      <c r="IT26" s="25">
        <v>56.2</v>
      </c>
      <c r="IU26" s="140" t="s">
        <v>314</v>
      </c>
      <c r="IV26" s="106" t="s">
        <v>314</v>
      </c>
      <c r="IW26" s="106" t="s">
        <v>314</v>
      </c>
      <c r="IX26" s="106" t="s">
        <v>314</v>
      </c>
      <c r="IY26" s="106" t="s">
        <v>314</v>
      </c>
      <c r="IZ26" s="106" t="s">
        <v>314</v>
      </c>
      <c r="JA26" s="106" t="s">
        <v>314</v>
      </c>
      <c r="JB26" s="106" t="s">
        <v>314</v>
      </c>
      <c r="JC26" s="140" t="s">
        <v>314</v>
      </c>
      <c r="JD26" s="106" t="s">
        <v>314</v>
      </c>
      <c r="JE26" s="106" t="s">
        <v>314</v>
      </c>
    </row>
    <row r="27" spans="1:265">
      <c r="A27" s="69"/>
      <c r="B27" s="21" t="s">
        <v>602</v>
      </c>
      <c r="C27" s="1" t="s">
        <v>153</v>
      </c>
      <c r="D27" s="21" t="s">
        <v>582</v>
      </c>
      <c r="E27" s="1" t="s">
        <v>132</v>
      </c>
      <c r="F27" s="21" t="s">
        <v>583</v>
      </c>
      <c r="G27" s="1" t="s">
        <v>135</v>
      </c>
      <c r="H27" s="37">
        <v>236.1</v>
      </c>
      <c r="I27" s="37">
        <v>150.4</v>
      </c>
      <c r="J27" s="37">
        <v>173.3</v>
      </c>
      <c r="K27" s="106" t="s">
        <v>314</v>
      </c>
      <c r="L27" s="106" t="s">
        <v>314</v>
      </c>
      <c r="M27" s="106" t="s">
        <v>314</v>
      </c>
      <c r="N27" s="140" t="s">
        <v>314</v>
      </c>
      <c r="O27" s="140" t="s">
        <v>314</v>
      </c>
      <c r="P27" s="106" t="s">
        <v>314</v>
      </c>
      <c r="Q27" s="140" t="s">
        <v>314</v>
      </c>
      <c r="R27" s="106" t="s">
        <v>314</v>
      </c>
      <c r="S27" s="140" t="s">
        <v>314</v>
      </c>
      <c r="T27" s="140" t="s">
        <v>314</v>
      </c>
      <c r="U27" s="140" t="s">
        <v>314</v>
      </c>
      <c r="V27" s="140" t="s">
        <v>314</v>
      </c>
      <c r="W27" s="106" t="s">
        <v>314</v>
      </c>
      <c r="X27" s="140" t="s">
        <v>314</v>
      </c>
      <c r="Y27" s="106" t="s">
        <v>314</v>
      </c>
      <c r="Z27" s="140" t="s">
        <v>314</v>
      </c>
      <c r="AA27" s="140" t="s">
        <v>314</v>
      </c>
      <c r="AB27" s="140" t="s">
        <v>314</v>
      </c>
      <c r="AC27" s="140" t="s">
        <v>314</v>
      </c>
      <c r="AD27" s="140" t="s">
        <v>314</v>
      </c>
      <c r="AE27" s="140" t="s">
        <v>314</v>
      </c>
      <c r="AF27" s="140" t="s">
        <v>314</v>
      </c>
      <c r="AG27" s="140" t="s">
        <v>314</v>
      </c>
      <c r="AH27" s="140" t="s">
        <v>314</v>
      </c>
      <c r="AI27" s="140" t="s">
        <v>314</v>
      </c>
      <c r="AJ27" s="106" t="s">
        <v>314</v>
      </c>
      <c r="AK27" s="140" t="s">
        <v>314</v>
      </c>
      <c r="AL27" s="140" t="s">
        <v>314</v>
      </c>
      <c r="AM27" s="140" t="s">
        <v>314</v>
      </c>
      <c r="AN27" s="140" t="s">
        <v>314</v>
      </c>
      <c r="AO27" s="140" t="s">
        <v>314</v>
      </c>
      <c r="AP27" s="140" t="s">
        <v>314</v>
      </c>
      <c r="AQ27" s="140" t="s">
        <v>314</v>
      </c>
      <c r="AR27" s="140" t="s">
        <v>314</v>
      </c>
      <c r="AS27" s="140" t="s">
        <v>314</v>
      </c>
      <c r="AT27" s="140" t="s">
        <v>314</v>
      </c>
      <c r="AU27" s="140" t="s">
        <v>314</v>
      </c>
      <c r="AV27" s="140" t="s">
        <v>314</v>
      </c>
      <c r="AW27" s="140" t="s">
        <v>314</v>
      </c>
      <c r="AX27" s="106" t="s">
        <v>314</v>
      </c>
      <c r="AY27" s="106" t="s">
        <v>314</v>
      </c>
      <c r="AZ27" s="37">
        <v>107.3</v>
      </c>
      <c r="BA27" s="140" t="s">
        <v>314</v>
      </c>
      <c r="BB27" s="25">
        <v>134.30000000000001</v>
      </c>
      <c r="BC27" s="25">
        <v>89.3</v>
      </c>
      <c r="BD27" s="37">
        <v>129.30000000000001</v>
      </c>
      <c r="BE27" s="37">
        <v>126.3</v>
      </c>
      <c r="BF27" s="37">
        <v>103</v>
      </c>
      <c r="BG27" s="37">
        <v>173</v>
      </c>
      <c r="BH27" s="37">
        <v>156.5</v>
      </c>
      <c r="BI27" s="106" t="s">
        <v>314</v>
      </c>
      <c r="BJ27" s="106" t="s">
        <v>314</v>
      </c>
      <c r="BK27" s="106" t="s">
        <v>314</v>
      </c>
      <c r="BL27" s="106" t="s">
        <v>314</v>
      </c>
      <c r="BM27" s="106" t="s">
        <v>314</v>
      </c>
      <c r="BN27" s="106" t="s">
        <v>314</v>
      </c>
      <c r="BO27" s="106" t="s">
        <v>314</v>
      </c>
      <c r="BP27" s="140" t="s">
        <v>314</v>
      </c>
      <c r="BQ27" s="140" t="s">
        <v>314</v>
      </c>
      <c r="BR27" s="140" t="s">
        <v>314</v>
      </c>
      <c r="BS27" s="140" t="s">
        <v>314</v>
      </c>
      <c r="BT27" s="140" t="s">
        <v>314</v>
      </c>
      <c r="BU27" s="140" t="s">
        <v>314</v>
      </c>
      <c r="BV27" s="140" t="s">
        <v>314</v>
      </c>
      <c r="BW27" s="140" t="s">
        <v>314</v>
      </c>
      <c r="BX27" s="140" t="s">
        <v>314</v>
      </c>
      <c r="BY27" s="140" t="s">
        <v>314</v>
      </c>
      <c r="BZ27" s="140" t="s">
        <v>314</v>
      </c>
      <c r="CA27" s="140" t="s">
        <v>314</v>
      </c>
      <c r="CB27" s="140" t="s">
        <v>314</v>
      </c>
      <c r="CC27" s="140" t="s">
        <v>314</v>
      </c>
      <c r="CD27" s="140" t="s">
        <v>314</v>
      </c>
      <c r="CE27" s="140" t="s">
        <v>314</v>
      </c>
      <c r="CF27" s="140" t="s">
        <v>314</v>
      </c>
      <c r="CG27" s="140" t="s">
        <v>314</v>
      </c>
      <c r="CH27" s="140" t="s">
        <v>314</v>
      </c>
      <c r="CI27" s="140" t="s">
        <v>314</v>
      </c>
      <c r="CJ27" s="140" t="s">
        <v>314</v>
      </c>
      <c r="CK27" s="140" t="s">
        <v>314</v>
      </c>
      <c r="CL27" s="140" t="s">
        <v>314</v>
      </c>
      <c r="CM27" s="140" t="s">
        <v>314</v>
      </c>
      <c r="CN27" s="140" t="s">
        <v>314</v>
      </c>
      <c r="CO27" s="140" t="s">
        <v>314</v>
      </c>
      <c r="CP27" s="140" t="s">
        <v>314</v>
      </c>
      <c r="CQ27" s="140" t="s">
        <v>314</v>
      </c>
      <c r="CR27" s="140" t="s">
        <v>314</v>
      </c>
      <c r="CS27" s="140" t="s">
        <v>314</v>
      </c>
      <c r="CT27" s="140" t="s">
        <v>314</v>
      </c>
      <c r="CU27" s="140" t="s">
        <v>314</v>
      </c>
      <c r="CV27" s="140" t="s">
        <v>314</v>
      </c>
      <c r="CW27" s="140" t="s">
        <v>314</v>
      </c>
      <c r="CX27" s="140" t="s">
        <v>314</v>
      </c>
      <c r="CY27" s="140" t="s">
        <v>314</v>
      </c>
      <c r="CZ27" s="140" t="s">
        <v>314</v>
      </c>
      <c r="DA27" s="140" t="s">
        <v>314</v>
      </c>
      <c r="DB27" s="140" t="s">
        <v>314</v>
      </c>
      <c r="DC27" s="140" t="s">
        <v>314</v>
      </c>
      <c r="DD27" s="140" t="s">
        <v>314</v>
      </c>
      <c r="DE27" s="140" t="s">
        <v>314</v>
      </c>
      <c r="DF27" s="140" t="s">
        <v>314</v>
      </c>
      <c r="DG27" s="140" t="s">
        <v>314</v>
      </c>
      <c r="DH27" s="140" t="s">
        <v>314</v>
      </c>
      <c r="DI27" s="140" t="s">
        <v>314</v>
      </c>
      <c r="DJ27" s="140" t="s">
        <v>314</v>
      </c>
      <c r="DK27" s="140" t="s">
        <v>314</v>
      </c>
      <c r="DL27" s="140" t="s">
        <v>314</v>
      </c>
      <c r="DM27" s="140" t="s">
        <v>314</v>
      </c>
      <c r="DN27" s="140" t="s">
        <v>314</v>
      </c>
      <c r="DO27" s="140" t="s">
        <v>314</v>
      </c>
      <c r="DP27" s="140" t="s">
        <v>314</v>
      </c>
      <c r="DQ27" s="140" t="s">
        <v>314</v>
      </c>
      <c r="DR27" s="140" t="s">
        <v>314</v>
      </c>
      <c r="DS27" s="140" t="s">
        <v>314</v>
      </c>
      <c r="DT27" s="140" t="s">
        <v>314</v>
      </c>
      <c r="DU27" s="140" t="s">
        <v>314</v>
      </c>
      <c r="DV27" s="140" t="s">
        <v>314</v>
      </c>
      <c r="DW27" s="140" t="s">
        <v>314</v>
      </c>
      <c r="DX27" s="140" t="s">
        <v>314</v>
      </c>
      <c r="DY27" s="140" t="s">
        <v>314</v>
      </c>
      <c r="DZ27" s="140" t="s">
        <v>314</v>
      </c>
      <c r="EA27" s="140" t="s">
        <v>314</v>
      </c>
      <c r="EB27" s="140" t="s">
        <v>314</v>
      </c>
      <c r="EC27" s="140" t="s">
        <v>314</v>
      </c>
      <c r="ED27" s="140" t="s">
        <v>314</v>
      </c>
      <c r="EE27" s="140" t="s">
        <v>314</v>
      </c>
      <c r="EF27" s="140" t="s">
        <v>314</v>
      </c>
      <c r="EG27" s="140" t="s">
        <v>314</v>
      </c>
      <c r="EH27" s="140" t="s">
        <v>314</v>
      </c>
      <c r="EI27" s="140" t="s">
        <v>314</v>
      </c>
      <c r="EJ27" s="140" t="s">
        <v>314</v>
      </c>
      <c r="EK27" s="140" t="s">
        <v>314</v>
      </c>
      <c r="EL27" s="140" t="s">
        <v>314</v>
      </c>
      <c r="EM27" s="140" t="s">
        <v>314</v>
      </c>
      <c r="EN27" s="140" t="s">
        <v>314</v>
      </c>
      <c r="EO27" s="140" t="s">
        <v>314</v>
      </c>
      <c r="EP27" s="140" t="s">
        <v>314</v>
      </c>
      <c r="EQ27" s="140" t="s">
        <v>314</v>
      </c>
      <c r="ER27" s="140" t="s">
        <v>314</v>
      </c>
      <c r="ES27" s="140" t="s">
        <v>314</v>
      </c>
      <c r="ET27" s="140" t="s">
        <v>314</v>
      </c>
      <c r="EU27" s="140" t="s">
        <v>314</v>
      </c>
      <c r="EV27" s="25">
        <v>107.2</v>
      </c>
      <c r="EW27" s="25">
        <v>126.6</v>
      </c>
      <c r="EX27" s="25">
        <v>120.5</v>
      </c>
      <c r="EY27" s="106" t="s">
        <v>314</v>
      </c>
      <c r="EZ27" s="140" t="s">
        <v>314</v>
      </c>
      <c r="FA27" s="106" t="s">
        <v>314</v>
      </c>
      <c r="FB27" s="106" t="s">
        <v>314</v>
      </c>
      <c r="FC27" s="106" t="s">
        <v>314</v>
      </c>
      <c r="FD27" s="140" t="s">
        <v>314</v>
      </c>
      <c r="FE27" s="106" t="s">
        <v>314</v>
      </c>
      <c r="FF27" s="106" t="s">
        <v>314</v>
      </c>
      <c r="FG27" s="106" t="s">
        <v>314</v>
      </c>
      <c r="FH27" s="140" t="s">
        <v>314</v>
      </c>
      <c r="FI27" s="106" t="s">
        <v>314</v>
      </c>
      <c r="FJ27" s="106" t="s">
        <v>314</v>
      </c>
      <c r="FK27" s="106" t="s">
        <v>314</v>
      </c>
      <c r="FL27" s="140" t="s">
        <v>314</v>
      </c>
      <c r="FM27" s="25">
        <v>97.4</v>
      </c>
      <c r="FN27" s="25">
        <v>147</v>
      </c>
      <c r="FO27" s="25">
        <v>118</v>
      </c>
      <c r="FP27" s="140" t="s">
        <v>314</v>
      </c>
      <c r="FQ27" s="140" t="s">
        <v>314</v>
      </c>
      <c r="FR27" s="106" t="s">
        <v>314</v>
      </c>
      <c r="FS27" s="37">
        <v>281.2</v>
      </c>
      <c r="FT27" s="37">
        <v>285.2</v>
      </c>
      <c r="FU27" s="37">
        <v>282.7</v>
      </c>
      <c r="FV27" s="106" t="s">
        <v>314</v>
      </c>
      <c r="FW27" s="106" t="s">
        <v>314</v>
      </c>
      <c r="FX27" s="37">
        <v>86.8</v>
      </c>
      <c r="FY27" s="37">
        <v>184</v>
      </c>
      <c r="FZ27" s="37">
        <v>183</v>
      </c>
      <c r="GA27" s="37">
        <v>97.9</v>
      </c>
      <c r="GB27" s="25">
        <v>136.19999999999999</v>
      </c>
      <c r="GC27" s="37">
        <v>128.80000000000001</v>
      </c>
      <c r="GD27" s="106" t="s">
        <v>314</v>
      </c>
      <c r="GE27" s="106" t="s">
        <v>314</v>
      </c>
      <c r="GF27" s="106" t="s">
        <v>314</v>
      </c>
      <c r="GG27" s="37">
        <v>13</v>
      </c>
      <c r="GH27" s="37">
        <v>367.7</v>
      </c>
      <c r="GI27" s="25">
        <v>365.2</v>
      </c>
      <c r="GJ27" s="140" t="s">
        <v>314</v>
      </c>
      <c r="GK27" s="140" t="s">
        <v>314</v>
      </c>
      <c r="GL27" s="140" t="s">
        <v>314</v>
      </c>
      <c r="GM27" s="106" t="s">
        <v>314</v>
      </c>
      <c r="GN27" s="106" t="s">
        <v>314</v>
      </c>
      <c r="GO27" s="140" t="s">
        <v>314</v>
      </c>
      <c r="GP27" s="140" t="s">
        <v>314</v>
      </c>
      <c r="GQ27" s="140" t="s">
        <v>314</v>
      </c>
      <c r="GR27" s="140" t="s">
        <v>314</v>
      </c>
      <c r="GS27" s="140" t="s">
        <v>314</v>
      </c>
      <c r="GT27" s="140" t="s">
        <v>314</v>
      </c>
      <c r="GU27" s="140" t="s">
        <v>314</v>
      </c>
      <c r="GV27" s="140" t="s">
        <v>314</v>
      </c>
      <c r="GW27" s="140" t="s">
        <v>314</v>
      </c>
      <c r="GX27" s="140" t="s">
        <v>314</v>
      </c>
      <c r="GY27" s="140" t="s">
        <v>314</v>
      </c>
      <c r="GZ27" s="140" t="s">
        <v>314</v>
      </c>
      <c r="HA27" s="140" t="s">
        <v>314</v>
      </c>
      <c r="HB27" s="140" t="s">
        <v>314</v>
      </c>
      <c r="HC27" s="140" t="s">
        <v>314</v>
      </c>
      <c r="HD27" s="106" t="s">
        <v>314</v>
      </c>
      <c r="HE27" s="106" t="s">
        <v>314</v>
      </c>
      <c r="HF27" s="106" t="s">
        <v>314</v>
      </c>
      <c r="HG27" s="106" t="s">
        <v>314</v>
      </c>
      <c r="HH27" s="106" t="s">
        <v>314</v>
      </c>
      <c r="HI27" s="106" t="s">
        <v>314</v>
      </c>
      <c r="HJ27" s="140" t="s">
        <v>314</v>
      </c>
      <c r="HK27" s="140" t="s">
        <v>314</v>
      </c>
      <c r="HL27" s="140" t="s">
        <v>314</v>
      </c>
      <c r="HM27" s="140" t="s">
        <v>314</v>
      </c>
      <c r="HN27" s="140" t="s">
        <v>314</v>
      </c>
      <c r="HO27" s="140" t="s">
        <v>314</v>
      </c>
      <c r="HP27" s="140" t="s">
        <v>314</v>
      </c>
      <c r="HQ27" s="140" t="s">
        <v>314</v>
      </c>
      <c r="HR27" s="140" t="s">
        <v>314</v>
      </c>
      <c r="HS27" s="140" t="s">
        <v>314</v>
      </c>
      <c r="HT27" s="140" t="s">
        <v>314</v>
      </c>
      <c r="HU27" s="25">
        <v>98.1</v>
      </c>
      <c r="HV27" s="25">
        <v>149.30000000000001</v>
      </c>
      <c r="HW27" s="25">
        <v>146.19999999999999</v>
      </c>
      <c r="HX27" s="140" t="s">
        <v>314</v>
      </c>
      <c r="HY27" s="140" t="s">
        <v>314</v>
      </c>
      <c r="HZ27" s="106" t="s">
        <v>314</v>
      </c>
      <c r="IA27" s="106" t="s">
        <v>314</v>
      </c>
      <c r="IB27" s="106" t="s">
        <v>314</v>
      </c>
      <c r="IC27" s="140" t="s">
        <v>314</v>
      </c>
      <c r="ID27" s="25">
        <v>497.1</v>
      </c>
      <c r="IE27" s="140" t="s">
        <v>314</v>
      </c>
      <c r="IF27" s="140" t="s">
        <v>314</v>
      </c>
      <c r="IG27" s="140" t="s">
        <v>314</v>
      </c>
      <c r="IH27" s="25">
        <v>27.8</v>
      </c>
      <c r="II27" s="106" t="s">
        <v>314</v>
      </c>
      <c r="IJ27" s="140" t="s">
        <v>314</v>
      </c>
      <c r="IK27" s="140" t="s">
        <v>314</v>
      </c>
      <c r="IL27" s="140" t="s">
        <v>314</v>
      </c>
      <c r="IM27" s="106" t="s">
        <v>314</v>
      </c>
      <c r="IN27" s="140" t="s">
        <v>314</v>
      </c>
      <c r="IO27" s="140" t="s">
        <v>314</v>
      </c>
      <c r="IP27" s="140" t="s">
        <v>314</v>
      </c>
      <c r="IQ27" s="140" t="s">
        <v>314</v>
      </c>
      <c r="IR27" s="140" t="s">
        <v>314</v>
      </c>
      <c r="IS27" s="140" t="s">
        <v>314</v>
      </c>
      <c r="IT27" s="140" t="s">
        <v>314</v>
      </c>
      <c r="IU27" s="140" t="s">
        <v>314</v>
      </c>
      <c r="IV27" s="140" t="s">
        <v>314</v>
      </c>
      <c r="IW27" s="106" t="s">
        <v>314</v>
      </c>
      <c r="IX27" s="106" t="s">
        <v>314</v>
      </c>
      <c r="IY27" s="106" t="s">
        <v>314</v>
      </c>
      <c r="IZ27" s="140" t="s">
        <v>314</v>
      </c>
      <c r="JA27" s="140" t="s">
        <v>314</v>
      </c>
      <c r="JB27" s="140" t="s">
        <v>314</v>
      </c>
      <c r="JC27" s="140" t="s">
        <v>314</v>
      </c>
      <c r="JD27" s="140" t="s">
        <v>314</v>
      </c>
      <c r="JE27" s="140" t="s">
        <v>314</v>
      </c>
    </row>
    <row r="28" spans="1:265">
      <c r="A28" s="69"/>
      <c r="B28" s="21" t="s">
        <v>603</v>
      </c>
      <c r="C28" s="1" t="s">
        <v>154</v>
      </c>
      <c r="D28" s="21" t="s">
        <v>582</v>
      </c>
      <c r="E28" s="1" t="s">
        <v>132</v>
      </c>
      <c r="F28" s="21" t="s">
        <v>586</v>
      </c>
      <c r="G28" s="1" t="s">
        <v>137</v>
      </c>
      <c r="H28" s="37">
        <v>122.7</v>
      </c>
      <c r="I28" s="37">
        <v>61.2</v>
      </c>
      <c r="J28" s="37">
        <v>78.099999999999994</v>
      </c>
      <c r="K28" s="106" t="s">
        <v>314</v>
      </c>
      <c r="L28" s="106" t="s">
        <v>314</v>
      </c>
      <c r="M28" s="106" t="s">
        <v>314</v>
      </c>
      <c r="N28" s="140" t="s">
        <v>314</v>
      </c>
      <c r="O28" s="140" t="s">
        <v>314</v>
      </c>
      <c r="P28" s="106" t="s">
        <v>314</v>
      </c>
      <c r="Q28" s="140" t="s">
        <v>314</v>
      </c>
      <c r="R28" s="106" t="s">
        <v>314</v>
      </c>
      <c r="S28" s="106" t="s">
        <v>314</v>
      </c>
      <c r="T28" s="140" t="s">
        <v>314</v>
      </c>
      <c r="U28" s="140" t="s">
        <v>314</v>
      </c>
      <c r="V28" s="140" t="s">
        <v>314</v>
      </c>
      <c r="W28" s="140" t="s">
        <v>314</v>
      </c>
      <c r="X28" s="140" t="s">
        <v>314</v>
      </c>
      <c r="Y28" s="140" t="s">
        <v>314</v>
      </c>
      <c r="Z28" s="106" t="s">
        <v>314</v>
      </c>
      <c r="AA28" s="140" t="s">
        <v>314</v>
      </c>
      <c r="AB28" s="140" t="s">
        <v>314</v>
      </c>
      <c r="AC28" s="140" t="s">
        <v>314</v>
      </c>
      <c r="AD28" s="140" t="s">
        <v>314</v>
      </c>
      <c r="AE28" s="140" t="s">
        <v>314</v>
      </c>
      <c r="AF28" s="140" t="s">
        <v>314</v>
      </c>
      <c r="AG28" s="106" t="s">
        <v>314</v>
      </c>
      <c r="AH28" s="140" t="s">
        <v>314</v>
      </c>
      <c r="AI28" s="106" t="s">
        <v>314</v>
      </c>
      <c r="AJ28" s="106" t="s">
        <v>314</v>
      </c>
      <c r="AK28" s="140" t="s">
        <v>314</v>
      </c>
      <c r="AL28" s="140" t="s">
        <v>314</v>
      </c>
      <c r="AM28" s="140" t="s">
        <v>314</v>
      </c>
      <c r="AN28" s="140" t="s">
        <v>314</v>
      </c>
      <c r="AO28" s="140" t="s">
        <v>314</v>
      </c>
      <c r="AP28" s="140" t="s">
        <v>314</v>
      </c>
      <c r="AQ28" s="140" t="s">
        <v>314</v>
      </c>
      <c r="AR28" s="140" t="s">
        <v>314</v>
      </c>
      <c r="AS28" s="106" t="s">
        <v>314</v>
      </c>
      <c r="AT28" s="106" t="s">
        <v>314</v>
      </c>
      <c r="AU28" s="140" t="s">
        <v>314</v>
      </c>
      <c r="AV28" s="140" t="s">
        <v>314</v>
      </c>
      <c r="AW28" s="140" t="s">
        <v>314</v>
      </c>
      <c r="AX28" s="106" t="s">
        <v>314</v>
      </c>
      <c r="AY28" s="140" t="s">
        <v>314</v>
      </c>
      <c r="AZ28" s="37">
        <v>20.2</v>
      </c>
      <c r="BA28" s="106" t="s">
        <v>314</v>
      </c>
      <c r="BB28" s="37">
        <v>25</v>
      </c>
      <c r="BC28" s="25">
        <v>34.700000000000003</v>
      </c>
      <c r="BD28" s="37">
        <v>38</v>
      </c>
      <c r="BE28" s="37">
        <v>37.700000000000003</v>
      </c>
      <c r="BF28" s="37">
        <v>37.4</v>
      </c>
      <c r="BG28" s="37">
        <v>38.5</v>
      </c>
      <c r="BH28" s="37">
        <v>38.299999999999997</v>
      </c>
      <c r="BI28" s="106" t="s">
        <v>314</v>
      </c>
      <c r="BJ28" s="106" t="s">
        <v>314</v>
      </c>
      <c r="BK28" s="106" t="s">
        <v>314</v>
      </c>
      <c r="BL28" s="106" t="s">
        <v>314</v>
      </c>
      <c r="BM28" s="106" t="s">
        <v>314</v>
      </c>
      <c r="BN28" s="106" t="s">
        <v>314</v>
      </c>
      <c r="BO28" s="106" t="s">
        <v>314</v>
      </c>
      <c r="BP28" s="106" t="s">
        <v>314</v>
      </c>
      <c r="BQ28" s="140" t="s">
        <v>314</v>
      </c>
      <c r="BR28" s="106" t="s">
        <v>314</v>
      </c>
      <c r="BS28" s="140" t="s">
        <v>314</v>
      </c>
      <c r="BT28" s="140" t="s">
        <v>314</v>
      </c>
      <c r="BU28" s="140" t="s">
        <v>314</v>
      </c>
      <c r="BV28" s="140" t="s">
        <v>314</v>
      </c>
      <c r="BW28" s="140" t="s">
        <v>314</v>
      </c>
      <c r="BX28" s="140" t="s">
        <v>314</v>
      </c>
      <c r="BY28" s="140" t="s">
        <v>314</v>
      </c>
      <c r="BZ28" s="140" t="s">
        <v>314</v>
      </c>
      <c r="CA28" s="140" t="s">
        <v>314</v>
      </c>
      <c r="CB28" s="140" t="s">
        <v>314</v>
      </c>
      <c r="CC28" s="140" t="s">
        <v>314</v>
      </c>
      <c r="CD28" s="140" t="s">
        <v>314</v>
      </c>
      <c r="CE28" s="140" t="s">
        <v>314</v>
      </c>
      <c r="CF28" s="140" t="s">
        <v>314</v>
      </c>
      <c r="CG28" s="140" t="s">
        <v>314</v>
      </c>
      <c r="CH28" s="140" t="s">
        <v>314</v>
      </c>
      <c r="CI28" s="140" t="s">
        <v>314</v>
      </c>
      <c r="CJ28" s="140" t="s">
        <v>314</v>
      </c>
      <c r="CK28" s="140" t="s">
        <v>314</v>
      </c>
      <c r="CL28" s="140" t="s">
        <v>314</v>
      </c>
      <c r="CM28" s="140" t="s">
        <v>314</v>
      </c>
      <c r="CN28" s="140" t="s">
        <v>314</v>
      </c>
      <c r="CO28" s="140" t="s">
        <v>314</v>
      </c>
      <c r="CP28" s="140" t="s">
        <v>314</v>
      </c>
      <c r="CQ28" s="140" t="s">
        <v>314</v>
      </c>
      <c r="CR28" s="140" t="s">
        <v>314</v>
      </c>
      <c r="CS28" s="140" t="s">
        <v>314</v>
      </c>
      <c r="CT28" s="140" t="s">
        <v>314</v>
      </c>
      <c r="CU28" s="140" t="s">
        <v>314</v>
      </c>
      <c r="CV28" s="140" t="s">
        <v>314</v>
      </c>
      <c r="CW28" s="140" t="s">
        <v>314</v>
      </c>
      <c r="CX28" s="140" t="s">
        <v>314</v>
      </c>
      <c r="CY28" s="140" t="s">
        <v>314</v>
      </c>
      <c r="CZ28" s="140" t="s">
        <v>314</v>
      </c>
      <c r="DA28" s="140" t="s">
        <v>314</v>
      </c>
      <c r="DB28" s="140" t="s">
        <v>314</v>
      </c>
      <c r="DC28" s="140" t="s">
        <v>314</v>
      </c>
      <c r="DD28" s="140" t="s">
        <v>314</v>
      </c>
      <c r="DE28" s="140" t="s">
        <v>314</v>
      </c>
      <c r="DF28" s="140" t="s">
        <v>314</v>
      </c>
      <c r="DG28" s="140" t="s">
        <v>314</v>
      </c>
      <c r="DH28" s="140" t="s">
        <v>314</v>
      </c>
      <c r="DI28" s="140" t="s">
        <v>314</v>
      </c>
      <c r="DJ28" s="140" t="s">
        <v>314</v>
      </c>
      <c r="DK28" s="140" t="s">
        <v>314</v>
      </c>
      <c r="DL28" s="140" t="s">
        <v>314</v>
      </c>
      <c r="DM28" s="140" t="s">
        <v>314</v>
      </c>
      <c r="DN28" s="140" t="s">
        <v>314</v>
      </c>
      <c r="DO28" s="140" t="s">
        <v>314</v>
      </c>
      <c r="DP28" s="140" t="s">
        <v>314</v>
      </c>
      <c r="DQ28" s="140" t="s">
        <v>314</v>
      </c>
      <c r="DR28" s="140" t="s">
        <v>314</v>
      </c>
      <c r="DS28" s="140" t="s">
        <v>314</v>
      </c>
      <c r="DT28" s="140" t="s">
        <v>314</v>
      </c>
      <c r="DU28" s="140" t="s">
        <v>314</v>
      </c>
      <c r="DV28" s="140" t="s">
        <v>314</v>
      </c>
      <c r="DW28" s="140" t="s">
        <v>314</v>
      </c>
      <c r="DX28" s="140" t="s">
        <v>314</v>
      </c>
      <c r="DY28" s="140" t="s">
        <v>314</v>
      </c>
      <c r="DZ28" s="140" t="s">
        <v>314</v>
      </c>
      <c r="EA28" s="140" t="s">
        <v>314</v>
      </c>
      <c r="EB28" s="140" t="s">
        <v>314</v>
      </c>
      <c r="EC28" s="140" t="s">
        <v>314</v>
      </c>
      <c r="ED28" s="140" t="s">
        <v>314</v>
      </c>
      <c r="EE28" s="140" t="s">
        <v>314</v>
      </c>
      <c r="EF28" s="140" t="s">
        <v>314</v>
      </c>
      <c r="EG28" s="140" t="s">
        <v>314</v>
      </c>
      <c r="EH28" s="140" t="s">
        <v>314</v>
      </c>
      <c r="EI28" s="140" t="s">
        <v>314</v>
      </c>
      <c r="EJ28" s="140" t="s">
        <v>314</v>
      </c>
      <c r="EK28" s="140" t="s">
        <v>314</v>
      </c>
      <c r="EL28" s="140" t="s">
        <v>314</v>
      </c>
      <c r="EM28" s="140" t="s">
        <v>314</v>
      </c>
      <c r="EN28" s="140" t="s">
        <v>314</v>
      </c>
      <c r="EO28" s="140" t="s">
        <v>314</v>
      </c>
      <c r="EP28" s="140" t="s">
        <v>314</v>
      </c>
      <c r="EQ28" s="140" t="s">
        <v>314</v>
      </c>
      <c r="ER28" s="140" t="s">
        <v>314</v>
      </c>
      <c r="ES28" s="140" t="s">
        <v>314</v>
      </c>
      <c r="ET28" s="140" t="s">
        <v>314</v>
      </c>
      <c r="EU28" s="140" t="s">
        <v>314</v>
      </c>
      <c r="EV28" s="25">
        <v>19.2</v>
      </c>
      <c r="EW28" s="25">
        <v>86.8</v>
      </c>
      <c r="EX28" s="25">
        <v>65.3</v>
      </c>
      <c r="EY28" s="106" t="s">
        <v>314</v>
      </c>
      <c r="EZ28" s="140" t="s">
        <v>314</v>
      </c>
      <c r="FA28" s="106" t="s">
        <v>314</v>
      </c>
      <c r="FB28" s="106" t="s">
        <v>314</v>
      </c>
      <c r="FC28" s="106" t="s">
        <v>314</v>
      </c>
      <c r="FD28" s="106" t="s">
        <v>314</v>
      </c>
      <c r="FE28" s="106" t="s">
        <v>314</v>
      </c>
      <c r="FF28" s="106" t="s">
        <v>314</v>
      </c>
      <c r="FG28" s="106" t="s">
        <v>314</v>
      </c>
      <c r="FH28" s="140" t="s">
        <v>314</v>
      </c>
      <c r="FI28" s="106" t="s">
        <v>314</v>
      </c>
      <c r="FJ28" s="106" t="s">
        <v>314</v>
      </c>
      <c r="FK28" s="106" t="s">
        <v>314</v>
      </c>
      <c r="FL28" s="140" t="s">
        <v>314</v>
      </c>
      <c r="FM28" s="140" t="s">
        <v>314</v>
      </c>
      <c r="FN28" s="25">
        <v>40.200000000000003</v>
      </c>
      <c r="FO28" s="25">
        <v>16.600000000000001</v>
      </c>
      <c r="FP28" s="140" t="s">
        <v>314</v>
      </c>
      <c r="FQ28" s="140" t="s">
        <v>314</v>
      </c>
      <c r="FR28" s="106" t="s">
        <v>314</v>
      </c>
      <c r="FS28" s="106" t="s">
        <v>314</v>
      </c>
      <c r="FT28" s="106" t="s">
        <v>314</v>
      </c>
      <c r="FU28" s="106" t="s">
        <v>314</v>
      </c>
      <c r="FV28" s="106" t="s">
        <v>314</v>
      </c>
      <c r="FW28" s="106" t="s">
        <v>314</v>
      </c>
      <c r="FX28" s="37">
        <v>51.5</v>
      </c>
      <c r="FY28" s="37">
        <v>106.7</v>
      </c>
      <c r="FZ28" s="37">
        <v>106.1</v>
      </c>
      <c r="GA28" s="25">
        <v>7</v>
      </c>
      <c r="GB28" s="25">
        <v>62.3</v>
      </c>
      <c r="GC28" s="37">
        <v>51.5</v>
      </c>
      <c r="GD28" s="106" t="s">
        <v>314</v>
      </c>
      <c r="GE28" s="106" t="s">
        <v>314</v>
      </c>
      <c r="GF28" s="106" t="s">
        <v>314</v>
      </c>
      <c r="GG28" s="106" t="s">
        <v>314</v>
      </c>
      <c r="GH28" s="106" t="s">
        <v>314</v>
      </c>
      <c r="GI28" s="140" t="s">
        <v>314</v>
      </c>
      <c r="GJ28" s="140" t="s">
        <v>314</v>
      </c>
      <c r="GK28" s="140" t="s">
        <v>314</v>
      </c>
      <c r="GL28" s="140" t="s">
        <v>314</v>
      </c>
      <c r="GM28" s="140" t="s">
        <v>314</v>
      </c>
      <c r="GN28" s="140" t="s">
        <v>314</v>
      </c>
      <c r="GO28" s="106" t="s">
        <v>314</v>
      </c>
      <c r="GP28" s="140" t="s">
        <v>314</v>
      </c>
      <c r="GQ28" s="106" t="s">
        <v>314</v>
      </c>
      <c r="GR28" s="106" t="s">
        <v>314</v>
      </c>
      <c r="GS28" s="140" t="s">
        <v>314</v>
      </c>
      <c r="GT28" s="106" t="s">
        <v>314</v>
      </c>
      <c r="GU28" s="140" t="s">
        <v>314</v>
      </c>
      <c r="GV28" s="106" t="s">
        <v>314</v>
      </c>
      <c r="GW28" s="106" t="s">
        <v>314</v>
      </c>
      <c r="GX28" s="140" t="s">
        <v>314</v>
      </c>
      <c r="GY28" s="106" t="s">
        <v>314</v>
      </c>
      <c r="GZ28" s="106" t="s">
        <v>314</v>
      </c>
      <c r="HA28" s="140" t="s">
        <v>314</v>
      </c>
      <c r="HB28" s="106" t="s">
        <v>314</v>
      </c>
      <c r="HC28" s="106" t="s">
        <v>314</v>
      </c>
      <c r="HD28" s="140" t="s">
        <v>314</v>
      </c>
      <c r="HE28" s="140" t="s">
        <v>314</v>
      </c>
      <c r="HF28" s="140" t="s">
        <v>314</v>
      </c>
      <c r="HG28" s="140" t="s">
        <v>314</v>
      </c>
      <c r="HH28" s="140" t="s">
        <v>314</v>
      </c>
      <c r="HI28" s="140" t="s">
        <v>314</v>
      </c>
      <c r="HJ28" s="140" t="s">
        <v>314</v>
      </c>
      <c r="HK28" s="140" t="s">
        <v>314</v>
      </c>
      <c r="HL28" s="140" t="s">
        <v>314</v>
      </c>
      <c r="HM28" s="140" t="s">
        <v>314</v>
      </c>
      <c r="HN28" s="140" t="s">
        <v>314</v>
      </c>
      <c r="HO28" s="140" t="s">
        <v>314</v>
      </c>
      <c r="HP28" s="140" t="s">
        <v>314</v>
      </c>
      <c r="HQ28" s="140" t="s">
        <v>314</v>
      </c>
      <c r="HR28" s="140" t="s">
        <v>314</v>
      </c>
      <c r="HS28" s="140" t="s">
        <v>314</v>
      </c>
      <c r="HT28" s="140" t="s">
        <v>314</v>
      </c>
      <c r="HU28" s="25">
        <v>91.2</v>
      </c>
      <c r="HV28" s="25">
        <v>120.1</v>
      </c>
      <c r="HW28" s="25">
        <v>118.2</v>
      </c>
      <c r="HX28" s="140" t="s">
        <v>314</v>
      </c>
      <c r="HY28" s="140" t="s">
        <v>314</v>
      </c>
      <c r="HZ28" s="106" t="s">
        <v>314</v>
      </c>
      <c r="IA28" s="106" t="s">
        <v>314</v>
      </c>
      <c r="IB28" s="106" t="s">
        <v>314</v>
      </c>
      <c r="IC28" s="140" t="s">
        <v>314</v>
      </c>
      <c r="ID28" s="140" t="s">
        <v>314</v>
      </c>
      <c r="IE28" s="106" t="s">
        <v>314</v>
      </c>
      <c r="IF28" s="140" t="s">
        <v>314</v>
      </c>
      <c r="IG28" s="140" t="s">
        <v>314</v>
      </c>
      <c r="IH28" s="25">
        <v>18.399999999999999</v>
      </c>
      <c r="II28" s="106" t="s">
        <v>314</v>
      </c>
      <c r="IJ28" s="140" t="s">
        <v>314</v>
      </c>
      <c r="IK28" s="140" t="s">
        <v>314</v>
      </c>
      <c r="IL28" s="140" t="s">
        <v>314</v>
      </c>
      <c r="IM28" s="106" t="s">
        <v>314</v>
      </c>
      <c r="IN28" s="106" t="s">
        <v>314</v>
      </c>
      <c r="IO28" s="106" t="s">
        <v>314</v>
      </c>
      <c r="IP28" s="140" t="s">
        <v>314</v>
      </c>
      <c r="IQ28" s="140" t="s">
        <v>314</v>
      </c>
      <c r="IR28" s="140" t="s">
        <v>314</v>
      </c>
      <c r="IS28" s="140" t="s">
        <v>314</v>
      </c>
      <c r="IT28" s="140" t="s">
        <v>314</v>
      </c>
      <c r="IU28" s="140" t="s">
        <v>314</v>
      </c>
      <c r="IV28" s="106" t="s">
        <v>314</v>
      </c>
      <c r="IW28" s="106" t="s">
        <v>314</v>
      </c>
      <c r="IX28" s="106" t="s">
        <v>314</v>
      </c>
      <c r="IY28" s="106" t="s">
        <v>314</v>
      </c>
      <c r="IZ28" s="106" t="s">
        <v>314</v>
      </c>
      <c r="JA28" s="106" t="s">
        <v>314</v>
      </c>
      <c r="JB28" s="106" t="s">
        <v>314</v>
      </c>
      <c r="JC28" s="140" t="s">
        <v>314</v>
      </c>
      <c r="JD28" s="140" t="s">
        <v>314</v>
      </c>
      <c r="JE28" s="140" t="s">
        <v>314</v>
      </c>
    </row>
    <row r="29" spans="1:265">
      <c r="A29" s="69"/>
      <c r="B29" s="21" t="s">
        <v>604</v>
      </c>
      <c r="C29" s="1" t="s">
        <v>155</v>
      </c>
      <c r="D29" s="21" t="s">
        <v>582</v>
      </c>
      <c r="E29" s="1" t="s">
        <v>132</v>
      </c>
      <c r="F29" s="21" t="s">
        <v>585</v>
      </c>
      <c r="G29" s="1" t="s">
        <v>134</v>
      </c>
      <c r="H29" s="106" t="s">
        <v>314</v>
      </c>
      <c r="I29" s="37">
        <v>47.1</v>
      </c>
      <c r="J29" s="37">
        <v>50.2</v>
      </c>
      <c r="K29" s="106" t="s">
        <v>314</v>
      </c>
      <c r="L29" s="106" t="s">
        <v>314</v>
      </c>
      <c r="M29" s="106" t="s">
        <v>314</v>
      </c>
      <c r="N29" s="106" t="s">
        <v>314</v>
      </c>
      <c r="O29" s="106" t="s">
        <v>314</v>
      </c>
      <c r="P29" s="106" t="s">
        <v>314</v>
      </c>
      <c r="Q29" s="140" t="s">
        <v>314</v>
      </c>
      <c r="R29" s="106" t="s">
        <v>314</v>
      </c>
      <c r="S29" s="106" t="s">
        <v>314</v>
      </c>
      <c r="T29" s="106" t="s">
        <v>314</v>
      </c>
      <c r="U29" s="106" t="s">
        <v>314</v>
      </c>
      <c r="V29" s="140" t="s">
        <v>314</v>
      </c>
      <c r="W29" s="106" t="s">
        <v>314</v>
      </c>
      <c r="X29" s="106" t="s">
        <v>314</v>
      </c>
      <c r="Y29" s="106" t="s">
        <v>314</v>
      </c>
      <c r="Z29" s="106" t="s">
        <v>314</v>
      </c>
      <c r="AA29" s="106" t="s">
        <v>314</v>
      </c>
      <c r="AB29" s="106" t="s">
        <v>314</v>
      </c>
      <c r="AC29" s="140" t="s">
        <v>314</v>
      </c>
      <c r="AD29" s="140" t="s">
        <v>314</v>
      </c>
      <c r="AE29" s="140" t="s">
        <v>314</v>
      </c>
      <c r="AF29" s="140" t="s">
        <v>314</v>
      </c>
      <c r="AG29" s="106" t="s">
        <v>314</v>
      </c>
      <c r="AH29" s="106" t="s">
        <v>314</v>
      </c>
      <c r="AI29" s="106" t="s">
        <v>314</v>
      </c>
      <c r="AJ29" s="106" t="s">
        <v>314</v>
      </c>
      <c r="AK29" s="140" t="s">
        <v>314</v>
      </c>
      <c r="AL29" s="106" t="s">
        <v>314</v>
      </c>
      <c r="AM29" s="140" t="s">
        <v>314</v>
      </c>
      <c r="AN29" s="140" t="s">
        <v>314</v>
      </c>
      <c r="AO29" s="140" t="s">
        <v>314</v>
      </c>
      <c r="AP29" s="140" t="s">
        <v>314</v>
      </c>
      <c r="AQ29" s="140" t="s">
        <v>314</v>
      </c>
      <c r="AR29" s="140" t="s">
        <v>314</v>
      </c>
      <c r="AS29" s="140" t="s">
        <v>314</v>
      </c>
      <c r="AT29" s="140" t="s">
        <v>314</v>
      </c>
      <c r="AU29" s="106" t="s">
        <v>314</v>
      </c>
      <c r="AV29" s="106" t="s">
        <v>314</v>
      </c>
      <c r="AW29" s="140" t="s">
        <v>314</v>
      </c>
      <c r="AX29" s="106" t="s">
        <v>314</v>
      </c>
      <c r="AY29" s="140" t="s">
        <v>314</v>
      </c>
      <c r="AZ29" s="37">
        <v>28.8</v>
      </c>
      <c r="BA29" s="140" t="s">
        <v>314</v>
      </c>
      <c r="BB29" s="25">
        <v>20.7</v>
      </c>
      <c r="BC29" s="25">
        <v>73.7</v>
      </c>
      <c r="BD29" s="37">
        <v>31.8</v>
      </c>
      <c r="BE29" s="37">
        <v>35</v>
      </c>
      <c r="BF29" s="37">
        <v>62.6</v>
      </c>
      <c r="BG29" s="37">
        <v>44</v>
      </c>
      <c r="BH29" s="37">
        <v>48.4</v>
      </c>
      <c r="BI29" s="106" t="s">
        <v>314</v>
      </c>
      <c r="BJ29" s="106" t="s">
        <v>314</v>
      </c>
      <c r="BK29" s="106" t="s">
        <v>314</v>
      </c>
      <c r="BL29" s="106" t="s">
        <v>314</v>
      </c>
      <c r="BM29" s="106" t="s">
        <v>314</v>
      </c>
      <c r="BN29" s="106" t="s">
        <v>314</v>
      </c>
      <c r="BO29" s="106" t="s">
        <v>314</v>
      </c>
      <c r="BP29" s="140" t="s">
        <v>314</v>
      </c>
      <c r="BQ29" s="106" t="s">
        <v>314</v>
      </c>
      <c r="BR29" s="106" t="s">
        <v>314</v>
      </c>
      <c r="BS29" s="140" t="s">
        <v>314</v>
      </c>
      <c r="BT29" s="140" t="s">
        <v>314</v>
      </c>
      <c r="BU29" s="140" t="s">
        <v>314</v>
      </c>
      <c r="BV29" s="140" t="s">
        <v>314</v>
      </c>
      <c r="BW29" s="106" t="s">
        <v>314</v>
      </c>
      <c r="BX29" s="106" t="s">
        <v>314</v>
      </c>
      <c r="BY29" s="106" t="s">
        <v>314</v>
      </c>
      <c r="BZ29" s="140" t="s">
        <v>314</v>
      </c>
      <c r="CA29" s="106" t="s">
        <v>314</v>
      </c>
      <c r="CB29" s="106" t="s">
        <v>314</v>
      </c>
      <c r="CC29" s="106" t="s">
        <v>314</v>
      </c>
      <c r="CD29" s="106" t="s">
        <v>314</v>
      </c>
      <c r="CE29" s="106" t="s">
        <v>314</v>
      </c>
      <c r="CF29" s="106" t="s">
        <v>314</v>
      </c>
      <c r="CG29" s="106" t="s">
        <v>314</v>
      </c>
      <c r="CH29" s="106" t="s">
        <v>314</v>
      </c>
      <c r="CI29" s="106" t="s">
        <v>314</v>
      </c>
      <c r="CJ29" s="106" t="s">
        <v>314</v>
      </c>
      <c r="CK29" s="106" t="s">
        <v>314</v>
      </c>
      <c r="CL29" s="140" t="s">
        <v>314</v>
      </c>
      <c r="CM29" s="140" t="s">
        <v>314</v>
      </c>
      <c r="CN29" s="140" t="s">
        <v>314</v>
      </c>
      <c r="CO29" s="106" t="s">
        <v>314</v>
      </c>
      <c r="CP29" s="106" t="s">
        <v>314</v>
      </c>
      <c r="CQ29" s="106" t="s">
        <v>314</v>
      </c>
      <c r="CR29" s="140" t="s">
        <v>314</v>
      </c>
      <c r="CS29" s="140" t="s">
        <v>314</v>
      </c>
      <c r="CT29" s="140" t="s">
        <v>314</v>
      </c>
      <c r="CU29" s="140" t="s">
        <v>314</v>
      </c>
      <c r="CV29" s="140" t="s">
        <v>314</v>
      </c>
      <c r="CW29" s="140" t="s">
        <v>314</v>
      </c>
      <c r="CX29" s="106" t="s">
        <v>314</v>
      </c>
      <c r="CY29" s="140" t="s">
        <v>314</v>
      </c>
      <c r="CZ29" s="140" t="s">
        <v>314</v>
      </c>
      <c r="DA29" s="140" t="s">
        <v>314</v>
      </c>
      <c r="DB29" s="106" t="s">
        <v>314</v>
      </c>
      <c r="DC29" s="106" t="s">
        <v>314</v>
      </c>
      <c r="DD29" s="106" t="s">
        <v>314</v>
      </c>
      <c r="DE29" s="106" t="s">
        <v>314</v>
      </c>
      <c r="DF29" s="140" t="s">
        <v>314</v>
      </c>
      <c r="DG29" s="106" t="s">
        <v>314</v>
      </c>
      <c r="DH29" s="106" t="s">
        <v>314</v>
      </c>
      <c r="DI29" s="106" t="s">
        <v>314</v>
      </c>
      <c r="DJ29" s="106" t="s">
        <v>314</v>
      </c>
      <c r="DK29" s="106" t="s">
        <v>314</v>
      </c>
      <c r="DL29" s="106" t="s">
        <v>314</v>
      </c>
      <c r="DM29" s="106" t="s">
        <v>314</v>
      </c>
      <c r="DN29" s="106" t="s">
        <v>314</v>
      </c>
      <c r="DO29" s="106" t="s">
        <v>314</v>
      </c>
      <c r="DP29" s="106" t="s">
        <v>314</v>
      </c>
      <c r="DQ29" s="106" t="s">
        <v>314</v>
      </c>
      <c r="DR29" s="106" t="s">
        <v>314</v>
      </c>
      <c r="DS29" s="106" t="s">
        <v>314</v>
      </c>
      <c r="DT29" s="106" t="s">
        <v>314</v>
      </c>
      <c r="DU29" s="140" t="s">
        <v>314</v>
      </c>
      <c r="DV29" s="140" t="s">
        <v>314</v>
      </c>
      <c r="DW29" s="140" t="s">
        <v>314</v>
      </c>
      <c r="DX29" s="106" t="s">
        <v>314</v>
      </c>
      <c r="DY29" s="106" t="s">
        <v>314</v>
      </c>
      <c r="DZ29" s="106" t="s">
        <v>314</v>
      </c>
      <c r="EA29" s="140" t="s">
        <v>314</v>
      </c>
      <c r="EB29" s="140" t="s">
        <v>314</v>
      </c>
      <c r="EC29" s="140" t="s">
        <v>314</v>
      </c>
      <c r="ED29" s="106" t="s">
        <v>314</v>
      </c>
      <c r="EE29" s="106" t="s">
        <v>314</v>
      </c>
      <c r="EF29" s="106" t="s">
        <v>314</v>
      </c>
      <c r="EG29" s="140" t="s">
        <v>314</v>
      </c>
      <c r="EH29" s="140" t="s">
        <v>314</v>
      </c>
      <c r="EI29" s="140" t="s">
        <v>314</v>
      </c>
      <c r="EJ29" s="140" t="s">
        <v>314</v>
      </c>
      <c r="EK29" s="140" t="s">
        <v>314</v>
      </c>
      <c r="EL29" s="140" t="s">
        <v>314</v>
      </c>
      <c r="EM29" s="140" t="s">
        <v>314</v>
      </c>
      <c r="EN29" s="106" t="s">
        <v>314</v>
      </c>
      <c r="EO29" s="106" t="s">
        <v>314</v>
      </c>
      <c r="EP29" s="106" t="s">
        <v>314</v>
      </c>
      <c r="EQ29" s="140" t="s">
        <v>314</v>
      </c>
      <c r="ER29" s="106" t="s">
        <v>314</v>
      </c>
      <c r="ES29" s="140" t="s">
        <v>314</v>
      </c>
      <c r="ET29" s="106" t="s">
        <v>314</v>
      </c>
      <c r="EU29" s="140" t="s">
        <v>314</v>
      </c>
      <c r="EV29" s="25">
        <v>11.3</v>
      </c>
      <c r="EW29" s="25">
        <v>60.6</v>
      </c>
      <c r="EX29" s="25">
        <v>45</v>
      </c>
      <c r="EY29" s="106" t="s">
        <v>314</v>
      </c>
      <c r="EZ29" s="140" t="s">
        <v>314</v>
      </c>
      <c r="FA29" s="106" t="s">
        <v>314</v>
      </c>
      <c r="FB29" s="106" t="s">
        <v>314</v>
      </c>
      <c r="FC29" s="106" t="s">
        <v>314</v>
      </c>
      <c r="FD29" s="140" t="s">
        <v>314</v>
      </c>
      <c r="FE29" s="106" t="s">
        <v>314</v>
      </c>
      <c r="FF29" s="106" t="s">
        <v>314</v>
      </c>
      <c r="FG29" s="106" t="s">
        <v>314</v>
      </c>
      <c r="FH29" s="140" t="s">
        <v>314</v>
      </c>
      <c r="FI29" s="106" t="s">
        <v>314</v>
      </c>
      <c r="FJ29" s="106" t="s">
        <v>314</v>
      </c>
      <c r="FK29" s="106" t="s">
        <v>314</v>
      </c>
      <c r="FL29" s="140" t="s">
        <v>314</v>
      </c>
      <c r="FM29" s="140" t="s">
        <v>314</v>
      </c>
      <c r="FN29" s="140" t="s">
        <v>314</v>
      </c>
      <c r="FO29" s="140" t="s">
        <v>314</v>
      </c>
      <c r="FP29" s="140" t="s">
        <v>314</v>
      </c>
      <c r="FQ29" s="140" t="s">
        <v>314</v>
      </c>
      <c r="FR29" s="106" t="s">
        <v>314</v>
      </c>
      <c r="FS29" s="106" t="s">
        <v>314</v>
      </c>
      <c r="FT29" s="106" t="s">
        <v>314</v>
      </c>
      <c r="FU29" s="140" t="s">
        <v>314</v>
      </c>
      <c r="FV29" s="140" t="s">
        <v>314</v>
      </c>
      <c r="FW29" s="140" t="s">
        <v>314</v>
      </c>
      <c r="FX29" s="106" t="s">
        <v>314</v>
      </c>
      <c r="FY29" s="106" t="s">
        <v>314</v>
      </c>
      <c r="FZ29" s="106" t="s">
        <v>314</v>
      </c>
      <c r="GA29" s="37">
        <v>14.4</v>
      </c>
      <c r="GB29" s="37">
        <v>126.6</v>
      </c>
      <c r="GC29" s="37">
        <v>104.7</v>
      </c>
      <c r="GD29" s="106" t="s">
        <v>314</v>
      </c>
      <c r="GE29" s="106" t="s">
        <v>314</v>
      </c>
      <c r="GF29" s="106" t="s">
        <v>314</v>
      </c>
      <c r="GG29" s="106" t="s">
        <v>314</v>
      </c>
      <c r="GH29" s="106" t="s">
        <v>314</v>
      </c>
      <c r="GI29" s="140" t="s">
        <v>314</v>
      </c>
      <c r="GJ29" s="140" t="s">
        <v>314</v>
      </c>
      <c r="GK29" s="140" t="s">
        <v>314</v>
      </c>
      <c r="GL29" s="140" t="s">
        <v>314</v>
      </c>
      <c r="GM29" s="140" t="s">
        <v>314</v>
      </c>
      <c r="GN29" s="140" t="s">
        <v>314</v>
      </c>
      <c r="GO29" s="140" t="s">
        <v>314</v>
      </c>
      <c r="GP29" s="140" t="s">
        <v>314</v>
      </c>
      <c r="GQ29" s="140" t="s">
        <v>314</v>
      </c>
      <c r="GR29" s="106" t="s">
        <v>314</v>
      </c>
      <c r="GS29" s="106" t="s">
        <v>314</v>
      </c>
      <c r="GT29" s="106" t="s">
        <v>314</v>
      </c>
      <c r="GU29" s="140" t="s">
        <v>314</v>
      </c>
      <c r="GV29" s="140" t="s">
        <v>314</v>
      </c>
      <c r="GW29" s="140" t="s">
        <v>314</v>
      </c>
      <c r="GX29" s="106" t="s">
        <v>314</v>
      </c>
      <c r="GY29" s="106" t="s">
        <v>314</v>
      </c>
      <c r="GZ29" s="106" t="s">
        <v>314</v>
      </c>
      <c r="HA29" s="140" t="s">
        <v>314</v>
      </c>
      <c r="HB29" s="140" t="s">
        <v>314</v>
      </c>
      <c r="HC29" s="140" t="s">
        <v>314</v>
      </c>
      <c r="HD29" s="106" t="s">
        <v>314</v>
      </c>
      <c r="HE29" s="106" t="s">
        <v>314</v>
      </c>
      <c r="HF29" s="106" t="s">
        <v>314</v>
      </c>
      <c r="HG29" s="106" t="s">
        <v>314</v>
      </c>
      <c r="HH29" s="106" t="s">
        <v>314</v>
      </c>
      <c r="HI29" s="106" t="s">
        <v>314</v>
      </c>
      <c r="HJ29" s="140" t="s">
        <v>314</v>
      </c>
      <c r="HK29" s="140" t="s">
        <v>314</v>
      </c>
      <c r="HL29" s="140" t="s">
        <v>314</v>
      </c>
      <c r="HM29" s="140" t="s">
        <v>314</v>
      </c>
      <c r="HN29" s="106" t="s">
        <v>314</v>
      </c>
      <c r="HO29" s="106" t="s">
        <v>314</v>
      </c>
      <c r="HP29" s="106" t="s">
        <v>314</v>
      </c>
      <c r="HQ29" s="106" t="s">
        <v>314</v>
      </c>
      <c r="HR29" s="106" t="s">
        <v>314</v>
      </c>
      <c r="HS29" s="106" t="s">
        <v>314</v>
      </c>
      <c r="HT29" s="140" t="s">
        <v>314</v>
      </c>
      <c r="HU29" s="25">
        <v>4.4000000000000004</v>
      </c>
      <c r="HV29" s="25">
        <v>70.099999999999994</v>
      </c>
      <c r="HW29" s="25">
        <v>66</v>
      </c>
      <c r="HX29" s="140" t="s">
        <v>314</v>
      </c>
      <c r="HY29" s="140" t="s">
        <v>314</v>
      </c>
      <c r="HZ29" s="106" t="s">
        <v>314</v>
      </c>
      <c r="IA29" s="106" t="s">
        <v>314</v>
      </c>
      <c r="IB29" s="106" t="s">
        <v>314</v>
      </c>
      <c r="IC29" s="106" t="s">
        <v>314</v>
      </c>
      <c r="ID29" s="25">
        <v>113.3</v>
      </c>
      <c r="IE29" s="106" t="s">
        <v>314</v>
      </c>
      <c r="IF29" s="106" t="s">
        <v>314</v>
      </c>
      <c r="IG29" s="106" t="s">
        <v>314</v>
      </c>
      <c r="IH29" s="106" t="s">
        <v>314</v>
      </c>
      <c r="II29" s="106" t="s">
        <v>314</v>
      </c>
      <c r="IJ29" s="140" t="s">
        <v>314</v>
      </c>
      <c r="IK29" s="140" t="s">
        <v>314</v>
      </c>
      <c r="IL29" s="140" t="s">
        <v>314</v>
      </c>
      <c r="IM29" s="106" t="s">
        <v>314</v>
      </c>
      <c r="IN29" s="106" t="s">
        <v>314</v>
      </c>
      <c r="IO29" s="106" t="s">
        <v>314</v>
      </c>
      <c r="IP29" s="140" t="s">
        <v>314</v>
      </c>
      <c r="IQ29" s="140" t="s">
        <v>314</v>
      </c>
      <c r="IR29" s="140" t="s">
        <v>314</v>
      </c>
      <c r="IS29" s="140" t="s">
        <v>314</v>
      </c>
      <c r="IT29" s="106" t="s">
        <v>314</v>
      </c>
      <c r="IU29" s="140" t="s">
        <v>314</v>
      </c>
      <c r="IV29" s="106" t="s">
        <v>314</v>
      </c>
      <c r="IW29" s="106" t="s">
        <v>314</v>
      </c>
      <c r="IX29" s="106" t="s">
        <v>314</v>
      </c>
      <c r="IY29" s="106" t="s">
        <v>314</v>
      </c>
      <c r="IZ29" s="106" t="s">
        <v>314</v>
      </c>
      <c r="JA29" s="106" t="s">
        <v>314</v>
      </c>
      <c r="JB29" s="106" t="s">
        <v>314</v>
      </c>
      <c r="JC29" s="140" t="s">
        <v>314</v>
      </c>
      <c r="JD29" s="140" t="s">
        <v>314</v>
      </c>
      <c r="JE29" s="140" t="s">
        <v>314</v>
      </c>
    </row>
    <row r="30" spans="1:265">
      <c r="A30" s="69"/>
      <c r="B30" s="21" t="s">
        <v>605</v>
      </c>
      <c r="C30" s="1" t="s">
        <v>156</v>
      </c>
      <c r="D30" s="21" t="s">
        <v>582</v>
      </c>
      <c r="E30" s="1" t="s">
        <v>132</v>
      </c>
      <c r="F30" s="21" t="s">
        <v>587</v>
      </c>
      <c r="G30" s="1" t="s">
        <v>138</v>
      </c>
      <c r="H30" s="37">
        <v>99.9</v>
      </c>
      <c r="I30" s="37">
        <v>85.8</v>
      </c>
      <c r="J30" s="37">
        <v>73.3</v>
      </c>
      <c r="K30" s="140" t="s">
        <v>314</v>
      </c>
      <c r="L30" s="140" t="s">
        <v>314</v>
      </c>
      <c r="M30" s="106" t="s">
        <v>314</v>
      </c>
      <c r="N30" s="140" t="s">
        <v>314</v>
      </c>
      <c r="O30" s="140" t="s">
        <v>314</v>
      </c>
      <c r="P30" s="106" t="s">
        <v>314</v>
      </c>
      <c r="Q30" s="140" t="s">
        <v>314</v>
      </c>
      <c r="R30" s="106" t="s">
        <v>314</v>
      </c>
      <c r="S30" s="140" t="s">
        <v>314</v>
      </c>
      <c r="T30" s="140" t="s">
        <v>314</v>
      </c>
      <c r="U30" s="140" t="s">
        <v>314</v>
      </c>
      <c r="V30" s="106" t="s">
        <v>314</v>
      </c>
      <c r="W30" s="106" t="s">
        <v>314</v>
      </c>
      <c r="X30" s="106" t="s">
        <v>314</v>
      </c>
      <c r="Y30" s="106" t="s">
        <v>314</v>
      </c>
      <c r="Z30" s="140" t="s">
        <v>314</v>
      </c>
      <c r="AA30" s="140" t="s">
        <v>314</v>
      </c>
      <c r="AB30" s="140" t="s">
        <v>314</v>
      </c>
      <c r="AC30" s="140" t="s">
        <v>314</v>
      </c>
      <c r="AD30" s="140" t="s">
        <v>314</v>
      </c>
      <c r="AE30" s="140" t="s">
        <v>314</v>
      </c>
      <c r="AF30" s="140" t="s">
        <v>314</v>
      </c>
      <c r="AG30" s="140" t="s">
        <v>314</v>
      </c>
      <c r="AH30" s="140" t="s">
        <v>314</v>
      </c>
      <c r="AI30" s="140" t="s">
        <v>314</v>
      </c>
      <c r="AJ30" s="106" t="s">
        <v>314</v>
      </c>
      <c r="AK30" s="140" t="s">
        <v>314</v>
      </c>
      <c r="AL30" s="140" t="s">
        <v>314</v>
      </c>
      <c r="AM30" s="140" t="s">
        <v>314</v>
      </c>
      <c r="AN30" s="140" t="s">
        <v>314</v>
      </c>
      <c r="AO30" s="140" t="s">
        <v>314</v>
      </c>
      <c r="AP30" s="140" t="s">
        <v>314</v>
      </c>
      <c r="AQ30" s="140" t="s">
        <v>314</v>
      </c>
      <c r="AR30" s="140" t="s">
        <v>314</v>
      </c>
      <c r="AS30" s="140" t="s">
        <v>314</v>
      </c>
      <c r="AT30" s="140" t="s">
        <v>314</v>
      </c>
      <c r="AU30" s="140" t="s">
        <v>314</v>
      </c>
      <c r="AV30" s="140" t="s">
        <v>314</v>
      </c>
      <c r="AW30" s="140" t="s">
        <v>314</v>
      </c>
      <c r="AX30" s="140" t="s">
        <v>314</v>
      </c>
      <c r="AY30" s="140" t="s">
        <v>314</v>
      </c>
      <c r="AZ30" s="25">
        <v>52.2</v>
      </c>
      <c r="BA30" s="106" t="s">
        <v>314</v>
      </c>
      <c r="BB30" s="25">
        <v>39.5</v>
      </c>
      <c r="BC30" s="25">
        <v>57.5</v>
      </c>
      <c r="BD30" s="37">
        <v>38.1</v>
      </c>
      <c r="BE30" s="37">
        <v>39.6</v>
      </c>
      <c r="BF30" s="37">
        <v>99.3</v>
      </c>
      <c r="BG30" s="37">
        <v>61.1</v>
      </c>
      <c r="BH30" s="37">
        <v>70.599999999999994</v>
      </c>
      <c r="BI30" s="106" t="s">
        <v>314</v>
      </c>
      <c r="BJ30" s="106" t="s">
        <v>314</v>
      </c>
      <c r="BK30" s="106" t="s">
        <v>314</v>
      </c>
      <c r="BL30" s="106" t="s">
        <v>314</v>
      </c>
      <c r="BM30" s="106" t="s">
        <v>314</v>
      </c>
      <c r="BN30" s="106" t="s">
        <v>314</v>
      </c>
      <c r="BO30" s="106" t="s">
        <v>314</v>
      </c>
      <c r="BP30" s="140" t="s">
        <v>314</v>
      </c>
      <c r="BQ30" s="140" t="s">
        <v>314</v>
      </c>
      <c r="BR30" s="140" t="s">
        <v>314</v>
      </c>
      <c r="BS30" s="140" t="s">
        <v>314</v>
      </c>
      <c r="BT30" s="140" t="s">
        <v>314</v>
      </c>
      <c r="BU30" s="140" t="s">
        <v>314</v>
      </c>
      <c r="BV30" s="140" t="s">
        <v>314</v>
      </c>
      <c r="BW30" s="140" t="s">
        <v>314</v>
      </c>
      <c r="BX30" s="140" t="s">
        <v>314</v>
      </c>
      <c r="BY30" s="140" t="s">
        <v>314</v>
      </c>
      <c r="BZ30" s="140" t="s">
        <v>314</v>
      </c>
      <c r="CA30" s="140" t="s">
        <v>314</v>
      </c>
      <c r="CB30" s="140" t="s">
        <v>314</v>
      </c>
      <c r="CC30" s="140" t="s">
        <v>314</v>
      </c>
      <c r="CD30" s="140" t="s">
        <v>314</v>
      </c>
      <c r="CE30" s="140" t="s">
        <v>314</v>
      </c>
      <c r="CF30" s="140" t="s">
        <v>314</v>
      </c>
      <c r="CG30" s="140" t="s">
        <v>314</v>
      </c>
      <c r="CH30" s="140" t="s">
        <v>314</v>
      </c>
      <c r="CI30" s="140" t="s">
        <v>314</v>
      </c>
      <c r="CJ30" s="140" t="s">
        <v>314</v>
      </c>
      <c r="CK30" s="140" t="s">
        <v>314</v>
      </c>
      <c r="CL30" s="140" t="s">
        <v>314</v>
      </c>
      <c r="CM30" s="140" t="s">
        <v>314</v>
      </c>
      <c r="CN30" s="140" t="s">
        <v>314</v>
      </c>
      <c r="CO30" s="140" t="s">
        <v>314</v>
      </c>
      <c r="CP30" s="140" t="s">
        <v>314</v>
      </c>
      <c r="CQ30" s="140" t="s">
        <v>314</v>
      </c>
      <c r="CR30" s="140" t="s">
        <v>314</v>
      </c>
      <c r="CS30" s="140" t="s">
        <v>314</v>
      </c>
      <c r="CT30" s="140" t="s">
        <v>314</v>
      </c>
      <c r="CU30" s="140" t="s">
        <v>314</v>
      </c>
      <c r="CV30" s="140" t="s">
        <v>314</v>
      </c>
      <c r="CW30" s="140" t="s">
        <v>314</v>
      </c>
      <c r="CX30" s="140" t="s">
        <v>314</v>
      </c>
      <c r="CY30" s="140" t="s">
        <v>314</v>
      </c>
      <c r="CZ30" s="140" t="s">
        <v>314</v>
      </c>
      <c r="DA30" s="140" t="s">
        <v>314</v>
      </c>
      <c r="DB30" s="140" t="s">
        <v>314</v>
      </c>
      <c r="DC30" s="140" t="s">
        <v>314</v>
      </c>
      <c r="DD30" s="140" t="s">
        <v>314</v>
      </c>
      <c r="DE30" s="140" t="s">
        <v>314</v>
      </c>
      <c r="DF30" s="140" t="s">
        <v>314</v>
      </c>
      <c r="DG30" s="140" t="s">
        <v>314</v>
      </c>
      <c r="DH30" s="140" t="s">
        <v>314</v>
      </c>
      <c r="DI30" s="140" t="s">
        <v>314</v>
      </c>
      <c r="DJ30" s="140" t="s">
        <v>314</v>
      </c>
      <c r="DK30" s="140" t="s">
        <v>314</v>
      </c>
      <c r="DL30" s="140" t="s">
        <v>314</v>
      </c>
      <c r="DM30" s="140" t="s">
        <v>314</v>
      </c>
      <c r="DN30" s="140" t="s">
        <v>314</v>
      </c>
      <c r="DO30" s="140" t="s">
        <v>314</v>
      </c>
      <c r="DP30" s="140" t="s">
        <v>314</v>
      </c>
      <c r="DQ30" s="140" t="s">
        <v>314</v>
      </c>
      <c r="DR30" s="140" t="s">
        <v>314</v>
      </c>
      <c r="DS30" s="140" t="s">
        <v>314</v>
      </c>
      <c r="DT30" s="140" t="s">
        <v>314</v>
      </c>
      <c r="DU30" s="140" t="s">
        <v>314</v>
      </c>
      <c r="DV30" s="140" t="s">
        <v>314</v>
      </c>
      <c r="DW30" s="140" t="s">
        <v>314</v>
      </c>
      <c r="DX30" s="140" t="s">
        <v>314</v>
      </c>
      <c r="DY30" s="140" t="s">
        <v>314</v>
      </c>
      <c r="DZ30" s="140" t="s">
        <v>314</v>
      </c>
      <c r="EA30" s="140" t="s">
        <v>314</v>
      </c>
      <c r="EB30" s="140" t="s">
        <v>314</v>
      </c>
      <c r="EC30" s="140" t="s">
        <v>314</v>
      </c>
      <c r="ED30" s="140" t="s">
        <v>314</v>
      </c>
      <c r="EE30" s="140" t="s">
        <v>314</v>
      </c>
      <c r="EF30" s="140" t="s">
        <v>314</v>
      </c>
      <c r="EG30" s="140" t="s">
        <v>314</v>
      </c>
      <c r="EH30" s="140" t="s">
        <v>314</v>
      </c>
      <c r="EI30" s="140" t="s">
        <v>314</v>
      </c>
      <c r="EJ30" s="140" t="s">
        <v>314</v>
      </c>
      <c r="EK30" s="140" t="s">
        <v>314</v>
      </c>
      <c r="EL30" s="140" t="s">
        <v>314</v>
      </c>
      <c r="EM30" s="140" t="s">
        <v>314</v>
      </c>
      <c r="EN30" s="140" t="s">
        <v>314</v>
      </c>
      <c r="EO30" s="140" t="s">
        <v>314</v>
      </c>
      <c r="EP30" s="140" t="s">
        <v>314</v>
      </c>
      <c r="EQ30" s="140" t="s">
        <v>314</v>
      </c>
      <c r="ER30" s="140" t="s">
        <v>314</v>
      </c>
      <c r="ES30" s="140" t="s">
        <v>314</v>
      </c>
      <c r="ET30" s="140" t="s">
        <v>314</v>
      </c>
      <c r="EU30" s="140" t="s">
        <v>314</v>
      </c>
      <c r="EV30" s="25">
        <v>46.8</v>
      </c>
      <c r="EW30" s="25">
        <v>76.3</v>
      </c>
      <c r="EX30" s="25">
        <v>66.8</v>
      </c>
      <c r="EY30" s="140" t="s">
        <v>314</v>
      </c>
      <c r="EZ30" s="140" t="s">
        <v>314</v>
      </c>
      <c r="FA30" s="106" t="s">
        <v>314</v>
      </c>
      <c r="FB30" s="106" t="s">
        <v>314</v>
      </c>
      <c r="FC30" s="106" t="s">
        <v>314</v>
      </c>
      <c r="FD30" s="140" t="s">
        <v>314</v>
      </c>
      <c r="FE30" s="140" t="s">
        <v>314</v>
      </c>
      <c r="FF30" s="106" t="s">
        <v>314</v>
      </c>
      <c r="FG30" s="106" t="s">
        <v>314</v>
      </c>
      <c r="FH30" s="140" t="s">
        <v>314</v>
      </c>
      <c r="FI30" s="106" t="s">
        <v>314</v>
      </c>
      <c r="FJ30" s="106" t="s">
        <v>314</v>
      </c>
      <c r="FK30" s="106" t="s">
        <v>314</v>
      </c>
      <c r="FL30" s="140" t="s">
        <v>314</v>
      </c>
      <c r="FM30" s="25">
        <v>3.6</v>
      </c>
      <c r="FN30" s="25">
        <v>14.9</v>
      </c>
      <c r="FO30" s="37">
        <v>8.3000000000000007</v>
      </c>
      <c r="FP30" s="106" t="s">
        <v>314</v>
      </c>
      <c r="FQ30" s="106" t="s">
        <v>314</v>
      </c>
      <c r="FR30" s="106" t="s">
        <v>314</v>
      </c>
      <c r="FS30" s="106" t="s">
        <v>314</v>
      </c>
      <c r="FT30" s="106" t="s">
        <v>314</v>
      </c>
      <c r="FU30" s="140" t="s">
        <v>314</v>
      </c>
      <c r="FV30" s="106" t="s">
        <v>314</v>
      </c>
      <c r="FW30" s="106" t="s">
        <v>314</v>
      </c>
      <c r="FX30" s="25">
        <v>76.900000000000006</v>
      </c>
      <c r="FY30" s="37">
        <v>109.2</v>
      </c>
      <c r="FZ30" s="37">
        <v>108.8</v>
      </c>
      <c r="GA30" s="37">
        <v>39.6</v>
      </c>
      <c r="GB30" s="25">
        <v>77.2</v>
      </c>
      <c r="GC30" s="37">
        <v>69.8</v>
      </c>
      <c r="GD30" s="106" t="s">
        <v>314</v>
      </c>
      <c r="GE30" s="106" t="s">
        <v>314</v>
      </c>
      <c r="GF30" s="106" t="s">
        <v>314</v>
      </c>
      <c r="GG30" s="106" t="s">
        <v>314</v>
      </c>
      <c r="GH30" s="106" t="s">
        <v>314</v>
      </c>
      <c r="GI30" s="140" t="s">
        <v>314</v>
      </c>
      <c r="GJ30" s="140" t="s">
        <v>314</v>
      </c>
      <c r="GK30" s="140" t="s">
        <v>314</v>
      </c>
      <c r="GL30" s="106" t="s">
        <v>314</v>
      </c>
      <c r="GM30" s="106" t="s">
        <v>314</v>
      </c>
      <c r="GN30" s="106" t="s">
        <v>314</v>
      </c>
      <c r="GO30" s="140" t="s">
        <v>314</v>
      </c>
      <c r="GP30" s="140" t="s">
        <v>314</v>
      </c>
      <c r="GQ30" s="140" t="s">
        <v>314</v>
      </c>
      <c r="GR30" s="106" t="s">
        <v>314</v>
      </c>
      <c r="GS30" s="106" t="s">
        <v>314</v>
      </c>
      <c r="GT30" s="106" t="s">
        <v>314</v>
      </c>
      <c r="GU30" s="106" t="s">
        <v>314</v>
      </c>
      <c r="GV30" s="140" t="s">
        <v>314</v>
      </c>
      <c r="GW30" s="106" t="s">
        <v>314</v>
      </c>
      <c r="GX30" s="140" t="s">
        <v>314</v>
      </c>
      <c r="GY30" s="140" t="s">
        <v>314</v>
      </c>
      <c r="GZ30" s="140" t="s">
        <v>314</v>
      </c>
      <c r="HA30" s="140" t="s">
        <v>314</v>
      </c>
      <c r="HB30" s="140" t="s">
        <v>314</v>
      </c>
      <c r="HC30" s="140" t="s">
        <v>314</v>
      </c>
      <c r="HD30" s="106" t="s">
        <v>314</v>
      </c>
      <c r="HE30" s="106" t="s">
        <v>314</v>
      </c>
      <c r="HF30" s="106" t="s">
        <v>314</v>
      </c>
      <c r="HG30" s="106" t="s">
        <v>314</v>
      </c>
      <c r="HH30" s="106" t="s">
        <v>314</v>
      </c>
      <c r="HI30" s="106" t="s">
        <v>314</v>
      </c>
      <c r="HJ30" s="140" t="s">
        <v>314</v>
      </c>
      <c r="HK30" s="140" t="s">
        <v>314</v>
      </c>
      <c r="HL30" s="140" t="s">
        <v>314</v>
      </c>
      <c r="HM30" s="140" t="s">
        <v>314</v>
      </c>
      <c r="HN30" s="140" t="s">
        <v>314</v>
      </c>
      <c r="HO30" s="140" t="s">
        <v>314</v>
      </c>
      <c r="HP30" s="140" t="s">
        <v>314</v>
      </c>
      <c r="HQ30" s="140" t="s">
        <v>314</v>
      </c>
      <c r="HR30" s="140" t="s">
        <v>314</v>
      </c>
      <c r="HS30" s="140" t="s">
        <v>314</v>
      </c>
      <c r="HT30" s="140" t="s">
        <v>314</v>
      </c>
      <c r="HU30" s="25">
        <v>250.6</v>
      </c>
      <c r="HV30" s="25">
        <v>123.8</v>
      </c>
      <c r="HW30" s="25">
        <v>132.30000000000001</v>
      </c>
      <c r="HX30" s="140" t="s">
        <v>314</v>
      </c>
      <c r="HY30" s="140" t="s">
        <v>314</v>
      </c>
      <c r="HZ30" s="106" t="s">
        <v>314</v>
      </c>
      <c r="IA30" s="106" t="s">
        <v>314</v>
      </c>
      <c r="IB30" s="106" t="s">
        <v>314</v>
      </c>
      <c r="IC30" s="140" t="s">
        <v>314</v>
      </c>
      <c r="ID30" s="140" t="s">
        <v>314</v>
      </c>
      <c r="IE30" s="140" t="s">
        <v>314</v>
      </c>
      <c r="IF30" s="140" t="s">
        <v>314</v>
      </c>
      <c r="IG30" s="140" t="s">
        <v>314</v>
      </c>
      <c r="IH30" s="25">
        <v>65.7</v>
      </c>
      <c r="II30" s="106" t="s">
        <v>314</v>
      </c>
      <c r="IJ30" s="140" t="s">
        <v>314</v>
      </c>
      <c r="IK30" s="140" t="s">
        <v>314</v>
      </c>
      <c r="IL30" s="140" t="s">
        <v>314</v>
      </c>
      <c r="IM30" s="106" t="s">
        <v>314</v>
      </c>
      <c r="IN30" s="140" t="s">
        <v>314</v>
      </c>
      <c r="IO30" s="140" t="s">
        <v>314</v>
      </c>
      <c r="IP30" s="140" t="s">
        <v>314</v>
      </c>
      <c r="IQ30" s="140" t="s">
        <v>314</v>
      </c>
      <c r="IR30" s="25">
        <v>299.3</v>
      </c>
      <c r="IS30" s="25">
        <v>102.1</v>
      </c>
      <c r="IT30" s="25">
        <v>179</v>
      </c>
      <c r="IU30" s="140" t="s">
        <v>314</v>
      </c>
      <c r="IV30" s="140" t="s">
        <v>314</v>
      </c>
      <c r="IW30" s="106" t="s">
        <v>314</v>
      </c>
      <c r="IX30" s="106" t="s">
        <v>314</v>
      </c>
      <c r="IY30" s="106" t="s">
        <v>314</v>
      </c>
      <c r="IZ30" s="140" t="s">
        <v>314</v>
      </c>
      <c r="JA30" s="140" t="s">
        <v>314</v>
      </c>
      <c r="JB30" s="140" t="s">
        <v>314</v>
      </c>
      <c r="JC30" s="140" t="s">
        <v>314</v>
      </c>
      <c r="JD30" s="140" t="s">
        <v>314</v>
      </c>
      <c r="JE30" s="140" t="s">
        <v>314</v>
      </c>
    </row>
    <row r="31" spans="1:265">
      <c r="A31" s="69"/>
      <c r="B31" s="21" t="s">
        <v>606</v>
      </c>
      <c r="C31" s="1" t="s">
        <v>157</v>
      </c>
      <c r="D31" s="21" t="s">
        <v>582</v>
      </c>
      <c r="E31" s="1" t="s">
        <v>132</v>
      </c>
      <c r="F31" s="21" t="s">
        <v>586</v>
      </c>
      <c r="G31" s="1" t="s">
        <v>137</v>
      </c>
      <c r="H31" s="37">
        <v>165.9</v>
      </c>
      <c r="I31" s="37">
        <v>93.7</v>
      </c>
      <c r="J31" s="37">
        <v>107.5</v>
      </c>
      <c r="K31" s="140" t="s">
        <v>314</v>
      </c>
      <c r="L31" s="106" t="s">
        <v>314</v>
      </c>
      <c r="M31" s="106" t="s">
        <v>314</v>
      </c>
      <c r="N31" s="106" t="s">
        <v>314</v>
      </c>
      <c r="O31" s="140" t="s">
        <v>314</v>
      </c>
      <c r="P31" s="106" t="s">
        <v>314</v>
      </c>
      <c r="Q31" s="140" t="s">
        <v>314</v>
      </c>
      <c r="R31" s="106" t="s">
        <v>314</v>
      </c>
      <c r="S31" s="106" t="s">
        <v>314</v>
      </c>
      <c r="T31" s="140" t="s">
        <v>314</v>
      </c>
      <c r="U31" s="140" t="s">
        <v>314</v>
      </c>
      <c r="V31" s="140" t="s">
        <v>314</v>
      </c>
      <c r="W31" s="140" t="s">
        <v>314</v>
      </c>
      <c r="X31" s="140" t="s">
        <v>314</v>
      </c>
      <c r="Y31" s="140" t="s">
        <v>314</v>
      </c>
      <c r="Z31" s="140" t="s">
        <v>314</v>
      </c>
      <c r="AA31" s="140" t="s">
        <v>314</v>
      </c>
      <c r="AB31" s="140" t="s">
        <v>314</v>
      </c>
      <c r="AC31" s="140" t="s">
        <v>314</v>
      </c>
      <c r="AD31" s="140" t="s">
        <v>314</v>
      </c>
      <c r="AE31" s="140" t="s">
        <v>314</v>
      </c>
      <c r="AF31" s="140" t="s">
        <v>314</v>
      </c>
      <c r="AG31" s="106" t="s">
        <v>314</v>
      </c>
      <c r="AH31" s="106" t="s">
        <v>314</v>
      </c>
      <c r="AI31" s="140" t="s">
        <v>314</v>
      </c>
      <c r="AJ31" s="140" t="s">
        <v>314</v>
      </c>
      <c r="AK31" s="140" t="s">
        <v>314</v>
      </c>
      <c r="AL31" s="140" t="s">
        <v>314</v>
      </c>
      <c r="AM31" s="140" t="s">
        <v>314</v>
      </c>
      <c r="AN31" s="140" t="s">
        <v>314</v>
      </c>
      <c r="AO31" s="140" t="s">
        <v>314</v>
      </c>
      <c r="AP31" s="140" t="s">
        <v>314</v>
      </c>
      <c r="AQ31" s="140" t="s">
        <v>314</v>
      </c>
      <c r="AR31" s="140" t="s">
        <v>314</v>
      </c>
      <c r="AS31" s="140" t="s">
        <v>314</v>
      </c>
      <c r="AT31" s="140" t="s">
        <v>314</v>
      </c>
      <c r="AU31" s="140" t="s">
        <v>314</v>
      </c>
      <c r="AV31" s="140" t="s">
        <v>314</v>
      </c>
      <c r="AW31" s="140" t="s">
        <v>314</v>
      </c>
      <c r="AX31" s="140" t="s">
        <v>314</v>
      </c>
      <c r="AY31" s="140" t="s">
        <v>314</v>
      </c>
      <c r="AZ31" s="25">
        <v>3.8</v>
      </c>
      <c r="BA31" s="106" t="s">
        <v>314</v>
      </c>
      <c r="BB31" s="25">
        <v>10</v>
      </c>
      <c r="BC31" s="140" t="s">
        <v>314</v>
      </c>
      <c r="BD31" s="106" t="s">
        <v>314</v>
      </c>
      <c r="BE31" s="106" t="s">
        <v>314</v>
      </c>
      <c r="BF31" s="106" t="s">
        <v>314</v>
      </c>
      <c r="BG31" s="106" t="s">
        <v>314</v>
      </c>
      <c r="BH31" s="106" t="s">
        <v>314</v>
      </c>
      <c r="BI31" s="106" t="s">
        <v>314</v>
      </c>
      <c r="BJ31" s="106" t="s">
        <v>314</v>
      </c>
      <c r="BK31" s="106" t="s">
        <v>314</v>
      </c>
      <c r="BL31" s="106" t="s">
        <v>314</v>
      </c>
      <c r="BM31" s="106" t="s">
        <v>314</v>
      </c>
      <c r="BN31" s="106" t="s">
        <v>314</v>
      </c>
      <c r="BO31" s="106" t="s">
        <v>314</v>
      </c>
      <c r="BP31" s="140" t="s">
        <v>314</v>
      </c>
      <c r="BQ31" s="106" t="s">
        <v>314</v>
      </c>
      <c r="BR31" s="106" t="s">
        <v>314</v>
      </c>
      <c r="BS31" s="140" t="s">
        <v>314</v>
      </c>
      <c r="BT31" s="140" t="s">
        <v>314</v>
      </c>
      <c r="BU31" s="140" t="s">
        <v>314</v>
      </c>
      <c r="BV31" s="140" t="s">
        <v>314</v>
      </c>
      <c r="BW31" s="140" t="s">
        <v>314</v>
      </c>
      <c r="BX31" s="140" t="s">
        <v>314</v>
      </c>
      <c r="BY31" s="140" t="s">
        <v>314</v>
      </c>
      <c r="BZ31" s="140" t="s">
        <v>314</v>
      </c>
      <c r="CA31" s="140" t="s">
        <v>314</v>
      </c>
      <c r="CB31" s="140" t="s">
        <v>314</v>
      </c>
      <c r="CC31" s="140" t="s">
        <v>314</v>
      </c>
      <c r="CD31" s="140" t="s">
        <v>314</v>
      </c>
      <c r="CE31" s="140" t="s">
        <v>314</v>
      </c>
      <c r="CF31" s="140" t="s">
        <v>314</v>
      </c>
      <c r="CG31" s="140" t="s">
        <v>314</v>
      </c>
      <c r="CH31" s="140" t="s">
        <v>314</v>
      </c>
      <c r="CI31" s="140" t="s">
        <v>314</v>
      </c>
      <c r="CJ31" s="140" t="s">
        <v>314</v>
      </c>
      <c r="CK31" s="140" t="s">
        <v>314</v>
      </c>
      <c r="CL31" s="140" t="s">
        <v>314</v>
      </c>
      <c r="CM31" s="140" t="s">
        <v>314</v>
      </c>
      <c r="CN31" s="140" t="s">
        <v>314</v>
      </c>
      <c r="CO31" s="140" t="s">
        <v>314</v>
      </c>
      <c r="CP31" s="140" t="s">
        <v>314</v>
      </c>
      <c r="CQ31" s="140" t="s">
        <v>314</v>
      </c>
      <c r="CR31" s="140" t="s">
        <v>314</v>
      </c>
      <c r="CS31" s="140" t="s">
        <v>314</v>
      </c>
      <c r="CT31" s="140" t="s">
        <v>314</v>
      </c>
      <c r="CU31" s="140" t="s">
        <v>314</v>
      </c>
      <c r="CV31" s="140" t="s">
        <v>314</v>
      </c>
      <c r="CW31" s="140" t="s">
        <v>314</v>
      </c>
      <c r="CX31" s="140" t="s">
        <v>314</v>
      </c>
      <c r="CY31" s="140" t="s">
        <v>314</v>
      </c>
      <c r="CZ31" s="140" t="s">
        <v>314</v>
      </c>
      <c r="DA31" s="140" t="s">
        <v>314</v>
      </c>
      <c r="DB31" s="140" t="s">
        <v>314</v>
      </c>
      <c r="DC31" s="140" t="s">
        <v>314</v>
      </c>
      <c r="DD31" s="140" t="s">
        <v>314</v>
      </c>
      <c r="DE31" s="140" t="s">
        <v>314</v>
      </c>
      <c r="DF31" s="140" t="s">
        <v>314</v>
      </c>
      <c r="DG31" s="140" t="s">
        <v>314</v>
      </c>
      <c r="DH31" s="140" t="s">
        <v>314</v>
      </c>
      <c r="DI31" s="140" t="s">
        <v>314</v>
      </c>
      <c r="DJ31" s="140" t="s">
        <v>314</v>
      </c>
      <c r="DK31" s="140" t="s">
        <v>314</v>
      </c>
      <c r="DL31" s="140" t="s">
        <v>314</v>
      </c>
      <c r="DM31" s="140" t="s">
        <v>314</v>
      </c>
      <c r="DN31" s="140" t="s">
        <v>314</v>
      </c>
      <c r="DO31" s="140" t="s">
        <v>314</v>
      </c>
      <c r="DP31" s="140" t="s">
        <v>314</v>
      </c>
      <c r="DQ31" s="140" t="s">
        <v>314</v>
      </c>
      <c r="DR31" s="140" t="s">
        <v>314</v>
      </c>
      <c r="DS31" s="140" t="s">
        <v>314</v>
      </c>
      <c r="DT31" s="140" t="s">
        <v>314</v>
      </c>
      <c r="DU31" s="140" t="s">
        <v>314</v>
      </c>
      <c r="DV31" s="140" t="s">
        <v>314</v>
      </c>
      <c r="DW31" s="140" t="s">
        <v>314</v>
      </c>
      <c r="DX31" s="140" t="s">
        <v>314</v>
      </c>
      <c r="DY31" s="140" t="s">
        <v>314</v>
      </c>
      <c r="DZ31" s="140" t="s">
        <v>314</v>
      </c>
      <c r="EA31" s="140" t="s">
        <v>314</v>
      </c>
      <c r="EB31" s="140" t="s">
        <v>314</v>
      </c>
      <c r="EC31" s="140" t="s">
        <v>314</v>
      </c>
      <c r="ED31" s="140" t="s">
        <v>314</v>
      </c>
      <c r="EE31" s="140" t="s">
        <v>314</v>
      </c>
      <c r="EF31" s="140" t="s">
        <v>314</v>
      </c>
      <c r="EG31" s="140" t="s">
        <v>314</v>
      </c>
      <c r="EH31" s="140" t="s">
        <v>314</v>
      </c>
      <c r="EI31" s="140" t="s">
        <v>314</v>
      </c>
      <c r="EJ31" s="140" t="s">
        <v>314</v>
      </c>
      <c r="EK31" s="140" t="s">
        <v>314</v>
      </c>
      <c r="EL31" s="140" t="s">
        <v>314</v>
      </c>
      <c r="EM31" s="140" t="s">
        <v>314</v>
      </c>
      <c r="EN31" s="140" t="s">
        <v>314</v>
      </c>
      <c r="EO31" s="140" t="s">
        <v>314</v>
      </c>
      <c r="EP31" s="140" t="s">
        <v>314</v>
      </c>
      <c r="EQ31" s="140" t="s">
        <v>314</v>
      </c>
      <c r="ER31" s="140" t="s">
        <v>314</v>
      </c>
      <c r="ES31" s="140" t="s">
        <v>314</v>
      </c>
      <c r="ET31" s="140" t="s">
        <v>314</v>
      </c>
      <c r="EU31" s="140" t="s">
        <v>314</v>
      </c>
      <c r="EV31" s="25">
        <v>6.2</v>
      </c>
      <c r="EW31" s="25">
        <v>46.7</v>
      </c>
      <c r="EX31" s="25">
        <v>33.9</v>
      </c>
      <c r="EY31" s="106" t="s">
        <v>314</v>
      </c>
      <c r="EZ31" s="140" t="s">
        <v>314</v>
      </c>
      <c r="FA31" s="106" t="s">
        <v>314</v>
      </c>
      <c r="FB31" s="106" t="s">
        <v>314</v>
      </c>
      <c r="FC31" s="106" t="s">
        <v>314</v>
      </c>
      <c r="FD31" s="140" t="s">
        <v>314</v>
      </c>
      <c r="FE31" s="106" t="s">
        <v>314</v>
      </c>
      <c r="FF31" s="106" t="s">
        <v>314</v>
      </c>
      <c r="FG31" s="106" t="s">
        <v>314</v>
      </c>
      <c r="FH31" s="140" t="s">
        <v>314</v>
      </c>
      <c r="FI31" s="106" t="s">
        <v>314</v>
      </c>
      <c r="FJ31" s="106" t="s">
        <v>314</v>
      </c>
      <c r="FK31" s="106" t="s">
        <v>314</v>
      </c>
      <c r="FL31" s="140" t="s">
        <v>314</v>
      </c>
      <c r="FM31" s="106" t="s">
        <v>314</v>
      </c>
      <c r="FN31" s="106" t="s">
        <v>314</v>
      </c>
      <c r="FO31" s="140" t="s">
        <v>314</v>
      </c>
      <c r="FP31" s="140" t="s">
        <v>314</v>
      </c>
      <c r="FQ31" s="140" t="s">
        <v>314</v>
      </c>
      <c r="FR31" s="106" t="s">
        <v>314</v>
      </c>
      <c r="FS31" s="106" t="s">
        <v>314</v>
      </c>
      <c r="FT31" s="106" t="s">
        <v>314</v>
      </c>
      <c r="FU31" s="106" t="s">
        <v>314</v>
      </c>
      <c r="FV31" s="106" t="s">
        <v>314</v>
      </c>
      <c r="FW31" s="106" t="s">
        <v>314</v>
      </c>
      <c r="FX31" s="106" t="s">
        <v>314</v>
      </c>
      <c r="FY31" s="106" t="s">
        <v>314</v>
      </c>
      <c r="FZ31" s="106" t="s">
        <v>314</v>
      </c>
      <c r="GA31" s="37">
        <v>4.5999999999999996</v>
      </c>
      <c r="GB31" s="37">
        <v>10.5</v>
      </c>
      <c r="GC31" s="37">
        <v>9.4</v>
      </c>
      <c r="GD31" s="106" t="s">
        <v>314</v>
      </c>
      <c r="GE31" s="106" t="s">
        <v>314</v>
      </c>
      <c r="GF31" s="106" t="s">
        <v>314</v>
      </c>
      <c r="GG31" s="106" t="s">
        <v>314</v>
      </c>
      <c r="GH31" s="106" t="s">
        <v>314</v>
      </c>
      <c r="GI31" s="140" t="s">
        <v>314</v>
      </c>
      <c r="GJ31" s="140" t="s">
        <v>314</v>
      </c>
      <c r="GK31" s="140" t="s">
        <v>314</v>
      </c>
      <c r="GL31" s="106" t="s">
        <v>314</v>
      </c>
      <c r="GM31" s="106" t="s">
        <v>314</v>
      </c>
      <c r="GN31" s="106" t="s">
        <v>314</v>
      </c>
      <c r="GO31" s="140" t="s">
        <v>314</v>
      </c>
      <c r="GP31" s="140" t="s">
        <v>314</v>
      </c>
      <c r="GQ31" s="140" t="s">
        <v>314</v>
      </c>
      <c r="GR31" s="106" t="s">
        <v>314</v>
      </c>
      <c r="GS31" s="140" t="s">
        <v>314</v>
      </c>
      <c r="GT31" s="106" t="s">
        <v>314</v>
      </c>
      <c r="GU31" s="140" t="s">
        <v>314</v>
      </c>
      <c r="GV31" s="140" t="s">
        <v>314</v>
      </c>
      <c r="GW31" s="140" t="s">
        <v>314</v>
      </c>
      <c r="GX31" s="140" t="s">
        <v>314</v>
      </c>
      <c r="GY31" s="140" t="s">
        <v>314</v>
      </c>
      <c r="GZ31" s="140" t="s">
        <v>314</v>
      </c>
      <c r="HA31" s="140" t="s">
        <v>314</v>
      </c>
      <c r="HB31" s="140" t="s">
        <v>314</v>
      </c>
      <c r="HC31" s="140" t="s">
        <v>314</v>
      </c>
      <c r="HD31" s="106" t="s">
        <v>314</v>
      </c>
      <c r="HE31" s="106" t="s">
        <v>314</v>
      </c>
      <c r="HF31" s="106" t="s">
        <v>314</v>
      </c>
      <c r="HG31" s="106" t="s">
        <v>314</v>
      </c>
      <c r="HH31" s="106" t="s">
        <v>314</v>
      </c>
      <c r="HI31" s="106" t="s">
        <v>314</v>
      </c>
      <c r="HJ31" s="140" t="s">
        <v>314</v>
      </c>
      <c r="HK31" s="140" t="s">
        <v>314</v>
      </c>
      <c r="HL31" s="140" t="s">
        <v>314</v>
      </c>
      <c r="HM31" s="140" t="s">
        <v>314</v>
      </c>
      <c r="HN31" s="140" t="s">
        <v>314</v>
      </c>
      <c r="HO31" s="140" t="s">
        <v>314</v>
      </c>
      <c r="HP31" s="140" t="s">
        <v>314</v>
      </c>
      <c r="HQ31" s="140" t="s">
        <v>314</v>
      </c>
      <c r="HR31" s="140" t="s">
        <v>314</v>
      </c>
      <c r="HS31" s="140" t="s">
        <v>314</v>
      </c>
      <c r="HT31" s="140" t="s">
        <v>314</v>
      </c>
      <c r="HU31" s="25">
        <v>31.2</v>
      </c>
      <c r="HV31" s="25">
        <v>33.200000000000003</v>
      </c>
      <c r="HW31" s="25">
        <v>33.1</v>
      </c>
      <c r="HX31" s="140" t="s">
        <v>314</v>
      </c>
      <c r="HY31" s="140" t="s">
        <v>314</v>
      </c>
      <c r="HZ31" s="106" t="s">
        <v>314</v>
      </c>
      <c r="IA31" s="106" t="s">
        <v>314</v>
      </c>
      <c r="IB31" s="106" t="s">
        <v>314</v>
      </c>
      <c r="IC31" s="140" t="s">
        <v>314</v>
      </c>
      <c r="ID31" s="140" t="s">
        <v>314</v>
      </c>
      <c r="IE31" s="140" t="s">
        <v>314</v>
      </c>
      <c r="IF31" s="140" t="s">
        <v>314</v>
      </c>
      <c r="IG31" s="140" t="s">
        <v>314</v>
      </c>
      <c r="IH31" s="140" t="s">
        <v>314</v>
      </c>
      <c r="II31" s="106" t="s">
        <v>314</v>
      </c>
      <c r="IJ31" s="140" t="s">
        <v>314</v>
      </c>
      <c r="IK31" s="140" t="s">
        <v>314</v>
      </c>
      <c r="IL31" s="140" t="s">
        <v>314</v>
      </c>
      <c r="IM31" s="106" t="s">
        <v>314</v>
      </c>
      <c r="IN31" s="140" t="s">
        <v>314</v>
      </c>
      <c r="IO31" s="140" t="s">
        <v>314</v>
      </c>
      <c r="IP31" s="140" t="s">
        <v>314</v>
      </c>
      <c r="IQ31" s="140" t="s">
        <v>314</v>
      </c>
      <c r="IR31" s="140" t="s">
        <v>314</v>
      </c>
      <c r="IS31" s="140" t="s">
        <v>314</v>
      </c>
      <c r="IT31" s="140" t="s">
        <v>314</v>
      </c>
      <c r="IU31" s="140" t="s">
        <v>314</v>
      </c>
      <c r="IV31" s="140" t="s">
        <v>314</v>
      </c>
      <c r="IW31" s="106" t="s">
        <v>314</v>
      </c>
      <c r="IX31" s="106" t="s">
        <v>314</v>
      </c>
      <c r="IY31" s="106" t="s">
        <v>314</v>
      </c>
      <c r="IZ31" s="140" t="s">
        <v>314</v>
      </c>
      <c r="JA31" s="106" t="s">
        <v>314</v>
      </c>
      <c r="JB31" s="106" t="s">
        <v>314</v>
      </c>
      <c r="JC31" s="140" t="s">
        <v>314</v>
      </c>
      <c r="JD31" s="140" t="s">
        <v>314</v>
      </c>
      <c r="JE31" s="140" t="s">
        <v>314</v>
      </c>
    </row>
    <row r="32" spans="1:265">
      <c r="A32" s="69"/>
      <c r="B32" s="21" t="s">
        <v>607</v>
      </c>
      <c r="C32" s="1" t="s">
        <v>158</v>
      </c>
      <c r="D32" s="21" t="s">
        <v>582</v>
      </c>
      <c r="E32" s="1" t="s">
        <v>132</v>
      </c>
      <c r="F32" s="21" t="s">
        <v>583</v>
      </c>
      <c r="G32" s="1" t="s">
        <v>135</v>
      </c>
      <c r="H32" s="37">
        <v>83.1</v>
      </c>
      <c r="I32" s="37">
        <v>87.7</v>
      </c>
      <c r="J32" s="37">
        <v>84</v>
      </c>
      <c r="K32" s="106" t="s">
        <v>314</v>
      </c>
      <c r="L32" s="106" t="s">
        <v>314</v>
      </c>
      <c r="M32" s="106" t="s">
        <v>314</v>
      </c>
      <c r="N32" s="106" t="s">
        <v>314</v>
      </c>
      <c r="O32" s="140" t="s">
        <v>314</v>
      </c>
      <c r="P32" s="106" t="s">
        <v>314</v>
      </c>
      <c r="Q32" s="106" t="s">
        <v>314</v>
      </c>
      <c r="R32" s="106" t="s">
        <v>314</v>
      </c>
      <c r="S32" s="106" t="s">
        <v>314</v>
      </c>
      <c r="T32" s="106" t="s">
        <v>314</v>
      </c>
      <c r="U32" s="140" t="s">
        <v>314</v>
      </c>
      <c r="V32" s="106" t="s">
        <v>314</v>
      </c>
      <c r="W32" s="106" t="s">
        <v>314</v>
      </c>
      <c r="X32" s="106" t="s">
        <v>314</v>
      </c>
      <c r="Y32" s="106" t="s">
        <v>314</v>
      </c>
      <c r="Z32" s="106" t="s">
        <v>314</v>
      </c>
      <c r="AA32" s="106" t="s">
        <v>314</v>
      </c>
      <c r="AB32" s="106" t="s">
        <v>314</v>
      </c>
      <c r="AC32" s="140" t="s">
        <v>314</v>
      </c>
      <c r="AD32" s="140" t="s">
        <v>314</v>
      </c>
      <c r="AE32" s="140" t="s">
        <v>314</v>
      </c>
      <c r="AF32" s="106" t="s">
        <v>314</v>
      </c>
      <c r="AG32" s="106" t="s">
        <v>314</v>
      </c>
      <c r="AH32" s="106" t="s">
        <v>314</v>
      </c>
      <c r="AI32" s="106" t="s">
        <v>314</v>
      </c>
      <c r="AJ32" s="106" t="s">
        <v>314</v>
      </c>
      <c r="AK32" s="140" t="s">
        <v>314</v>
      </c>
      <c r="AL32" s="140" t="s">
        <v>314</v>
      </c>
      <c r="AM32" s="106" t="s">
        <v>314</v>
      </c>
      <c r="AN32" s="140" t="s">
        <v>314</v>
      </c>
      <c r="AO32" s="106" t="s">
        <v>314</v>
      </c>
      <c r="AP32" s="140" t="s">
        <v>314</v>
      </c>
      <c r="AQ32" s="106" t="s">
        <v>314</v>
      </c>
      <c r="AR32" s="140" t="s">
        <v>314</v>
      </c>
      <c r="AS32" s="106" t="s">
        <v>314</v>
      </c>
      <c r="AT32" s="106" t="s">
        <v>314</v>
      </c>
      <c r="AU32" s="106" t="s">
        <v>314</v>
      </c>
      <c r="AV32" s="106" t="s">
        <v>314</v>
      </c>
      <c r="AW32" s="140" t="s">
        <v>314</v>
      </c>
      <c r="AX32" s="106" t="s">
        <v>314</v>
      </c>
      <c r="AY32" s="106" t="s">
        <v>314</v>
      </c>
      <c r="AZ32" s="37">
        <v>49.6</v>
      </c>
      <c r="BA32" s="106" t="s">
        <v>314</v>
      </c>
      <c r="BB32" s="37">
        <v>46.5</v>
      </c>
      <c r="BC32" s="25">
        <v>106.3</v>
      </c>
      <c r="BD32" s="37">
        <v>83.5</v>
      </c>
      <c r="BE32" s="37">
        <v>85.3</v>
      </c>
      <c r="BF32" s="37">
        <v>135.6</v>
      </c>
      <c r="BG32" s="37">
        <v>44.3</v>
      </c>
      <c r="BH32" s="37">
        <v>66.599999999999994</v>
      </c>
      <c r="BI32" s="106" t="s">
        <v>314</v>
      </c>
      <c r="BJ32" s="106" t="s">
        <v>314</v>
      </c>
      <c r="BK32" s="106" t="s">
        <v>314</v>
      </c>
      <c r="BL32" s="106" t="s">
        <v>314</v>
      </c>
      <c r="BM32" s="106" t="s">
        <v>314</v>
      </c>
      <c r="BN32" s="106" t="s">
        <v>314</v>
      </c>
      <c r="BO32" s="106" t="s">
        <v>314</v>
      </c>
      <c r="BP32" s="140" t="s">
        <v>314</v>
      </c>
      <c r="BQ32" s="140" t="s">
        <v>314</v>
      </c>
      <c r="BR32" s="140" t="s">
        <v>314</v>
      </c>
      <c r="BS32" s="140" t="s">
        <v>314</v>
      </c>
      <c r="BT32" s="140" t="s">
        <v>314</v>
      </c>
      <c r="BU32" s="140" t="s">
        <v>314</v>
      </c>
      <c r="BV32" s="140" t="s">
        <v>314</v>
      </c>
      <c r="BW32" s="140" t="s">
        <v>314</v>
      </c>
      <c r="BX32" s="140" t="s">
        <v>314</v>
      </c>
      <c r="BY32" s="140" t="s">
        <v>314</v>
      </c>
      <c r="BZ32" s="140" t="s">
        <v>314</v>
      </c>
      <c r="CA32" s="106" t="s">
        <v>314</v>
      </c>
      <c r="CB32" s="106" t="s">
        <v>314</v>
      </c>
      <c r="CC32" s="106" t="s">
        <v>314</v>
      </c>
      <c r="CD32" s="106" t="s">
        <v>314</v>
      </c>
      <c r="CE32" s="106" t="s">
        <v>314</v>
      </c>
      <c r="CF32" s="106" t="s">
        <v>314</v>
      </c>
      <c r="CG32" s="106" t="s">
        <v>314</v>
      </c>
      <c r="CH32" s="106" t="s">
        <v>314</v>
      </c>
      <c r="CI32" s="106" t="s">
        <v>314</v>
      </c>
      <c r="CJ32" s="106" t="s">
        <v>314</v>
      </c>
      <c r="CK32" s="106" t="s">
        <v>314</v>
      </c>
      <c r="CL32" s="140" t="s">
        <v>314</v>
      </c>
      <c r="CM32" s="140" t="s">
        <v>314</v>
      </c>
      <c r="CN32" s="140" t="s">
        <v>314</v>
      </c>
      <c r="CO32" s="106" t="s">
        <v>314</v>
      </c>
      <c r="CP32" s="106" t="s">
        <v>314</v>
      </c>
      <c r="CQ32" s="106" t="s">
        <v>314</v>
      </c>
      <c r="CR32" s="140" t="s">
        <v>314</v>
      </c>
      <c r="CS32" s="140" t="s">
        <v>314</v>
      </c>
      <c r="CT32" s="140" t="s">
        <v>314</v>
      </c>
      <c r="CU32" s="140" t="s">
        <v>314</v>
      </c>
      <c r="CV32" s="140" t="s">
        <v>314</v>
      </c>
      <c r="CW32" s="140" t="s">
        <v>314</v>
      </c>
      <c r="CX32" s="140" t="s">
        <v>314</v>
      </c>
      <c r="CY32" s="106" t="s">
        <v>314</v>
      </c>
      <c r="CZ32" s="140" t="s">
        <v>314</v>
      </c>
      <c r="DA32" s="106" t="s">
        <v>314</v>
      </c>
      <c r="DB32" s="106" t="s">
        <v>314</v>
      </c>
      <c r="DC32" s="140" t="s">
        <v>314</v>
      </c>
      <c r="DD32" s="106" t="s">
        <v>314</v>
      </c>
      <c r="DE32" s="140" t="s">
        <v>314</v>
      </c>
      <c r="DF32" s="140" t="s">
        <v>314</v>
      </c>
      <c r="DG32" s="106" t="s">
        <v>314</v>
      </c>
      <c r="DH32" s="106" t="s">
        <v>314</v>
      </c>
      <c r="DI32" s="106" t="s">
        <v>314</v>
      </c>
      <c r="DJ32" s="106" t="s">
        <v>314</v>
      </c>
      <c r="DK32" s="106" t="s">
        <v>314</v>
      </c>
      <c r="DL32" s="106" t="s">
        <v>314</v>
      </c>
      <c r="DM32" s="106" t="s">
        <v>314</v>
      </c>
      <c r="DN32" s="106" t="s">
        <v>314</v>
      </c>
      <c r="DO32" s="106" t="s">
        <v>314</v>
      </c>
      <c r="DP32" s="106" t="s">
        <v>314</v>
      </c>
      <c r="DQ32" s="106" t="s">
        <v>314</v>
      </c>
      <c r="DR32" s="106" t="s">
        <v>314</v>
      </c>
      <c r="DS32" s="106" t="s">
        <v>314</v>
      </c>
      <c r="DT32" s="106" t="s">
        <v>314</v>
      </c>
      <c r="DU32" s="140" t="s">
        <v>314</v>
      </c>
      <c r="DV32" s="140" t="s">
        <v>314</v>
      </c>
      <c r="DW32" s="140" t="s">
        <v>314</v>
      </c>
      <c r="DX32" s="140" t="s">
        <v>314</v>
      </c>
      <c r="DY32" s="140" t="s">
        <v>314</v>
      </c>
      <c r="DZ32" s="140" t="s">
        <v>314</v>
      </c>
      <c r="EA32" s="106" t="s">
        <v>314</v>
      </c>
      <c r="EB32" s="140" t="s">
        <v>314</v>
      </c>
      <c r="EC32" s="106" t="s">
        <v>314</v>
      </c>
      <c r="ED32" s="106" t="s">
        <v>314</v>
      </c>
      <c r="EE32" s="106" t="s">
        <v>314</v>
      </c>
      <c r="EF32" s="106" t="s">
        <v>314</v>
      </c>
      <c r="EG32" s="106" t="s">
        <v>314</v>
      </c>
      <c r="EH32" s="106" t="s">
        <v>314</v>
      </c>
      <c r="EI32" s="106" t="s">
        <v>314</v>
      </c>
      <c r="EJ32" s="140" t="s">
        <v>314</v>
      </c>
      <c r="EK32" s="140" t="s">
        <v>314</v>
      </c>
      <c r="EL32" s="140" t="s">
        <v>314</v>
      </c>
      <c r="EM32" s="140" t="s">
        <v>314</v>
      </c>
      <c r="EN32" s="106" t="s">
        <v>314</v>
      </c>
      <c r="EO32" s="140" t="s">
        <v>314</v>
      </c>
      <c r="EP32" s="106" t="s">
        <v>314</v>
      </c>
      <c r="EQ32" s="140" t="s">
        <v>314</v>
      </c>
      <c r="ER32" s="140" t="s">
        <v>314</v>
      </c>
      <c r="ES32" s="140" t="s">
        <v>314</v>
      </c>
      <c r="ET32" s="140" t="s">
        <v>314</v>
      </c>
      <c r="EU32" s="140" t="s">
        <v>314</v>
      </c>
      <c r="EV32" s="25">
        <v>45.3</v>
      </c>
      <c r="EW32" s="25">
        <v>97.2</v>
      </c>
      <c r="EX32" s="25">
        <v>80.599999999999994</v>
      </c>
      <c r="EY32" s="106" t="s">
        <v>314</v>
      </c>
      <c r="EZ32" s="140" t="s">
        <v>314</v>
      </c>
      <c r="FA32" s="106" t="s">
        <v>314</v>
      </c>
      <c r="FB32" s="106" t="s">
        <v>314</v>
      </c>
      <c r="FC32" s="106" t="s">
        <v>314</v>
      </c>
      <c r="FD32" s="106" t="s">
        <v>314</v>
      </c>
      <c r="FE32" s="106" t="s">
        <v>314</v>
      </c>
      <c r="FF32" s="106" t="s">
        <v>314</v>
      </c>
      <c r="FG32" s="106" t="s">
        <v>314</v>
      </c>
      <c r="FH32" s="106" t="s">
        <v>314</v>
      </c>
      <c r="FI32" s="106" t="s">
        <v>314</v>
      </c>
      <c r="FJ32" s="106" t="s">
        <v>314</v>
      </c>
      <c r="FK32" s="106" t="s">
        <v>314</v>
      </c>
      <c r="FL32" s="106" t="s">
        <v>314</v>
      </c>
      <c r="FM32" s="25">
        <v>18</v>
      </c>
      <c r="FN32" s="37">
        <v>57.8</v>
      </c>
      <c r="FO32" s="37">
        <v>34.5</v>
      </c>
      <c r="FP32" s="106" t="s">
        <v>314</v>
      </c>
      <c r="FQ32" s="106" t="s">
        <v>314</v>
      </c>
      <c r="FR32" s="106" t="s">
        <v>314</v>
      </c>
      <c r="FS32" s="37">
        <v>25.6</v>
      </c>
      <c r="FT32" s="37">
        <v>29.1</v>
      </c>
      <c r="FU32" s="37">
        <v>26.9</v>
      </c>
      <c r="FV32" s="106" t="s">
        <v>314</v>
      </c>
      <c r="FW32" s="106" t="s">
        <v>314</v>
      </c>
      <c r="FX32" s="37">
        <v>28.3</v>
      </c>
      <c r="FY32" s="37">
        <v>96.3</v>
      </c>
      <c r="FZ32" s="37">
        <v>95.5</v>
      </c>
      <c r="GA32" s="37">
        <v>47.8</v>
      </c>
      <c r="GB32" s="25">
        <v>85.6</v>
      </c>
      <c r="GC32" s="37">
        <v>78.099999999999994</v>
      </c>
      <c r="GD32" s="106" t="s">
        <v>314</v>
      </c>
      <c r="GE32" s="106" t="s">
        <v>314</v>
      </c>
      <c r="GF32" s="106" t="s">
        <v>314</v>
      </c>
      <c r="GG32" s="106" t="s">
        <v>314</v>
      </c>
      <c r="GH32" s="106" t="s">
        <v>314</v>
      </c>
      <c r="GI32" s="140" t="s">
        <v>314</v>
      </c>
      <c r="GJ32" s="140" t="s">
        <v>314</v>
      </c>
      <c r="GK32" s="140" t="s">
        <v>314</v>
      </c>
      <c r="GL32" s="106" t="s">
        <v>314</v>
      </c>
      <c r="GM32" s="106" t="s">
        <v>314</v>
      </c>
      <c r="GN32" s="106" t="s">
        <v>314</v>
      </c>
      <c r="GO32" s="140" t="s">
        <v>314</v>
      </c>
      <c r="GP32" s="140" t="s">
        <v>314</v>
      </c>
      <c r="GQ32" s="140" t="s">
        <v>314</v>
      </c>
      <c r="GR32" s="140" t="s">
        <v>314</v>
      </c>
      <c r="GS32" s="140" t="s">
        <v>314</v>
      </c>
      <c r="GT32" s="140" t="s">
        <v>314</v>
      </c>
      <c r="GU32" s="106" t="s">
        <v>314</v>
      </c>
      <c r="GV32" s="106" t="s">
        <v>314</v>
      </c>
      <c r="GW32" s="106" t="s">
        <v>314</v>
      </c>
      <c r="GX32" s="140" t="s">
        <v>314</v>
      </c>
      <c r="GY32" s="140" t="s">
        <v>314</v>
      </c>
      <c r="GZ32" s="140" t="s">
        <v>314</v>
      </c>
      <c r="HA32" s="140" t="s">
        <v>314</v>
      </c>
      <c r="HB32" s="106" t="s">
        <v>314</v>
      </c>
      <c r="HC32" s="106" t="s">
        <v>314</v>
      </c>
      <c r="HD32" s="106" t="s">
        <v>314</v>
      </c>
      <c r="HE32" s="106" t="s">
        <v>314</v>
      </c>
      <c r="HF32" s="106" t="s">
        <v>314</v>
      </c>
      <c r="HG32" s="140" t="s">
        <v>314</v>
      </c>
      <c r="HH32" s="140" t="s">
        <v>314</v>
      </c>
      <c r="HI32" s="140" t="s">
        <v>314</v>
      </c>
      <c r="HJ32" s="140" t="s">
        <v>314</v>
      </c>
      <c r="HK32" s="140" t="s">
        <v>314</v>
      </c>
      <c r="HL32" s="140" t="s">
        <v>314</v>
      </c>
      <c r="HM32" s="140" t="s">
        <v>314</v>
      </c>
      <c r="HN32" s="106" t="s">
        <v>314</v>
      </c>
      <c r="HO32" s="106" t="s">
        <v>314</v>
      </c>
      <c r="HP32" s="106" t="s">
        <v>314</v>
      </c>
      <c r="HQ32" s="106" t="s">
        <v>314</v>
      </c>
      <c r="HR32" s="140" t="s">
        <v>314</v>
      </c>
      <c r="HS32" s="106" t="s">
        <v>314</v>
      </c>
      <c r="HT32" s="140" t="s">
        <v>314</v>
      </c>
      <c r="HU32" s="25">
        <v>225.5</v>
      </c>
      <c r="HV32" s="25">
        <v>135.19999999999999</v>
      </c>
      <c r="HW32" s="25">
        <v>141.1</v>
      </c>
      <c r="HX32" s="140" t="s">
        <v>314</v>
      </c>
      <c r="HY32" s="140" t="s">
        <v>314</v>
      </c>
      <c r="HZ32" s="106" t="s">
        <v>314</v>
      </c>
      <c r="IA32" s="106" t="s">
        <v>314</v>
      </c>
      <c r="IB32" s="106" t="s">
        <v>314</v>
      </c>
      <c r="IC32" s="106" t="s">
        <v>314</v>
      </c>
      <c r="ID32" s="140" t="s">
        <v>314</v>
      </c>
      <c r="IE32" s="106" t="s">
        <v>314</v>
      </c>
      <c r="IF32" s="140" t="s">
        <v>314</v>
      </c>
      <c r="IG32" s="140" t="s">
        <v>314</v>
      </c>
      <c r="IH32" s="25">
        <v>27.9</v>
      </c>
      <c r="II32" s="106" t="s">
        <v>314</v>
      </c>
      <c r="IJ32" s="106" t="s">
        <v>314</v>
      </c>
      <c r="IK32" s="140" t="s">
        <v>314</v>
      </c>
      <c r="IL32" s="140" t="s">
        <v>314</v>
      </c>
      <c r="IM32" s="106" t="s">
        <v>314</v>
      </c>
      <c r="IN32" s="140" t="s">
        <v>314</v>
      </c>
      <c r="IO32" s="106" t="s">
        <v>314</v>
      </c>
      <c r="IP32" s="140" t="s">
        <v>314</v>
      </c>
      <c r="IQ32" s="140" t="s">
        <v>314</v>
      </c>
      <c r="IR32" s="106" t="s">
        <v>314</v>
      </c>
      <c r="IS32" s="140" t="s">
        <v>314</v>
      </c>
      <c r="IT32" s="140" t="s">
        <v>314</v>
      </c>
      <c r="IU32" s="140" t="s">
        <v>314</v>
      </c>
      <c r="IV32" s="140" t="s">
        <v>314</v>
      </c>
      <c r="IW32" s="106" t="s">
        <v>314</v>
      </c>
      <c r="IX32" s="106" t="s">
        <v>314</v>
      </c>
      <c r="IY32" s="106" t="s">
        <v>314</v>
      </c>
      <c r="IZ32" s="140" t="s">
        <v>314</v>
      </c>
      <c r="JA32" s="140" t="s">
        <v>314</v>
      </c>
      <c r="JB32" s="140" t="s">
        <v>314</v>
      </c>
      <c r="JC32" s="140" t="s">
        <v>314</v>
      </c>
      <c r="JD32" s="106" t="s">
        <v>314</v>
      </c>
      <c r="JE32" s="106" t="s">
        <v>314</v>
      </c>
    </row>
    <row r="33" spans="1:265">
      <c r="A33" s="69"/>
      <c r="B33" s="21" t="s">
        <v>608</v>
      </c>
      <c r="C33" s="1" t="s">
        <v>159</v>
      </c>
      <c r="D33" s="21" t="s">
        <v>582</v>
      </c>
      <c r="E33" s="1" t="s">
        <v>132</v>
      </c>
      <c r="F33" s="21" t="s">
        <v>585</v>
      </c>
      <c r="G33" s="1" t="s">
        <v>134</v>
      </c>
      <c r="H33" s="37">
        <v>77</v>
      </c>
      <c r="I33" s="37">
        <v>61.6</v>
      </c>
      <c r="J33" s="37">
        <v>62.9</v>
      </c>
      <c r="K33" s="106" t="s">
        <v>314</v>
      </c>
      <c r="L33" s="106" t="s">
        <v>314</v>
      </c>
      <c r="M33" s="106" t="s">
        <v>314</v>
      </c>
      <c r="N33" s="140" t="s">
        <v>314</v>
      </c>
      <c r="O33" s="140" t="s">
        <v>314</v>
      </c>
      <c r="P33" s="106" t="s">
        <v>314</v>
      </c>
      <c r="Q33" s="140" t="s">
        <v>314</v>
      </c>
      <c r="R33" s="106" t="s">
        <v>314</v>
      </c>
      <c r="S33" s="106" t="s">
        <v>314</v>
      </c>
      <c r="T33" s="106" t="s">
        <v>314</v>
      </c>
      <c r="U33" s="140" t="s">
        <v>314</v>
      </c>
      <c r="V33" s="140" t="s">
        <v>314</v>
      </c>
      <c r="W33" s="140" t="s">
        <v>314</v>
      </c>
      <c r="X33" s="140" t="s">
        <v>314</v>
      </c>
      <c r="Y33" s="140" t="s">
        <v>314</v>
      </c>
      <c r="Z33" s="25">
        <v>81.8</v>
      </c>
      <c r="AA33" s="37">
        <v>153.1</v>
      </c>
      <c r="AB33" s="140" t="s">
        <v>314</v>
      </c>
      <c r="AC33" s="140" t="s">
        <v>314</v>
      </c>
      <c r="AD33" s="140" t="s">
        <v>314</v>
      </c>
      <c r="AE33" s="140" t="s">
        <v>314</v>
      </c>
      <c r="AF33" s="106" t="s">
        <v>314</v>
      </c>
      <c r="AG33" s="106" t="s">
        <v>314</v>
      </c>
      <c r="AH33" s="106" t="s">
        <v>314</v>
      </c>
      <c r="AI33" s="140" t="s">
        <v>314</v>
      </c>
      <c r="AJ33" s="106" t="s">
        <v>314</v>
      </c>
      <c r="AK33" s="140" t="s">
        <v>314</v>
      </c>
      <c r="AL33" s="106" t="s">
        <v>314</v>
      </c>
      <c r="AM33" s="140" t="s">
        <v>314</v>
      </c>
      <c r="AN33" s="140" t="s">
        <v>314</v>
      </c>
      <c r="AO33" s="140" t="s">
        <v>314</v>
      </c>
      <c r="AP33" s="140" t="s">
        <v>314</v>
      </c>
      <c r="AQ33" s="140" t="s">
        <v>314</v>
      </c>
      <c r="AR33" s="140" t="s">
        <v>314</v>
      </c>
      <c r="AS33" s="140" t="s">
        <v>314</v>
      </c>
      <c r="AT33" s="140" t="s">
        <v>314</v>
      </c>
      <c r="AU33" s="106" t="s">
        <v>314</v>
      </c>
      <c r="AV33" s="106" t="s">
        <v>314</v>
      </c>
      <c r="AW33" s="140" t="s">
        <v>314</v>
      </c>
      <c r="AX33" s="106" t="s">
        <v>314</v>
      </c>
      <c r="AY33" s="140" t="s">
        <v>314</v>
      </c>
      <c r="AZ33" s="37">
        <v>45.7</v>
      </c>
      <c r="BA33" s="140" t="s">
        <v>314</v>
      </c>
      <c r="BB33" s="25">
        <v>46.2</v>
      </c>
      <c r="BC33" s="37">
        <v>102.1</v>
      </c>
      <c r="BD33" s="37">
        <v>67</v>
      </c>
      <c r="BE33" s="37">
        <v>69.7</v>
      </c>
      <c r="BF33" s="37">
        <v>86.5</v>
      </c>
      <c r="BG33" s="37">
        <v>53.5</v>
      </c>
      <c r="BH33" s="37">
        <v>61.1</v>
      </c>
      <c r="BI33" s="106" t="s">
        <v>314</v>
      </c>
      <c r="BJ33" s="106" t="s">
        <v>314</v>
      </c>
      <c r="BK33" s="106" t="s">
        <v>314</v>
      </c>
      <c r="BL33" s="106" t="s">
        <v>314</v>
      </c>
      <c r="BM33" s="106" t="s">
        <v>314</v>
      </c>
      <c r="BN33" s="106" t="s">
        <v>314</v>
      </c>
      <c r="BO33" s="106" t="s">
        <v>314</v>
      </c>
      <c r="BP33" s="140" t="s">
        <v>314</v>
      </c>
      <c r="BQ33" s="140" t="s">
        <v>314</v>
      </c>
      <c r="BR33" s="140" t="s">
        <v>314</v>
      </c>
      <c r="BS33" s="140" t="s">
        <v>314</v>
      </c>
      <c r="BT33" s="140" t="s">
        <v>314</v>
      </c>
      <c r="BU33" s="140" t="s">
        <v>314</v>
      </c>
      <c r="BV33" s="140" t="s">
        <v>314</v>
      </c>
      <c r="BW33" s="140" t="s">
        <v>314</v>
      </c>
      <c r="BX33" s="140" t="s">
        <v>314</v>
      </c>
      <c r="BY33" s="140" t="s">
        <v>314</v>
      </c>
      <c r="BZ33" s="140" t="s">
        <v>314</v>
      </c>
      <c r="CA33" s="140" t="s">
        <v>314</v>
      </c>
      <c r="CB33" s="140" t="s">
        <v>314</v>
      </c>
      <c r="CC33" s="140" t="s">
        <v>314</v>
      </c>
      <c r="CD33" s="140" t="s">
        <v>314</v>
      </c>
      <c r="CE33" s="140" t="s">
        <v>314</v>
      </c>
      <c r="CF33" s="140" t="s">
        <v>314</v>
      </c>
      <c r="CG33" s="140" t="s">
        <v>314</v>
      </c>
      <c r="CH33" s="140" t="s">
        <v>314</v>
      </c>
      <c r="CI33" s="140" t="s">
        <v>314</v>
      </c>
      <c r="CJ33" s="140" t="s">
        <v>314</v>
      </c>
      <c r="CK33" s="140" t="s">
        <v>314</v>
      </c>
      <c r="CL33" s="140" t="s">
        <v>314</v>
      </c>
      <c r="CM33" s="140" t="s">
        <v>314</v>
      </c>
      <c r="CN33" s="140" t="s">
        <v>314</v>
      </c>
      <c r="CO33" s="140" t="s">
        <v>314</v>
      </c>
      <c r="CP33" s="140" t="s">
        <v>314</v>
      </c>
      <c r="CQ33" s="140" t="s">
        <v>314</v>
      </c>
      <c r="CR33" s="140" t="s">
        <v>314</v>
      </c>
      <c r="CS33" s="140" t="s">
        <v>314</v>
      </c>
      <c r="CT33" s="140" t="s">
        <v>314</v>
      </c>
      <c r="CU33" s="140" t="s">
        <v>314</v>
      </c>
      <c r="CV33" s="140" t="s">
        <v>314</v>
      </c>
      <c r="CW33" s="140" t="s">
        <v>314</v>
      </c>
      <c r="CX33" s="140" t="s">
        <v>314</v>
      </c>
      <c r="CY33" s="140" t="s">
        <v>314</v>
      </c>
      <c r="CZ33" s="140" t="s">
        <v>314</v>
      </c>
      <c r="DA33" s="140" t="s">
        <v>314</v>
      </c>
      <c r="DB33" s="140" t="s">
        <v>314</v>
      </c>
      <c r="DC33" s="140" t="s">
        <v>314</v>
      </c>
      <c r="DD33" s="140" t="s">
        <v>314</v>
      </c>
      <c r="DE33" s="140" t="s">
        <v>314</v>
      </c>
      <c r="DF33" s="140" t="s">
        <v>314</v>
      </c>
      <c r="DG33" s="140" t="s">
        <v>314</v>
      </c>
      <c r="DH33" s="140" t="s">
        <v>314</v>
      </c>
      <c r="DI33" s="140" t="s">
        <v>314</v>
      </c>
      <c r="DJ33" s="140" t="s">
        <v>314</v>
      </c>
      <c r="DK33" s="140" t="s">
        <v>314</v>
      </c>
      <c r="DL33" s="140" t="s">
        <v>314</v>
      </c>
      <c r="DM33" s="140" t="s">
        <v>314</v>
      </c>
      <c r="DN33" s="140" t="s">
        <v>314</v>
      </c>
      <c r="DO33" s="140" t="s">
        <v>314</v>
      </c>
      <c r="DP33" s="140" t="s">
        <v>314</v>
      </c>
      <c r="DQ33" s="140" t="s">
        <v>314</v>
      </c>
      <c r="DR33" s="140" t="s">
        <v>314</v>
      </c>
      <c r="DS33" s="140" t="s">
        <v>314</v>
      </c>
      <c r="DT33" s="140" t="s">
        <v>314</v>
      </c>
      <c r="DU33" s="140" t="s">
        <v>314</v>
      </c>
      <c r="DV33" s="140" t="s">
        <v>314</v>
      </c>
      <c r="DW33" s="140" t="s">
        <v>314</v>
      </c>
      <c r="DX33" s="140" t="s">
        <v>314</v>
      </c>
      <c r="DY33" s="140" t="s">
        <v>314</v>
      </c>
      <c r="DZ33" s="140" t="s">
        <v>314</v>
      </c>
      <c r="EA33" s="140" t="s">
        <v>314</v>
      </c>
      <c r="EB33" s="140" t="s">
        <v>314</v>
      </c>
      <c r="EC33" s="140" t="s">
        <v>314</v>
      </c>
      <c r="ED33" s="140" t="s">
        <v>314</v>
      </c>
      <c r="EE33" s="140" t="s">
        <v>314</v>
      </c>
      <c r="EF33" s="140" t="s">
        <v>314</v>
      </c>
      <c r="EG33" s="140" t="s">
        <v>314</v>
      </c>
      <c r="EH33" s="140" t="s">
        <v>314</v>
      </c>
      <c r="EI33" s="140" t="s">
        <v>314</v>
      </c>
      <c r="EJ33" s="140" t="s">
        <v>314</v>
      </c>
      <c r="EK33" s="140" t="s">
        <v>314</v>
      </c>
      <c r="EL33" s="140" t="s">
        <v>314</v>
      </c>
      <c r="EM33" s="140" t="s">
        <v>314</v>
      </c>
      <c r="EN33" s="140" t="s">
        <v>314</v>
      </c>
      <c r="EO33" s="140" t="s">
        <v>314</v>
      </c>
      <c r="EP33" s="140" t="s">
        <v>314</v>
      </c>
      <c r="EQ33" s="140" t="s">
        <v>314</v>
      </c>
      <c r="ER33" s="140" t="s">
        <v>314</v>
      </c>
      <c r="ES33" s="140" t="s">
        <v>314</v>
      </c>
      <c r="ET33" s="140" t="s">
        <v>314</v>
      </c>
      <c r="EU33" s="140" t="s">
        <v>314</v>
      </c>
      <c r="EV33" s="25">
        <v>29.2</v>
      </c>
      <c r="EW33" s="25">
        <v>76.599999999999994</v>
      </c>
      <c r="EX33" s="25">
        <v>61.8</v>
      </c>
      <c r="EY33" s="106" t="s">
        <v>314</v>
      </c>
      <c r="EZ33" s="140" t="s">
        <v>314</v>
      </c>
      <c r="FA33" s="106" t="s">
        <v>314</v>
      </c>
      <c r="FB33" s="106" t="s">
        <v>314</v>
      </c>
      <c r="FC33" s="106" t="s">
        <v>314</v>
      </c>
      <c r="FD33" s="140" t="s">
        <v>314</v>
      </c>
      <c r="FE33" s="106" t="s">
        <v>314</v>
      </c>
      <c r="FF33" s="106" t="s">
        <v>314</v>
      </c>
      <c r="FG33" s="106" t="s">
        <v>314</v>
      </c>
      <c r="FH33" s="140" t="s">
        <v>314</v>
      </c>
      <c r="FI33" s="106" t="s">
        <v>314</v>
      </c>
      <c r="FJ33" s="106" t="s">
        <v>314</v>
      </c>
      <c r="FK33" s="106" t="s">
        <v>314</v>
      </c>
      <c r="FL33" s="140" t="s">
        <v>314</v>
      </c>
      <c r="FM33" s="106" t="s">
        <v>314</v>
      </c>
      <c r="FN33" s="106" t="s">
        <v>314</v>
      </c>
      <c r="FO33" s="140" t="s">
        <v>314</v>
      </c>
      <c r="FP33" s="140" t="s">
        <v>314</v>
      </c>
      <c r="FQ33" s="140" t="s">
        <v>314</v>
      </c>
      <c r="FR33" s="106" t="s">
        <v>314</v>
      </c>
      <c r="FS33" s="106" t="s">
        <v>314</v>
      </c>
      <c r="FT33" s="106" t="s">
        <v>314</v>
      </c>
      <c r="FU33" s="106" t="s">
        <v>314</v>
      </c>
      <c r="FV33" s="106" t="s">
        <v>314</v>
      </c>
      <c r="FW33" s="106" t="s">
        <v>314</v>
      </c>
      <c r="FX33" s="25">
        <v>15.4</v>
      </c>
      <c r="FY33" s="25">
        <v>57.4</v>
      </c>
      <c r="FZ33" s="25">
        <v>57</v>
      </c>
      <c r="GA33" s="37">
        <v>49</v>
      </c>
      <c r="GB33" s="25">
        <v>66.599999999999994</v>
      </c>
      <c r="GC33" s="37">
        <v>63.2</v>
      </c>
      <c r="GD33" s="106" t="s">
        <v>314</v>
      </c>
      <c r="GE33" s="106" t="s">
        <v>314</v>
      </c>
      <c r="GF33" s="106" t="s">
        <v>314</v>
      </c>
      <c r="GG33" s="106" t="s">
        <v>314</v>
      </c>
      <c r="GH33" s="106" t="s">
        <v>314</v>
      </c>
      <c r="GI33" s="140" t="s">
        <v>314</v>
      </c>
      <c r="GJ33" s="140" t="s">
        <v>314</v>
      </c>
      <c r="GK33" s="140" t="s">
        <v>314</v>
      </c>
      <c r="GL33" s="106" t="s">
        <v>314</v>
      </c>
      <c r="GM33" s="106" t="s">
        <v>314</v>
      </c>
      <c r="GN33" s="106" t="s">
        <v>314</v>
      </c>
      <c r="GO33" s="140" t="s">
        <v>314</v>
      </c>
      <c r="GP33" s="140" t="s">
        <v>314</v>
      </c>
      <c r="GQ33" s="140" t="s">
        <v>314</v>
      </c>
      <c r="GR33" s="140" t="s">
        <v>314</v>
      </c>
      <c r="GS33" s="140" t="s">
        <v>314</v>
      </c>
      <c r="GT33" s="140" t="s">
        <v>314</v>
      </c>
      <c r="GU33" s="140" t="s">
        <v>314</v>
      </c>
      <c r="GV33" s="140" t="s">
        <v>314</v>
      </c>
      <c r="GW33" s="140" t="s">
        <v>314</v>
      </c>
      <c r="GX33" s="140" t="s">
        <v>314</v>
      </c>
      <c r="GY33" s="140" t="s">
        <v>314</v>
      </c>
      <c r="GZ33" s="140" t="s">
        <v>314</v>
      </c>
      <c r="HA33" s="140" t="s">
        <v>314</v>
      </c>
      <c r="HB33" s="140" t="s">
        <v>314</v>
      </c>
      <c r="HC33" s="140" t="s">
        <v>314</v>
      </c>
      <c r="HD33" s="106" t="s">
        <v>314</v>
      </c>
      <c r="HE33" s="106" t="s">
        <v>314</v>
      </c>
      <c r="HF33" s="106" t="s">
        <v>314</v>
      </c>
      <c r="HG33" s="106" t="s">
        <v>314</v>
      </c>
      <c r="HH33" s="106" t="s">
        <v>314</v>
      </c>
      <c r="HI33" s="106" t="s">
        <v>314</v>
      </c>
      <c r="HJ33" s="140" t="s">
        <v>314</v>
      </c>
      <c r="HK33" s="140" t="s">
        <v>314</v>
      </c>
      <c r="HL33" s="140" t="s">
        <v>314</v>
      </c>
      <c r="HM33" s="140" t="s">
        <v>314</v>
      </c>
      <c r="HN33" s="140" t="s">
        <v>314</v>
      </c>
      <c r="HO33" s="140" t="s">
        <v>314</v>
      </c>
      <c r="HP33" s="140" t="s">
        <v>314</v>
      </c>
      <c r="HQ33" s="140" t="s">
        <v>314</v>
      </c>
      <c r="HR33" s="140" t="s">
        <v>314</v>
      </c>
      <c r="HS33" s="140" t="s">
        <v>314</v>
      </c>
      <c r="HT33" s="140" t="s">
        <v>314</v>
      </c>
      <c r="HU33" s="25">
        <v>75.900000000000006</v>
      </c>
      <c r="HV33" s="25">
        <v>85</v>
      </c>
      <c r="HW33" s="25">
        <v>84.5</v>
      </c>
      <c r="HX33" s="140" t="s">
        <v>314</v>
      </c>
      <c r="HY33" s="140" t="s">
        <v>314</v>
      </c>
      <c r="HZ33" s="106" t="s">
        <v>314</v>
      </c>
      <c r="IA33" s="106" t="s">
        <v>314</v>
      </c>
      <c r="IB33" s="106" t="s">
        <v>314</v>
      </c>
      <c r="IC33" s="140" t="s">
        <v>314</v>
      </c>
      <c r="ID33" s="25">
        <v>255.2</v>
      </c>
      <c r="IE33" s="106" t="s">
        <v>314</v>
      </c>
      <c r="IF33" s="140" t="s">
        <v>314</v>
      </c>
      <c r="IG33" s="140" t="s">
        <v>314</v>
      </c>
      <c r="IH33" s="140" t="s">
        <v>314</v>
      </c>
      <c r="II33" s="140" t="s">
        <v>314</v>
      </c>
      <c r="IJ33" s="140" t="s">
        <v>314</v>
      </c>
      <c r="IK33" s="140" t="s">
        <v>314</v>
      </c>
      <c r="IL33" s="140" t="s">
        <v>314</v>
      </c>
      <c r="IM33" s="106" t="s">
        <v>314</v>
      </c>
      <c r="IN33" s="140" t="s">
        <v>314</v>
      </c>
      <c r="IO33" s="140" t="s">
        <v>314</v>
      </c>
      <c r="IP33" s="140" t="s">
        <v>314</v>
      </c>
      <c r="IQ33" s="140" t="s">
        <v>314</v>
      </c>
      <c r="IR33" s="140" t="s">
        <v>314</v>
      </c>
      <c r="IS33" s="140" t="s">
        <v>314</v>
      </c>
      <c r="IT33" s="140" t="s">
        <v>314</v>
      </c>
      <c r="IU33" s="140" t="s">
        <v>314</v>
      </c>
      <c r="IV33" s="140" t="s">
        <v>314</v>
      </c>
      <c r="IW33" s="106" t="s">
        <v>314</v>
      </c>
      <c r="IX33" s="106" t="s">
        <v>314</v>
      </c>
      <c r="IY33" s="106" t="s">
        <v>314</v>
      </c>
      <c r="IZ33" s="140" t="s">
        <v>314</v>
      </c>
      <c r="JA33" s="140" t="s">
        <v>314</v>
      </c>
      <c r="JB33" s="140" t="s">
        <v>314</v>
      </c>
      <c r="JC33" s="140" t="s">
        <v>314</v>
      </c>
      <c r="JD33" s="140" t="s">
        <v>314</v>
      </c>
      <c r="JE33" s="140" t="s">
        <v>314</v>
      </c>
    </row>
    <row r="34" spans="1:265">
      <c r="A34" s="69"/>
      <c r="B34" s="21" t="s">
        <v>609</v>
      </c>
      <c r="C34" s="1" t="s">
        <v>160</v>
      </c>
      <c r="D34" s="21" t="s">
        <v>582</v>
      </c>
      <c r="E34" s="1" t="s">
        <v>132</v>
      </c>
      <c r="F34" s="21" t="s">
        <v>588</v>
      </c>
      <c r="G34" s="1" t="s">
        <v>139</v>
      </c>
      <c r="H34" s="37">
        <v>41.2</v>
      </c>
      <c r="I34" s="37">
        <v>44.1</v>
      </c>
      <c r="J34" s="37">
        <v>46</v>
      </c>
      <c r="K34" s="140" t="s">
        <v>314</v>
      </c>
      <c r="L34" s="106" t="s">
        <v>314</v>
      </c>
      <c r="M34" s="106" t="s">
        <v>314</v>
      </c>
      <c r="N34" s="140" t="s">
        <v>314</v>
      </c>
      <c r="O34" s="140" t="s">
        <v>314</v>
      </c>
      <c r="P34" s="106" t="s">
        <v>314</v>
      </c>
      <c r="Q34" s="140" t="s">
        <v>314</v>
      </c>
      <c r="R34" s="106" t="s">
        <v>314</v>
      </c>
      <c r="S34" s="106" t="s">
        <v>314</v>
      </c>
      <c r="T34" s="106" t="s">
        <v>314</v>
      </c>
      <c r="U34" s="106" t="s">
        <v>314</v>
      </c>
      <c r="V34" s="140" t="s">
        <v>314</v>
      </c>
      <c r="W34" s="106" t="s">
        <v>314</v>
      </c>
      <c r="X34" s="140" t="s">
        <v>314</v>
      </c>
      <c r="Y34" s="140" t="s">
        <v>314</v>
      </c>
      <c r="Z34" s="106" t="s">
        <v>314</v>
      </c>
      <c r="AA34" s="106" t="s">
        <v>314</v>
      </c>
      <c r="AB34" s="106" t="s">
        <v>314</v>
      </c>
      <c r="AC34" s="140" t="s">
        <v>314</v>
      </c>
      <c r="AD34" s="140" t="s">
        <v>314</v>
      </c>
      <c r="AE34" s="140" t="s">
        <v>314</v>
      </c>
      <c r="AF34" s="140" t="s">
        <v>314</v>
      </c>
      <c r="AG34" s="106" t="s">
        <v>314</v>
      </c>
      <c r="AH34" s="106" t="s">
        <v>314</v>
      </c>
      <c r="AI34" s="106" t="s">
        <v>314</v>
      </c>
      <c r="AJ34" s="106" t="s">
        <v>314</v>
      </c>
      <c r="AK34" s="140" t="s">
        <v>314</v>
      </c>
      <c r="AL34" s="140" t="s">
        <v>314</v>
      </c>
      <c r="AM34" s="106" t="s">
        <v>314</v>
      </c>
      <c r="AN34" s="140" t="s">
        <v>314</v>
      </c>
      <c r="AO34" s="140" t="s">
        <v>314</v>
      </c>
      <c r="AP34" s="140" t="s">
        <v>314</v>
      </c>
      <c r="AQ34" s="140" t="s">
        <v>314</v>
      </c>
      <c r="AR34" s="140" t="s">
        <v>314</v>
      </c>
      <c r="AS34" s="106" t="s">
        <v>314</v>
      </c>
      <c r="AT34" s="106" t="s">
        <v>314</v>
      </c>
      <c r="AU34" s="106" t="s">
        <v>314</v>
      </c>
      <c r="AV34" s="106" t="s">
        <v>314</v>
      </c>
      <c r="AW34" s="140" t="s">
        <v>314</v>
      </c>
      <c r="AX34" s="106" t="s">
        <v>314</v>
      </c>
      <c r="AY34" s="140" t="s">
        <v>314</v>
      </c>
      <c r="AZ34" s="37">
        <v>41</v>
      </c>
      <c r="BA34" s="140" t="s">
        <v>314</v>
      </c>
      <c r="BB34" s="25">
        <v>45.9</v>
      </c>
      <c r="BC34" s="25">
        <v>82.1</v>
      </c>
      <c r="BD34" s="37">
        <v>63.5</v>
      </c>
      <c r="BE34" s="37">
        <v>65</v>
      </c>
      <c r="BF34" s="37">
        <v>54.6</v>
      </c>
      <c r="BG34" s="37">
        <v>60.8</v>
      </c>
      <c r="BH34" s="37">
        <v>59.2</v>
      </c>
      <c r="BI34" s="106" t="s">
        <v>314</v>
      </c>
      <c r="BJ34" s="106" t="s">
        <v>314</v>
      </c>
      <c r="BK34" s="106" t="s">
        <v>314</v>
      </c>
      <c r="BL34" s="106" t="s">
        <v>314</v>
      </c>
      <c r="BM34" s="106" t="s">
        <v>314</v>
      </c>
      <c r="BN34" s="106" t="s">
        <v>314</v>
      </c>
      <c r="BO34" s="106" t="s">
        <v>314</v>
      </c>
      <c r="BP34" s="140" t="s">
        <v>314</v>
      </c>
      <c r="BQ34" s="106" t="s">
        <v>314</v>
      </c>
      <c r="BR34" s="106" t="s">
        <v>314</v>
      </c>
      <c r="BS34" s="140" t="s">
        <v>314</v>
      </c>
      <c r="BT34" s="140" t="s">
        <v>314</v>
      </c>
      <c r="BU34" s="140" t="s">
        <v>314</v>
      </c>
      <c r="BV34" s="140" t="s">
        <v>314</v>
      </c>
      <c r="BW34" s="140" t="s">
        <v>314</v>
      </c>
      <c r="BX34" s="140" t="s">
        <v>314</v>
      </c>
      <c r="BY34" s="140" t="s">
        <v>314</v>
      </c>
      <c r="BZ34" s="140" t="s">
        <v>314</v>
      </c>
      <c r="CA34" s="140" t="s">
        <v>314</v>
      </c>
      <c r="CB34" s="140" t="s">
        <v>314</v>
      </c>
      <c r="CC34" s="140" t="s">
        <v>314</v>
      </c>
      <c r="CD34" s="140" t="s">
        <v>314</v>
      </c>
      <c r="CE34" s="140" t="s">
        <v>314</v>
      </c>
      <c r="CF34" s="140" t="s">
        <v>314</v>
      </c>
      <c r="CG34" s="140" t="s">
        <v>314</v>
      </c>
      <c r="CH34" s="140" t="s">
        <v>314</v>
      </c>
      <c r="CI34" s="140" t="s">
        <v>314</v>
      </c>
      <c r="CJ34" s="140" t="s">
        <v>314</v>
      </c>
      <c r="CK34" s="140" t="s">
        <v>314</v>
      </c>
      <c r="CL34" s="140" t="s">
        <v>314</v>
      </c>
      <c r="CM34" s="140" t="s">
        <v>314</v>
      </c>
      <c r="CN34" s="140" t="s">
        <v>314</v>
      </c>
      <c r="CO34" s="140" t="s">
        <v>314</v>
      </c>
      <c r="CP34" s="140" t="s">
        <v>314</v>
      </c>
      <c r="CQ34" s="140" t="s">
        <v>314</v>
      </c>
      <c r="CR34" s="140" t="s">
        <v>314</v>
      </c>
      <c r="CS34" s="140" t="s">
        <v>314</v>
      </c>
      <c r="CT34" s="140" t="s">
        <v>314</v>
      </c>
      <c r="CU34" s="140" t="s">
        <v>314</v>
      </c>
      <c r="CV34" s="140" t="s">
        <v>314</v>
      </c>
      <c r="CW34" s="140" t="s">
        <v>314</v>
      </c>
      <c r="CX34" s="140" t="s">
        <v>314</v>
      </c>
      <c r="CY34" s="140" t="s">
        <v>314</v>
      </c>
      <c r="CZ34" s="140" t="s">
        <v>314</v>
      </c>
      <c r="DA34" s="140" t="s">
        <v>314</v>
      </c>
      <c r="DB34" s="140" t="s">
        <v>314</v>
      </c>
      <c r="DC34" s="140" t="s">
        <v>314</v>
      </c>
      <c r="DD34" s="140" t="s">
        <v>314</v>
      </c>
      <c r="DE34" s="140" t="s">
        <v>314</v>
      </c>
      <c r="DF34" s="140" t="s">
        <v>314</v>
      </c>
      <c r="DG34" s="140" t="s">
        <v>314</v>
      </c>
      <c r="DH34" s="140" t="s">
        <v>314</v>
      </c>
      <c r="DI34" s="140" t="s">
        <v>314</v>
      </c>
      <c r="DJ34" s="140" t="s">
        <v>314</v>
      </c>
      <c r="DK34" s="140" t="s">
        <v>314</v>
      </c>
      <c r="DL34" s="140" t="s">
        <v>314</v>
      </c>
      <c r="DM34" s="140" t="s">
        <v>314</v>
      </c>
      <c r="DN34" s="140" t="s">
        <v>314</v>
      </c>
      <c r="DO34" s="140" t="s">
        <v>314</v>
      </c>
      <c r="DP34" s="140" t="s">
        <v>314</v>
      </c>
      <c r="DQ34" s="140" t="s">
        <v>314</v>
      </c>
      <c r="DR34" s="140" t="s">
        <v>314</v>
      </c>
      <c r="DS34" s="140" t="s">
        <v>314</v>
      </c>
      <c r="DT34" s="140" t="s">
        <v>314</v>
      </c>
      <c r="DU34" s="140" t="s">
        <v>314</v>
      </c>
      <c r="DV34" s="140" t="s">
        <v>314</v>
      </c>
      <c r="DW34" s="140" t="s">
        <v>314</v>
      </c>
      <c r="DX34" s="140" t="s">
        <v>314</v>
      </c>
      <c r="DY34" s="140" t="s">
        <v>314</v>
      </c>
      <c r="DZ34" s="140" t="s">
        <v>314</v>
      </c>
      <c r="EA34" s="140" t="s">
        <v>314</v>
      </c>
      <c r="EB34" s="140" t="s">
        <v>314</v>
      </c>
      <c r="EC34" s="140" t="s">
        <v>314</v>
      </c>
      <c r="ED34" s="140" t="s">
        <v>314</v>
      </c>
      <c r="EE34" s="140" t="s">
        <v>314</v>
      </c>
      <c r="EF34" s="140" t="s">
        <v>314</v>
      </c>
      <c r="EG34" s="140" t="s">
        <v>314</v>
      </c>
      <c r="EH34" s="140" t="s">
        <v>314</v>
      </c>
      <c r="EI34" s="140" t="s">
        <v>314</v>
      </c>
      <c r="EJ34" s="140" t="s">
        <v>314</v>
      </c>
      <c r="EK34" s="140" t="s">
        <v>314</v>
      </c>
      <c r="EL34" s="140" t="s">
        <v>314</v>
      </c>
      <c r="EM34" s="140" t="s">
        <v>314</v>
      </c>
      <c r="EN34" s="140" t="s">
        <v>314</v>
      </c>
      <c r="EO34" s="140" t="s">
        <v>314</v>
      </c>
      <c r="EP34" s="140" t="s">
        <v>314</v>
      </c>
      <c r="EQ34" s="140" t="s">
        <v>314</v>
      </c>
      <c r="ER34" s="140" t="s">
        <v>314</v>
      </c>
      <c r="ES34" s="140" t="s">
        <v>314</v>
      </c>
      <c r="ET34" s="140" t="s">
        <v>314</v>
      </c>
      <c r="EU34" s="140" t="s">
        <v>314</v>
      </c>
      <c r="EV34" s="25">
        <v>65.099999999999994</v>
      </c>
      <c r="EW34" s="25">
        <v>86.6</v>
      </c>
      <c r="EX34" s="25">
        <v>79.599999999999994</v>
      </c>
      <c r="EY34" s="106" t="s">
        <v>314</v>
      </c>
      <c r="EZ34" s="140" t="s">
        <v>314</v>
      </c>
      <c r="FA34" s="106" t="s">
        <v>314</v>
      </c>
      <c r="FB34" s="106" t="s">
        <v>314</v>
      </c>
      <c r="FC34" s="106" t="s">
        <v>314</v>
      </c>
      <c r="FD34" s="140" t="s">
        <v>314</v>
      </c>
      <c r="FE34" s="106" t="s">
        <v>314</v>
      </c>
      <c r="FF34" s="106" t="s">
        <v>314</v>
      </c>
      <c r="FG34" s="106" t="s">
        <v>314</v>
      </c>
      <c r="FH34" s="140" t="s">
        <v>314</v>
      </c>
      <c r="FI34" s="106" t="s">
        <v>314</v>
      </c>
      <c r="FJ34" s="106" t="s">
        <v>314</v>
      </c>
      <c r="FK34" s="106" t="s">
        <v>314</v>
      </c>
      <c r="FL34" s="140" t="s">
        <v>314</v>
      </c>
      <c r="FM34" s="140" t="s">
        <v>314</v>
      </c>
      <c r="FN34" s="140" t="s">
        <v>314</v>
      </c>
      <c r="FO34" s="140" t="s">
        <v>314</v>
      </c>
      <c r="FP34" s="140" t="s">
        <v>314</v>
      </c>
      <c r="FQ34" s="140" t="s">
        <v>314</v>
      </c>
      <c r="FR34" s="106" t="s">
        <v>314</v>
      </c>
      <c r="FS34" s="106" t="s">
        <v>314</v>
      </c>
      <c r="FT34" s="106" t="s">
        <v>314</v>
      </c>
      <c r="FU34" s="106" t="s">
        <v>314</v>
      </c>
      <c r="FV34" s="106" t="s">
        <v>314</v>
      </c>
      <c r="FW34" s="106" t="s">
        <v>314</v>
      </c>
      <c r="FX34" s="106" t="s">
        <v>314</v>
      </c>
      <c r="FY34" s="106" t="s">
        <v>314</v>
      </c>
      <c r="FZ34" s="106" t="s">
        <v>314</v>
      </c>
      <c r="GA34" s="37">
        <v>35.700000000000003</v>
      </c>
      <c r="GB34" s="25">
        <v>56.6</v>
      </c>
      <c r="GC34" s="37">
        <v>52.5</v>
      </c>
      <c r="GD34" s="106" t="s">
        <v>314</v>
      </c>
      <c r="GE34" s="106" t="s">
        <v>314</v>
      </c>
      <c r="GF34" s="106" t="s">
        <v>314</v>
      </c>
      <c r="GG34" s="106" t="s">
        <v>314</v>
      </c>
      <c r="GH34" s="106" t="s">
        <v>314</v>
      </c>
      <c r="GI34" s="140" t="s">
        <v>314</v>
      </c>
      <c r="GJ34" s="140" t="s">
        <v>314</v>
      </c>
      <c r="GK34" s="140" t="s">
        <v>314</v>
      </c>
      <c r="GL34" s="106" t="s">
        <v>314</v>
      </c>
      <c r="GM34" s="106" t="s">
        <v>314</v>
      </c>
      <c r="GN34" s="106" t="s">
        <v>314</v>
      </c>
      <c r="GO34" s="140" t="s">
        <v>314</v>
      </c>
      <c r="GP34" s="140" t="s">
        <v>314</v>
      </c>
      <c r="GQ34" s="140" t="s">
        <v>314</v>
      </c>
      <c r="GR34" s="140" t="s">
        <v>314</v>
      </c>
      <c r="GS34" s="106" t="s">
        <v>314</v>
      </c>
      <c r="GT34" s="106" t="s">
        <v>314</v>
      </c>
      <c r="GU34" s="140" t="s">
        <v>314</v>
      </c>
      <c r="GV34" s="106" t="s">
        <v>314</v>
      </c>
      <c r="GW34" s="106" t="s">
        <v>314</v>
      </c>
      <c r="GX34" s="140" t="s">
        <v>314</v>
      </c>
      <c r="GY34" s="106" t="s">
        <v>314</v>
      </c>
      <c r="GZ34" s="106" t="s">
        <v>314</v>
      </c>
      <c r="HA34" s="140" t="s">
        <v>314</v>
      </c>
      <c r="HB34" s="140" t="s">
        <v>314</v>
      </c>
      <c r="HC34" s="140" t="s">
        <v>314</v>
      </c>
      <c r="HD34" s="106" t="s">
        <v>314</v>
      </c>
      <c r="HE34" s="106" t="s">
        <v>314</v>
      </c>
      <c r="HF34" s="106" t="s">
        <v>314</v>
      </c>
      <c r="HG34" s="106" t="s">
        <v>314</v>
      </c>
      <c r="HH34" s="106" t="s">
        <v>314</v>
      </c>
      <c r="HI34" s="106" t="s">
        <v>314</v>
      </c>
      <c r="HJ34" s="140" t="s">
        <v>314</v>
      </c>
      <c r="HK34" s="140" t="s">
        <v>314</v>
      </c>
      <c r="HL34" s="140" t="s">
        <v>314</v>
      </c>
      <c r="HM34" s="140" t="s">
        <v>314</v>
      </c>
      <c r="HN34" s="140" t="s">
        <v>314</v>
      </c>
      <c r="HO34" s="140" t="s">
        <v>314</v>
      </c>
      <c r="HP34" s="140" t="s">
        <v>314</v>
      </c>
      <c r="HQ34" s="140" t="s">
        <v>314</v>
      </c>
      <c r="HR34" s="140" t="s">
        <v>314</v>
      </c>
      <c r="HS34" s="140" t="s">
        <v>314</v>
      </c>
      <c r="HT34" s="140" t="s">
        <v>314</v>
      </c>
      <c r="HU34" s="25">
        <v>321.5</v>
      </c>
      <c r="HV34" s="25">
        <v>99.9</v>
      </c>
      <c r="HW34" s="25">
        <v>114.9</v>
      </c>
      <c r="HX34" s="140" t="s">
        <v>314</v>
      </c>
      <c r="HY34" s="140" t="s">
        <v>314</v>
      </c>
      <c r="HZ34" s="106" t="s">
        <v>314</v>
      </c>
      <c r="IA34" s="106" t="s">
        <v>314</v>
      </c>
      <c r="IB34" s="106" t="s">
        <v>314</v>
      </c>
      <c r="IC34" s="140" t="s">
        <v>314</v>
      </c>
      <c r="ID34" s="140" t="s">
        <v>314</v>
      </c>
      <c r="IE34" s="140" t="s">
        <v>314</v>
      </c>
      <c r="IF34" s="140" t="s">
        <v>314</v>
      </c>
      <c r="IG34" s="140" t="s">
        <v>314</v>
      </c>
      <c r="IH34" s="25">
        <v>65.3</v>
      </c>
      <c r="II34" s="106" t="s">
        <v>314</v>
      </c>
      <c r="IJ34" s="140" t="s">
        <v>314</v>
      </c>
      <c r="IK34" s="140" t="s">
        <v>314</v>
      </c>
      <c r="IL34" s="140" t="s">
        <v>314</v>
      </c>
      <c r="IM34" s="106" t="s">
        <v>314</v>
      </c>
      <c r="IN34" s="140" t="s">
        <v>314</v>
      </c>
      <c r="IO34" s="140" t="s">
        <v>314</v>
      </c>
      <c r="IP34" s="140" t="s">
        <v>314</v>
      </c>
      <c r="IQ34" s="140" t="s">
        <v>314</v>
      </c>
      <c r="IR34" s="140" t="s">
        <v>314</v>
      </c>
      <c r="IS34" s="140" t="s">
        <v>314</v>
      </c>
      <c r="IT34" s="140" t="s">
        <v>314</v>
      </c>
      <c r="IU34" s="140" t="s">
        <v>314</v>
      </c>
      <c r="IV34" s="140" t="s">
        <v>314</v>
      </c>
      <c r="IW34" s="106" t="s">
        <v>314</v>
      </c>
      <c r="IX34" s="106" t="s">
        <v>314</v>
      </c>
      <c r="IY34" s="106" t="s">
        <v>314</v>
      </c>
      <c r="IZ34" s="140" t="s">
        <v>314</v>
      </c>
      <c r="JA34" s="140" t="s">
        <v>314</v>
      </c>
      <c r="JB34" s="140" t="s">
        <v>314</v>
      </c>
      <c r="JC34" s="140" t="s">
        <v>314</v>
      </c>
      <c r="JD34" s="140" t="s">
        <v>314</v>
      </c>
      <c r="JE34" s="140" t="s">
        <v>314</v>
      </c>
    </row>
    <row r="35" spans="1:265">
      <c r="A35" s="69"/>
      <c r="B35" s="21" t="s">
        <v>610</v>
      </c>
      <c r="C35" s="1" t="s">
        <v>161</v>
      </c>
      <c r="D35" s="21" t="s">
        <v>582</v>
      </c>
      <c r="E35" s="1" t="s">
        <v>132</v>
      </c>
      <c r="F35" s="21" t="s">
        <v>588</v>
      </c>
      <c r="G35" s="1" t="s">
        <v>139</v>
      </c>
      <c r="H35" s="37">
        <v>108.9</v>
      </c>
      <c r="I35" s="37">
        <v>57.4</v>
      </c>
      <c r="J35" s="25">
        <v>70.400000000000006</v>
      </c>
      <c r="K35" s="140" t="s">
        <v>314</v>
      </c>
      <c r="L35" s="140" t="s">
        <v>314</v>
      </c>
      <c r="M35" s="140" t="s">
        <v>314</v>
      </c>
      <c r="N35" s="140" t="s">
        <v>314</v>
      </c>
      <c r="O35" s="140" t="s">
        <v>314</v>
      </c>
      <c r="P35" s="140" t="s">
        <v>314</v>
      </c>
      <c r="Q35" s="140" t="s">
        <v>314</v>
      </c>
      <c r="R35" s="140" t="s">
        <v>314</v>
      </c>
      <c r="S35" s="140" t="s">
        <v>314</v>
      </c>
      <c r="T35" s="140" t="s">
        <v>314</v>
      </c>
      <c r="U35" s="140" t="s">
        <v>314</v>
      </c>
      <c r="V35" s="140" t="s">
        <v>314</v>
      </c>
      <c r="W35" s="140" t="s">
        <v>314</v>
      </c>
      <c r="X35" s="140" t="s">
        <v>314</v>
      </c>
      <c r="Y35" s="140" t="s">
        <v>314</v>
      </c>
      <c r="Z35" s="140" t="s">
        <v>314</v>
      </c>
      <c r="AA35" s="140" t="s">
        <v>314</v>
      </c>
      <c r="AB35" s="140" t="s">
        <v>314</v>
      </c>
      <c r="AC35" s="140" t="s">
        <v>314</v>
      </c>
      <c r="AD35" s="140" t="s">
        <v>314</v>
      </c>
      <c r="AE35" s="140" t="s">
        <v>314</v>
      </c>
      <c r="AF35" s="140" t="s">
        <v>314</v>
      </c>
      <c r="AG35" s="140" t="s">
        <v>314</v>
      </c>
      <c r="AH35" s="140" t="s">
        <v>314</v>
      </c>
      <c r="AI35" s="140" t="s">
        <v>314</v>
      </c>
      <c r="AJ35" s="140" t="s">
        <v>314</v>
      </c>
      <c r="AK35" s="140" t="s">
        <v>314</v>
      </c>
      <c r="AL35" s="140" t="s">
        <v>314</v>
      </c>
      <c r="AM35" s="140" t="s">
        <v>314</v>
      </c>
      <c r="AN35" s="140" t="s">
        <v>314</v>
      </c>
      <c r="AO35" s="140" t="s">
        <v>314</v>
      </c>
      <c r="AP35" s="140" t="s">
        <v>314</v>
      </c>
      <c r="AQ35" s="140" t="s">
        <v>314</v>
      </c>
      <c r="AR35" s="140" t="s">
        <v>314</v>
      </c>
      <c r="AS35" s="140" t="s">
        <v>314</v>
      </c>
      <c r="AT35" s="140" t="s">
        <v>314</v>
      </c>
      <c r="AU35" s="140" t="s">
        <v>314</v>
      </c>
      <c r="AV35" s="140" t="s">
        <v>314</v>
      </c>
      <c r="AW35" s="140" t="s">
        <v>314</v>
      </c>
      <c r="AX35" s="140" t="s">
        <v>314</v>
      </c>
      <c r="AY35" s="140" t="s">
        <v>314</v>
      </c>
      <c r="AZ35" s="25">
        <v>49.8</v>
      </c>
      <c r="BA35" s="140" t="s">
        <v>314</v>
      </c>
      <c r="BB35" s="25">
        <v>51.7</v>
      </c>
      <c r="BC35" s="25">
        <v>48.3</v>
      </c>
      <c r="BD35" s="25">
        <v>14.7</v>
      </c>
      <c r="BE35" s="25">
        <v>17.3</v>
      </c>
      <c r="BF35" s="25">
        <v>94.2</v>
      </c>
      <c r="BG35" s="25">
        <v>28.5</v>
      </c>
      <c r="BH35" s="25">
        <v>44.5</v>
      </c>
      <c r="BI35" s="140" t="s">
        <v>314</v>
      </c>
      <c r="BJ35" s="140" t="s">
        <v>314</v>
      </c>
      <c r="BK35" s="140" t="s">
        <v>314</v>
      </c>
      <c r="BL35" s="140" t="s">
        <v>314</v>
      </c>
      <c r="BM35" s="140" t="s">
        <v>314</v>
      </c>
      <c r="BN35" s="140" t="s">
        <v>314</v>
      </c>
      <c r="BO35" s="140" t="s">
        <v>314</v>
      </c>
      <c r="BP35" s="140" t="s">
        <v>314</v>
      </c>
      <c r="BQ35" s="140" t="s">
        <v>314</v>
      </c>
      <c r="BR35" s="140" t="s">
        <v>314</v>
      </c>
      <c r="BS35" s="140" t="s">
        <v>314</v>
      </c>
      <c r="BT35" s="140" t="s">
        <v>314</v>
      </c>
      <c r="BU35" s="140" t="s">
        <v>314</v>
      </c>
      <c r="BV35" s="140" t="s">
        <v>314</v>
      </c>
      <c r="BW35" s="140" t="s">
        <v>314</v>
      </c>
      <c r="BX35" s="140" t="s">
        <v>314</v>
      </c>
      <c r="BY35" s="140" t="s">
        <v>314</v>
      </c>
      <c r="BZ35" s="140" t="s">
        <v>314</v>
      </c>
      <c r="CA35" s="140" t="s">
        <v>314</v>
      </c>
      <c r="CB35" s="140" t="s">
        <v>314</v>
      </c>
      <c r="CC35" s="140" t="s">
        <v>314</v>
      </c>
      <c r="CD35" s="140" t="s">
        <v>314</v>
      </c>
      <c r="CE35" s="140" t="s">
        <v>314</v>
      </c>
      <c r="CF35" s="140" t="s">
        <v>314</v>
      </c>
      <c r="CG35" s="140" t="s">
        <v>314</v>
      </c>
      <c r="CH35" s="140" t="s">
        <v>314</v>
      </c>
      <c r="CI35" s="140" t="s">
        <v>314</v>
      </c>
      <c r="CJ35" s="140" t="s">
        <v>314</v>
      </c>
      <c r="CK35" s="140" t="s">
        <v>314</v>
      </c>
      <c r="CL35" s="140" t="s">
        <v>314</v>
      </c>
      <c r="CM35" s="140" t="s">
        <v>314</v>
      </c>
      <c r="CN35" s="140" t="s">
        <v>314</v>
      </c>
      <c r="CO35" s="140" t="s">
        <v>314</v>
      </c>
      <c r="CP35" s="140" t="s">
        <v>314</v>
      </c>
      <c r="CQ35" s="140" t="s">
        <v>314</v>
      </c>
      <c r="CR35" s="140" t="s">
        <v>314</v>
      </c>
      <c r="CS35" s="140" t="s">
        <v>314</v>
      </c>
      <c r="CT35" s="140" t="s">
        <v>314</v>
      </c>
      <c r="CU35" s="140" t="s">
        <v>314</v>
      </c>
      <c r="CV35" s="140" t="s">
        <v>314</v>
      </c>
      <c r="CW35" s="140" t="s">
        <v>314</v>
      </c>
      <c r="CX35" s="140" t="s">
        <v>314</v>
      </c>
      <c r="CY35" s="140" t="s">
        <v>314</v>
      </c>
      <c r="CZ35" s="140" t="s">
        <v>314</v>
      </c>
      <c r="DA35" s="140" t="s">
        <v>314</v>
      </c>
      <c r="DB35" s="140" t="s">
        <v>314</v>
      </c>
      <c r="DC35" s="140" t="s">
        <v>314</v>
      </c>
      <c r="DD35" s="140" t="s">
        <v>314</v>
      </c>
      <c r="DE35" s="140" t="s">
        <v>314</v>
      </c>
      <c r="DF35" s="140" t="s">
        <v>314</v>
      </c>
      <c r="DG35" s="140" t="s">
        <v>314</v>
      </c>
      <c r="DH35" s="140" t="s">
        <v>314</v>
      </c>
      <c r="DI35" s="140" t="s">
        <v>314</v>
      </c>
      <c r="DJ35" s="140" t="s">
        <v>314</v>
      </c>
      <c r="DK35" s="140" t="s">
        <v>314</v>
      </c>
      <c r="DL35" s="140" t="s">
        <v>314</v>
      </c>
      <c r="DM35" s="140" t="s">
        <v>314</v>
      </c>
      <c r="DN35" s="140" t="s">
        <v>314</v>
      </c>
      <c r="DO35" s="140" t="s">
        <v>314</v>
      </c>
      <c r="DP35" s="140" t="s">
        <v>314</v>
      </c>
      <c r="DQ35" s="140" t="s">
        <v>314</v>
      </c>
      <c r="DR35" s="140" t="s">
        <v>314</v>
      </c>
      <c r="DS35" s="140" t="s">
        <v>314</v>
      </c>
      <c r="DT35" s="140" t="s">
        <v>314</v>
      </c>
      <c r="DU35" s="140" t="s">
        <v>314</v>
      </c>
      <c r="DV35" s="140" t="s">
        <v>314</v>
      </c>
      <c r="DW35" s="140" t="s">
        <v>314</v>
      </c>
      <c r="DX35" s="140" t="s">
        <v>314</v>
      </c>
      <c r="DY35" s="140" t="s">
        <v>314</v>
      </c>
      <c r="DZ35" s="140" t="s">
        <v>314</v>
      </c>
      <c r="EA35" s="140" t="s">
        <v>314</v>
      </c>
      <c r="EB35" s="140" t="s">
        <v>314</v>
      </c>
      <c r="EC35" s="140" t="s">
        <v>314</v>
      </c>
      <c r="ED35" s="140" t="s">
        <v>314</v>
      </c>
      <c r="EE35" s="140" t="s">
        <v>314</v>
      </c>
      <c r="EF35" s="140" t="s">
        <v>314</v>
      </c>
      <c r="EG35" s="140" t="s">
        <v>314</v>
      </c>
      <c r="EH35" s="140" t="s">
        <v>314</v>
      </c>
      <c r="EI35" s="140" t="s">
        <v>314</v>
      </c>
      <c r="EJ35" s="140" t="s">
        <v>314</v>
      </c>
      <c r="EK35" s="140" t="s">
        <v>314</v>
      </c>
      <c r="EL35" s="140" t="s">
        <v>314</v>
      </c>
      <c r="EM35" s="140" t="s">
        <v>314</v>
      </c>
      <c r="EN35" s="140" t="s">
        <v>314</v>
      </c>
      <c r="EO35" s="140" t="s">
        <v>314</v>
      </c>
      <c r="EP35" s="140" t="s">
        <v>314</v>
      </c>
      <c r="EQ35" s="140" t="s">
        <v>314</v>
      </c>
      <c r="ER35" s="140" t="s">
        <v>314</v>
      </c>
      <c r="ES35" s="140" t="s">
        <v>314</v>
      </c>
      <c r="ET35" s="140" t="s">
        <v>314</v>
      </c>
      <c r="EU35" s="140" t="s">
        <v>314</v>
      </c>
      <c r="EV35" s="25">
        <v>8.6999999999999993</v>
      </c>
      <c r="EW35" s="25">
        <v>73.599999999999994</v>
      </c>
      <c r="EX35" s="25">
        <v>52.9</v>
      </c>
      <c r="EY35" s="140" t="s">
        <v>314</v>
      </c>
      <c r="EZ35" s="140" t="s">
        <v>314</v>
      </c>
      <c r="FA35" s="106" t="s">
        <v>314</v>
      </c>
      <c r="FB35" s="106" t="s">
        <v>314</v>
      </c>
      <c r="FC35" s="106" t="s">
        <v>314</v>
      </c>
      <c r="FD35" s="140" t="s">
        <v>314</v>
      </c>
      <c r="FE35" s="140" t="s">
        <v>314</v>
      </c>
      <c r="FF35" s="140" t="s">
        <v>314</v>
      </c>
      <c r="FG35" s="140" t="s">
        <v>314</v>
      </c>
      <c r="FH35" s="140" t="s">
        <v>314</v>
      </c>
      <c r="FI35" s="140" t="s">
        <v>314</v>
      </c>
      <c r="FJ35" s="140" t="s">
        <v>314</v>
      </c>
      <c r="FK35" s="140" t="s">
        <v>314</v>
      </c>
      <c r="FL35" s="140" t="s">
        <v>314</v>
      </c>
      <c r="FM35" s="25">
        <v>3.6</v>
      </c>
      <c r="FN35" s="25">
        <v>21.5</v>
      </c>
      <c r="FO35" s="25">
        <v>11</v>
      </c>
      <c r="FP35" s="140" t="s">
        <v>314</v>
      </c>
      <c r="FQ35" s="140" t="s">
        <v>314</v>
      </c>
      <c r="FR35" s="140" t="s">
        <v>314</v>
      </c>
      <c r="FS35" s="140" t="s">
        <v>314</v>
      </c>
      <c r="FT35" s="140" t="s">
        <v>314</v>
      </c>
      <c r="FU35" s="140" t="s">
        <v>314</v>
      </c>
      <c r="FV35" s="140" t="s">
        <v>314</v>
      </c>
      <c r="FW35" s="140" t="s">
        <v>314</v>
      </c>
      <c r="FX35" s="140" t="s">
        <v>314</v>
      </c>
      <c r="FY35" s="140" t="s">
        <v>314</v>
      </c>
      <c r="FZ35" s="140" t="s">
        <v>314</v>
      </c>
      <c r="GA35" s="25">
        <v>17.899999999999999</v>
      </c>
      <c r="GB35" s="25">
        <v>49.4</v>
      </c>
      <c r="GC35" s="25">
        <v>43.2</v>
      </c>
      <c r="GD35" s="106" t="s">
        <v>314</v>
      </c>
      <c r="GE35" s="106" t="s">
        <v>314</v>
      </c>
      <c r="GF35" s="140" t="s">
        <v>314</v>
      </c>
      <c r="GG35" s="106" t="s">
        <v>314</v>
      </c>
      <c r="GH35" s="106" t="s">
        <v>314</v>
      </c>
      <c r="GI35" s="140" t="s">
        <v>314</v>
      </c>
      <c r="GJ35" s="140" t="s">
        <v>314</v>
      </c>
      <c r="GK35" s="140" t="s">
        <v>314</v>
      </c>
      <c r="GL35" s="140" t="s">
        <v>314</v>
      </c>
      <c r="GM35" s="106" t="s">
        <v>314</v>
      </c>
      <c r="GN35" s="106" t="s">
        <v>314</v>
      </c>
      <c r="GO35" s="140" t="s">
        <v>314</v>
      </c>
      <c r="GP35" s="140" t="s">
        <v>314</v>
      </c>
      <c r="GQ35" s="140" t="s">
        <v>314</v>
      </c>
      <c r="GR35" s="140" t="s">
        <v>314</v>
      </c>
      <c r="GS35" s="140" t="s">
        <v>314</v>
      </c>
      <c r="GT35" s="140" t="s">
        <v>314</v>
      </c>
      <c r="GU35" s="140" t="s">
        <v>314</v>
      </c>
      <c r="GV35" s="140" t="s">
        <v>314</v>
      </c>
      <c r="GW35" s="140" t="s">
        <v>314</v>
      </c>
      <c r="GX35" s="140" t="s">
        <v>314</v>
      </c>
      <c r="GY35" s="140" t="s">
        <v>314</v>
      </c>
      <c r="GZ35" s="140" t="s">
        <v>314</v>
      </c>
      <c r="HA35" s="140" t="s">
        <v>314</v>
      </c>
      <c r="HB35" s="140" t="s">
        <v>314</v>
      </c>
      <c r="HC35" s="140" t="s">
        <v>314</v>
      </c>
      <c r="HD35" s="140" t="s">
        <v>314</v>
      </c>
      <c r="HE35" s="140" t="s">
        <v>314</v>
      </c>
      <c r="HF35" s="140" t="s">
        <v>314</v>
      </c>
      <c r="HG35" s="140" t="s">
        <v>314</v>
      </c>
      <c r="HH35" s="140" t="s">
        <v>314</v>
      </c>
      <c r="HI35" s="140" t="s">
        <v>314</v>
      </c>
      <c r="HJ35" s="140" t="s">
        <v>314</v>
      </c>
      <c r="HK35" s="140" t="s">
        <v>314</v>
      </c>
      <c r="HL35" s="140" t="s">
        <v>314</v>
      </c>
      <c r="HM35" s="140" t="s">
        <v>314</v>
      </c>
      <c r="HN35" s="140" t="s">
        <v>314</v>
      </c>
      <c r="HO35" s="140" t="s">
        <v>314</v>
      </c>
      <c r="HP35" s="140" t="s">
        <v>314</v>
      </c>
      <c r="HQ35" s="140" t="s">
        <v>314</v>
      </c>
      <c r="HR35" s="140" t="s">
        <v>314</v>
      </c>
      <c r="HS35" s="140" t="s">
        <v>314</v>
      </c>
      <c r="HT35" s="140" t="s">
        <v>314</v>
      </c>
      <c r="HU35" s="25">
        <v>60.3</v>
      </c>
      <c r="HV35" s="25">
        <v>79.2</v>
      </c>
      <c r="HW35" s="25">
        <v>78</v>
      </c>
      <c r="HX35" s="140" t="s">
        <v>314</v>
      </c>
      <c r="HY35" s="140" t="s">
        <v>314</v>
      </c>
      <c r="HZ35" s="106" t="s">
        <v>314</v>
      </c>
      <c r="IA35" s="106" t="s">
        <v>314</v>
      </c>
      <c r="IB35" s="106" t="s">
        <v>314</v>
      </c>
      <c r="IC35" s="140" t="s">
        <v>314</v>
      </c>
      <c r="ID35" s="140" t="s">
        <v>314</v>
      </c>
      <c r="IE35" s="140" t="s">
        <v>314</v>
      </c>
      <c r="IF35" s="140" t="s">
        <v>314</v>
      </c>
      <c r="IG35" s="140" t="s">
        <v>314</v>
      </c>
      <c r="IH35" s="25">
        <v>130.9</v>
      </c>
      <c r="II35" s="140" t="s">
        <v>314</v>
      </c>
      <c r="IJ35" s="140" t="s">
        <v>314</v>
      </c>
      <c r="IK35" s="140" t="s">
        <v>314</v>
      </c>
      <c r="IL35" s="140" t="s">
        <v>314</v>
      </c>
      <c r="IM35" s="106" t="s">
        <v>314</v>
      </c>
      <c r="IN35" s="140" t="s">
        <v>314</v>
      </c>
      <c r="IO35" s="140" t="s">
        <v>314</v>
      </c>
      <c r="IP35" s="140" t="s">
        <v>314</v>
      </c>
      <c r="IQ35" s="140" t="s">
        <v>314</v>
      </c>
      <c r="IR35" s="25">
        <v>78.900000000000006</v>
      </c>
      <c r="IS35" s="25">
        <v>19</v>
      </c>
      <c r="IT35" s="25">
        <v>42.3</v>
      </c>
      <c r="IU35" s="140" t="s">
        <v>314</v>
      </c>
      <c r="IV35" s="140" t="s">
        <v>314</v>
      </c>
      <c r="IW35" s="140" t="s">
        <v>314</v>
      </c>
      <c r="IX35" s="140" t="s">
        <v>314</v>
      </c>
      <c r="IY35" s="140" t="s">
        <v>314</v>
      </c>
      <c r="IZ35" s="140" t="s">
        <v>314</v>
      </c>
      <c r="JA35" s="140" t="s">
        <v>314</v>
      </c>
      <c r="JB35" s="140" t="s">
        <v>314</v>
      </c>
      <c r="JC35" s="140" t="s">
        <v>314</v>
      </c>
      <c r="JD35" s="140" t="s">
        <v>314</v>
      </c>
      <c r="JE35" s="140" t="s">
        <v>314</v>
      </c>
    </row>
    <row r="36" spans="1:265">
      <c r="A36" s="69"/>
      <c r="B36" s="21" t="s">
        <v>611</v>
      </c>
      <c r="C36" s="1" t="s">
        <v>162</v>
      </c>
      <c r="D36" s="21" t="s">
        <v>582</v>
      </c>
      <c r="E36" s="1" t="s">
        <v>132</v>
      </c>
      <c r="F36" s="21" t="s">
        <v>584</v>
      </c>
      <c r="G36" s="1" t="s">
        <v>136</v>
      </c>
      <c r="H36" s="37">
        <v>133.69999999999999</v>
      </c>
      <c r="I36" s="37">
        <v>95</v>
      </c>
      <c r="J36" s="37">
        <v>101.8</v>
      </c>
      <c r="K36" s="106" t="s">
        <v>314</v>
      </c>
      <c r="L36" s="106" t="s">
        <v>314</v>
      </c>
      <c r="M36" s="106" t="s">
        <v>314</v>
      </c>
      <c r="N36" s="106" t="s">
        <v>314</v>
      </c>
      <c r="O36" s="106" t="s">
        <v>314</v>
      </c>
      <c r="P36" s="106" t="s">
        <v>314</v>
      </c>
      <c r="Q36" s="106" t="s">
        <v>314</v>
      </c>
      <c r="R36" s="106" t="s">
        <v>314</v>
      </c>
      <c r="S36" s="106" t="s">
        <v>314</v>
      </c>
      <c r="T36" s="106" t="s">
        <v>314</v>
      </c>
      <c r="U36" s="106" t="s">
        <v>314</v>
      </c>
      <c r="V36" s="106" t="s">
        <v>314</v>
      </c>
      <c r="W36" s="106" t="s">
        <v>314</v>
      </c>
      <c r="X36" s="106" t="s">
        <v>314</v>
      </c>
      <c r="Y36" s="106" t="s">
        <v>314</v>
      </c>
      <c r="Z36" s="106" t="s">
        <v>314</v>
      </c>
      <c r="AA36" s="106" t="s">
        <v>314</v>
      </c>
      <c r="AB36" s="106" t="s">
        <v>314</v>
      </c>
      <c r="AC36" s="140" t="s">
        <v>314</v>
      </c>
      <c r="AD36" s="106" t="s">
        <v>314</v>
      </c>
      <c r="AE36" s="106" t="s">
        <v>314</v>
      </c>
      <c r="AF36" s="106" t="s">
        <v>314</v>
      </c>
      <c r="AG36" s="106" t="s">
        <v>314</v>
      </c>
      <c r="AH36" s="106" t="s">
        <v>314</v>
      </c>
      <c r="AI36" s="106" t="s">
        <v>314</v>
      </c>
      <c r="AJ36" s="106" t="s">
        <v>314</v>
      </c>
      <c r="AK36" s="106" t="s">
        <v>314</v>
      </c>
      <c r="AL36" s="106" t="s">
        <v>314</v>
      </c>
      <c r="AM36" s="106" t="s">
        <v>314</v>
      </c>
      <c r="AN36" s="140" t="s">
        <v>314</v>
      </c>
      <c r="AO36" s="106" t="s">
        <v>314</v>
      </c>
      <c r="AP36" s="140" t="s">
        <v>314</v>
      </c>
      <c r="AQ36" s="106" t="s">
        <v>314</v>
      </c>
      <c r="AR36" s="106" t="s">
        <v>314</v>
      </c>
      <c r="AS36" s="106" t="s">
        <v>314</v>
      </c>
      <c r="AT36" s="106" t="s">
        <v>314</v>
      </c>
      <c r="AU36" s="106" t="s">
        <v>314</v>
      </c>
      <c r="AV36" s="106" t="s">
        <v>314</v>
      </c>
      <c r="AW36" s="106" t="s">
        <v>314</v>
      </c>
      <c r="AX36" s="106" t="s">
        <v>314</v>
      </c>
      <c r="AY36" s="106" t="s">
        <v>314</v>
      </c>
      <c r="AZ36" s="37">
        <v>24.7</v>
      </c>
      <c r="BA36" s="140" t="s">
        <v>314</v>
      </c>
      <c r="BB36" s="37">
        <v>9.4</v>
      </c>
      <c r="BC36" s="37">
        <v>72.7</v>
      </c>
      <c r="BD36" s="37">
        <v>54.7</v>
      </c>
      <c r="BE36" s="37">
        <v>56</v>
      </c>
      <c r="BF36" s="37">
        <v>67.5</v>
      </c>
      <c r="BG36" s="37">
        <v>47.3</v>
      </c>
      <c r="BH36" s="37">
        <v>52.1</v>
      </c>
      <c r="BI36" s="106" t="s">
        <v>314</v>
      </c>
      <c r="BJ36" s="106" t="s">
        <v>314</v>
      </c>
      <c r="BK36" s="106" t="s">
        <v>314</v>
      </c>
      <c r="BL36" s="106" t="s">
        <v>314</v>
      </c>
      <c r="BM36" s="106" t="s">
        <v>314</v>
      </c>
      <c r="BN36" s="106" t="s">
        <v>314</v>
      </c>
      <c r="BO36" s="106" t="s">
        <v>314</v>
      </c>
      <c r="BP36" s="106" t="s">
        <v>314</v>
      </c>
      <c r="BQ36" s="106" t="s">
        <v>314</v>
      </c>
      <c r="BR36" s="106" t="s">
        <v>314</v>
      </c>
      <c r="BS36" s="106" t="s">
        <v>314</v>
      </c>
      <c r="BT36" s="106" t="s">
        <v>314</v>
      </c>
      <c r="BU36" s="106" t="s">
        <v>314</v>
      </c>
      <c r="BV36" s="106" t="s">
        <v>314</v>
      </c>
      <c r="BW36" s="106" t="s">
        <v>314</v>
      </c>
      <c r="BX36" s="106" t="s">
        <v>314</v>
      </c>
      <c r="BY36" s="106" t="s">
        <v>314</v>
      </c>
      <c r="BZ36" s="106" t="s">
        <v>314</v>
      </c>
      <c r="CA36" s="106" t="s">
        <v>314</v>
      </c>
      <c r="CB36" s="106" t="s">
        <v>314</v>
      </c>
      <c r="CC36" s="106" t="s">
        <v>314</v>
      </c>
      <c r="CD36" s="106" t="s">
        <v>314</v>
      </c>
      <c r="CE36" s="106" t="s">
        <v>314</v>
      </c>
      <c r="CF36" s="106" t="s">
        <v>314</v>
      </c>
      <c r="CG36" s="106" t="s">
        <v>314</v>
      </c>
      <c r="CH36" s="106" t="s">
        <v>314</v>
      </c>
      <c r="CI36" s="106" t="s">
        <v>314</v>
      </c>
      <c r="CJ36" s="106" t="s">
        <v>314</v>
      </c>
      <c r="CK36" s="106" t="s">
        <v>314</v>
      </c>
      <c r="CL36" s="106" t="s">
        <v>314</v>
      </c>
      <c r="CM36" s="140" t="s">
        <v>314</v>
      </c>
      <c r="CN36" s="106" t="s">
        <v>314</v>
      </c>
      <c r="CO36" s="106" t="s">
        <v>314</v>
      </c>
      <c r="CP36" s="106" t="s">
        <v>314</v>
      </c>
      <c r="CQ36" s="106" t="s">
        <v>314</v>
      </c>
      <c r="CR36" s="106" t="s">
        <v>314</v>
      </c>
      <c r="CS36" s="140" t="s">
        <v>314</v>
      </c>
      <c r="CT36" s="106" t="s">
        <v>314</v>
      </c>
      <c r="CU36" s="140" t="s">
        <v>314</v>
      </c>
      <c r="CV36" s="140" t="s">
        <v>314</v>
      </c>
      <c r="CW36" s="140" t="s">
        <v>314</v>
      </c>
      <c r="CX36" s="106" t="s">
        <v>314</v>
      </c>
      <c r="CY36" s="106" t="s">
        <v>314</v>
      </c>
      <c r="CZ36" s="106" t="s">
        <v>314</v>
      </c>
      <c r="DA36" s="106" t="s">
        <v>314</v>
      </c>
      <c r="DB36" s="106" t="s">
        <v>314</v>
      </c>
      <c r="DC36" s="106" t="s">
        <v>314</v>
      </c>
      <c r="DD36" s="106" t="s">
        <v>314</v>
      </c>
      <c r="DE36" s="106" t="s">
        <v>314</v>
      </c>
      <c r="DF36" s="106" t="s">
        <v>314</v>
      </c>
      <c r="DG36" s="106" t="s">
        <v>314</v>
      </c>
      <c r="DH36" s="106" t="s">
        <v>314</v>
      </c>
      <c r="DI36" s="106" t="s">
        <v>314</v>
      </c>
      <c r="DJ36" s="106" t="s">
        <v>314</v>
      </c>
      <c r="DK36" s="106" t="s">
        <v>314</v>
      </c>
      <c r="DL36" s="106" t="s">
        <v>314</v>
      </c>
      <c r="DM36" s="106" t="s">
        <v>314</v>
      </c>
      <c r="DN36" s="106" t="s">
        <v>314</v>
      </c>
      <c r="DO36" s="106" t="s">
        <v>314</v>
      </c>
      <c r="DP36" s="106" t="s">
        <v>314</v>
      </c>
      <c r="DQ36" s="106" t="s">
        <v>314</v>
      </c>
      <c r="DR36" s="106" t="s">
        <v>314</v>
      </c>
      <c r="DS36" s="106" t="s">
        <v>314</v>
      </c>
      <c r="DT36" s="106" t="s">
        <v>314</v>
      </c>
      <c r="DU36" s="140" t="s">
        <v>314</v>
      </c>
      <c r="DV36" s="140" t="s">
        <v>314</v>
      </c>
      <c r="DW36" s="140" t="s">
        <v>314</v>
      </c>
      <c r="DX36" s="106" t="s">
        <v>314</v>
      </c>
      <c r="DY36" s="106" t="s">
        <v>314</v>
      </c>
      <c r="DZ36" s="106" t="s">
        <v>314</v>
      </c>
      <c r="EA36" s="140" t="s">
        <v>314</v>
      </c>
      <c r="EB36" s="106" t="s">
        <v>314</v>
      </c>
      <c r="EC36" s="106" t="s">
        <v>314</v>
      </c>
      <c r="ED36" s="106" t="s">
        <v>314</v>
      </c>
      <c r="EE36" s="106" t="s">
        <v>314</v>
      </c>
      <c r="EF36" s="106" t="s">
        <v>314</v>
      </c>
      <c r="EG36" s="140" t="s">
        <v>314</v>
      </c>
      <c r="EH36" s="106" t="s">
        <v>314</v>
      </c>
      <c r="EI36" s="106" t="s">
        <v>314</v>
      </c>
      <c r="EJ36" s="106" t="s">
        <v>314</v>
      </c>
      <c r="EK36" s="106" t="s">
        <v>314</v>
      </c>
      <c r="EL36" s="106" t="s">
        <v>314</v>
      </c>
      <c r="EM36" s="106" t="s">
        <v>314</v>
      </c>
      <c r="EN36" s="106" t="s">
        <v>314</v>
      </c>
      <c r="EO36" s="106" t="s">
        <v>314</v>
      </c>
      <c r="EP36" s="106" t="s">
        <v>314</v>
      </c>
      <c r="EQ36" s="106" t="s">
        <v>314</v>
      </c>
      <c r="ER36" s="106" t="s">
        <v>314</v>
      </c>
      <c r="ES36" s="106" t="s">
        <v>314</v>
      </c>
      <c r="ET36" s="106" t="s">
        <v>314</v>
      </c>
      <c r="EU36" s="106" t="s">
        <v>314</v>
      </c>
      <c r="EV36" s="37">
        <v>16.2</v>
      </c>
      <c r="EW36" s="37">
        <v>42.9</v>
      </c>
      <c r="EX36" s="25">
        <v>34.4</v>
      </c>
      <c r="EY36" s="106" t="s">
        <v>314</v>
      </c>
      <c r="EZ36" s="106" t="s">
        <v>314</v>
      </c>
      <c r="FA36" s="106" t="s">
        <v>314</v>
      </c>
      <c r="FB36" s="106" t="s">
        <v>314</v>
      </c>
      <c r="FC36" s="106" t="s">
        <v>314</v>
      </c>
      <c r="FD36" s="106" t="s">
        <v>314</v>
      </c>
      <c r="FE36" s="106" t="s">
        <v>314</v>
      </c>
      <c r="FF36" s="106" t="s">
        <v>314</v>
      </c>
      <c r="FG36" s="106" t="s">
        <v>314</v>
      </c>
      <c r="FH36" s="106" t="s">
        <v>314</v>
      </c>
      <c r="FI36" s="106" t="s">
        <v>314</v>
      </c>
      <c r="FJ36" s="106" t="s">
        <v>314</v>
      </c>
      <c r="FK36" s="106" t="s">
        <v>314</v>
      </c>
      <c r="FL36" s="106" t="s">
        <v>314</v>
      </c>
      <c r="FM36" s="106" t="s">
        <v>314</v>
      </c>
      <c r="FN36" s="106" t="s">
        <v>314</v>
      </c>
      <c r="FO36" s="106" t="s">
        <v>314</v>
      </c>
      <c r="FP36" s="106" t="s">
        <v>314</v>
      </c>
      <c r="FQ36" s="106" t="s">
        <v>314</v>
      </c>
      <c r="FR36" s="106" t="s">
        <v>314</v>
      </c>
      <c r="FS36" s="106" t="s">
        <v>314</v>
      </c>
      <c r="FT36" s="106" t="s">
        <v>314</v>
      </c>
      <c r="FU36" s="106" t="s">
        <v>314</v>
      </c>
      <c r="FV36" s="106" t="s">
        <v>314</v>
      </c>
      <c r="FW36" s="106" t="s">
        <v>314</v>
      </c>
      <c r="FX36" s="106" t="s">
        <v>314</v>
      </c>
      <c r="FY36" s="37">
        <v>56.3</v>
      </c>
      <c r="FZ36" s="37">
        <v>55.7</v>
      </c>
      <c r="GA36" s="37">
        <v>23.4</v>
      </c>
      <c r="GB36" s="37">
        <v>23</v>
      </c>
      <c r="GC36" s="37">
        <v>23.1</v>
      </c>
      <c r="GD36" s="106" t="s">
        <v>314</v>
      </c>
      <c r="GE36" s="106" t="s">
        <v>314</v>
      </c>
      <c r="GF36" s="106" t="s">
        <v>314</v>
      </c>
      <c r="GG36" s="106" t="s">
        <v>314</v>
      </c>
      <c r="GH36" s="106" t="s">
        <v>314</v>
      </c>
      <c r="GI36" s="106" t="s">
        <v>314</v>
      </c>
      <c r="GJ36" s="140" t="s">
        <v>314</v>
      </c>
      <c r="GK36" s="106" t="s">
        <v>314</v>
      </c>
      <c r="GL36" s="106" t="s">
        <v>314</v>
      </c>
      <c r="GM36" s="106" t="s">
        <v>314</v>
      </c>
      <c r="GN36" s="106" t="s">
        <v>314</v>
      </c>
      <c r="GO36" s="106" t="s">
        <v>314</v>
      </c>
      <c r="GP36" s="106" t="s">
        <v>314</v>
      </c>
      <c r="GQ36" s="106" t="s">
        <v>314</v>
      </c>
      <c r="GR36" s="106" t="s">
        <v>314</v>
      </c>
      <c r="GS36" s="106" t="s">
        <v>314</v>
      </c>
      <c r="GT36" s="106" t="s">
        <v>314</v>
      </c>
      <c r="GU36" s="106" t="s">
        <v>314</v>
      </c>
      <c r="GV36" s="106" t="s">
        <v>314</v>
      </c>
      <c r="GW36" s="106" t="s">
        <v>314</v>
      </c>
      <c r="GX36" s="106" t="s">
        <v>314</v>
      </c>
      <c r="GY36" s="106" t="s">
        <v>314</v>
      </c>
      <c r="GZ36" s="106" t="s">
        <v>314</v>
      </c>
      <c r="HA36" s="106" t="s">
        <v>314</v>
      </c>
      <c r="HB36" s="106" t="s">
        <v>314</v>
      </c>
      <c r="HC36" s="106" t="s">
        <v>314</v>
      </c>
      <c r="HD36" s="106" t="s">
        <v>314</v>
      </c>
      <c r="HE36" s="106" t="s">
        <v>314</v>
      </c>
      <c r="HF36" s="106" t="s">
        <v>314</v>
      </c>
      <c r="HG36" s="106" t="s">
        <v>314</v>
      </c>
      <c r="HH36" s="106" t="s">
        <v>314</v>
      </c>
      <c r="HI36" s="106" t="s">
        <v>314</v>
      </c>
      <c r="HJ36" s="106" t="s">
        <v>314</v>
      </c>
      <c r="HK36" s="106" t="s">
        <v>314</v>
      </c>
      <c r="HL36" s="106" t="s">
        <v>314</v>
      </c>
      <c r="HM36" s="106" t="s">
        <v>314</v>
      </c>
      <c r="HN36" s="106" t="s">
        <v>314</v>
      </c>
      <c r="HO36" s="106" t="s">
        <v>314</v>
      </c>
      <c r="HP36" s="106" t="s">
        <v>314</v>
      </c>
      <c r="HQ36" s="106" t="s">
        <v>314</v>
      </c>
      <c r="HR36" s="106" t="s">
        <v>314</v>
      </c>
      <c r="HS36" s="106" t="s">
        <v>314</v>
      </c>
      <c r="HT36" s="106" t="s">
        <v>314</v>
      </c>
      <c r="HU36" s="37">
        <v>1.6</v>
      </c>
      <c r="HV36" s="37">
        <v>44</v>
      </c>
      <c r="HW36" s="37">
        <v>41.4</v>
      </c>
      <c r="HX36" s="106" t="s">
        <v>314</v>
      </c>
      <c r="HY36" s="106" t="s">
        <v>314</v>
      </c>
      <c r="HZ36" s="106" t="s">
        <v>314</v>
      </c>
      <c r="IA36" s="106" t="s">
        <v>314</v>
      </c>
      <c r="IB36" s="106" t="s">
        <v>314</v>
      </c>
      <c r="IC36" s="106" t="s">
        <v>314</v>
      </c>
      <c r="ID36" s="37">
        <v>376</v>
      </c>
      <c r="IE36" s="106" t="s">
        <v>314</v>
      </c>
      <c r="IF36" s="106" t="s">
        <v>314</v>
      </c>
      <c r="IG36" s="106" t="s">
        <v>314</v>
      </c>
      <c r="IH36" s="106" t="s">
        <v>314</v>
      </c>
      <c r="II36" s="106" t="s">
        <v>314</v>
      </c>
      <c r="IJ36" s="106" t="s">
        <v>314</v>
      </c>
      <c r="IK36" s="140" t="s">
        <v>314</v>
      </c>
      <c r="IL36" s="140" t="s">
        <v>314</v>
      </c>
      <c r="IM36" s="106" t="s">
        <v>314</v>
      </c>
      <c r="IN36" s="106" t="s">
        <v>314</v>
      </c>
      <c r="IO36" s="106" t="s">
        <v>314</v>
      </c>
      <c r="IP36" s="106" t="s">
        <v>314</v>
      </c>
      <c r="IQ36" s="140" t="s">
        <v>314</v>
      </c>
      <c r="IR36" s="106" t="s">
        <v>314</v>
      </c>
      <c r="IS36" s="140" t="s">
        <v>314</v>
      </c>
      <c r="IT36" s="106" t="s">
        <v>314</v>
      </c>
      <c r="IU36" s="140" t="s">
        <v>314</v>
      </c>
      <c r="IV36" s="106" t="s">
        <v>314</v>
      </c>
      <c r="IW36" s="106" t="s">
        <v>314</v>
      </c>
      <c r="IX36" s="106" t="s">
        <v>314</v>
      </c>
      <c r="IY36" s="106" t="s">
        <v>314</v>
      </c>
      <c r="IZ36" s="106" t="s">
        <v>314</v>
      </c>
      <c r="JA36" s="106" t="s">
        <v>314</v>
      </c>
      <c r="JB36" s="106" t="s">
        <v>314</v>
      </c>
      <c r="JC36" s="140" t="s">
        <v>314</v>
      </c>
      <c r="JD36" s="106" t="s">
        <v>314</v>
      </c>
      <c r="JE36" s="106" t="s">
        <v>314</v>
      </c>
    </row>
    <row r="37" spans="1:265">
      <c r="A37" s="69"/>
      <c r="B37" s="21" t="s">
        <v>612</v>
      </c>
      <c r="C37" s="1" t="s">
        <v>163</v>
      </c>
      <c r="D37" s="21" t="s">
        <v>582</v>
      </c>
      <c r="E37" s="1" t="s">
        <v>132</v>
      </c>
      <c r="F37" s="21" t="s">
        <v>588</v>
      </c>
      <c r="G37" s="1" t="s">
        <v>139</v>
      </c>
      <c r="H37" s="37">
        <v>126.2</v>
      </c>
      <c r="I37" s="37">
        <v>103.7</v>
      </c>
      <c r="J37" s="37">
        <v>110.9</v>
      </c>
      <c r="K37" s="25">
        <v>56.4</v>
      </c>
      <c r="L37" s="140" t="s">
        <v>314</v>
      </c>
      <c r="M37" s="25">
        <v>136.6</v>
      </c>
      <c r="N37" s="140" t="s">
        <v>314</v>
      </c>
      <c r="O37" s="140" t="s">
        <v>314</v>
      </c>
      <c r="P37" s="140" t="s">
        <v>314</v>
      </c>
      <c r="Q37" s="140" t="s">
        <v>314</v>
      </c>
      <c r="R37" s="140" t="s">
        <v>314</v>
      </c>
      <c r="S37" s="140" t="s">
        <v>314</v>
      </c>
      <c r="T37" s="140" t="s">
        <v>314</v>
      </c>
      <c r="U37" s="140" t="s">
        <v>314</v>
      </c>
      <c r="V37" s="140" t="s">
        <v>314</v>
      </c>
      <c r="W37" s="140" t="s">
        <v>314</v>
      </c>
      <c r="X37" s="140" t="s">
        <v>314</v>
      </c>
      <c r="Y37" s="140" t="s">
        <v>314</v>
      </c>
      <c r="Z37" s="25">
        <v>174.1</v>
      </c>
      <c r="AA37" s="37">
        <v>39.299999999999997</v>
      </c>
      <c r="AB37" s="140" t="s">
        <v>314</v>
      </c>
      <c r="AC37" s="140" t="s">
        <v>314</v>
      </c>
      <c r="AD37" s="140" t="s">
        <v>314</v>
      </c>
      <c r="AE37" s="140" t="s">
        <v>314</v>
      </c>
      <c r="AF37" s="25">
        <v>122.2</v>
      </c>
      <c r="AG37" s="25">
        <v>130.19999999999999</v>
      </c>
      <c r="AH37" s="140" t="s">
        <v>314</v>
      </c>
      <c r="AI37" s="140" t="s">
        <v>314</v>
      </c>
      <c r="AJ37" s="140" t="s">
        <v>314</v>
      </c>
      <c r="AK37" s="140" t="s">
        <v>314</v>
      </c>
      <c r="AL37" s="140" t="s">
        <v>314</v>
      </c>
      <c r="AM37" s="140" t="s">
        <v>314</v>
      </c>
      <c r="AN37" s="140" t="s">
        <v>314</v>
      </c>
      <c r="AO37" s="140" t="s">
        <v>314</v>
      </c>
      <c r="AP37" s="140" t="s">
        <v>314</v>
      </c>
      <c r="AQ37" s="25">
        <v>500.3</v>
      </c>
      <c r="AR37" s="25">
        <v>194.1</v>
      </c>
      <c r="AS37" s="140" t="s">
        <v>314</v>
      </c>
      <c r="AT37" s="25">
        <v>138.1</v>
      </c>
      <c r="AU37" s="140" t="s">
        <v>314</v>
      </c>
      <c r="AV37" s="25">
        <v>127.8</v>
      </c>
      <c r="AW37" s="140" t="s">
        <v>314</v>
      </c>
      <c r="AX37" s="140" t="s">
        <v>314</v>
      </c>
      <c r="AY37" s="140" t="s">
        <v>314</v>
      </c>
      <c r="AZ37" s="25">
        <v>160.30000000000001</v>
      </c>
      <c r="BA37" s="140" t="s">
        <v>314</v>
      </c>
      <c r="BB37" s="25">
        <v>137.9</v>
      </c>
      <c r="BC37" s="25">
        <v>101.7</v>
      </c>
      <c r="BD37" s="37">
        <v>126.1</v>
      </c>
      <c r="BE37" s="37">
        <v>124.2</v>
      </c>
      <c r="BF37" s="37">
        <v>102.2</v>
      </c>
      <c r="BG37" s="37">
        <v>118.8</v>
      </c>
      <c r="BH37" s="37">
        <v>114.9</v>
      </c>
      <c r="BI37" s="37">
        <v>28.9</v>
      </c>
      <c r="BJ37" s="37">
        <v>18.5</v>
      </c>
      <c r="BK37" s="37">
        <v>23.9</v>
      </c>
      <c r="BL37" s="106" t="s">
        <v>314</v>
      </c>
      <c r="BM37" s="140" t="s">
        <v>314</v>
      </c>
      <c r="BN37" s="140" t="s">
        <v>314</v>
      </c>
      <c r="BO37" s="140" t="s">
        <v>314</v>
      </c>
      <c r="BP37" s="140" t="s">
        <v>314</v>
      </c>
      <c r="BQ37" s="140" t="s">
        <v>314</v>
      </c>
      <c r="BR37" s="140" t="s">
        <v>314</v>
      </c>
      <c r="BS37" s="140" t="s">
        <v>314</v>
      </c>
      <c r="BT37" s="140" t="s">
        <v>314</v>
      </c>
      <c r="BU37" s="140" t="s">
        <v>314</v>
      </c>
      <c r="BV37" s="140" t="s">
        <v>314</v>
      </c>
      <c r="BW37" s="140" t="s">
        <v>314</v>
      </c>
      <c r="BX37" s="140" t="s">
        <v>314</v>
      </c>
      <c r="BY37" s="140" t="s">
        <v>314</v>
      </c>
      <c r="BZ37" s="140" t="s">
        <v>314</v>
      </c>
      <c r="CA37" s="140" t="s">
        <v>314</v>
      </c>
      <c r="CB37" s="140" t="s">
        <v>314</v>
      </c>
      <c r="CC37" s="140" t="s">
        <v>314</v>
      </c>
      <c r="CD37" s="140" t="s">
        <v>314</v>
      </c>
      <c r="CE37" s="140" t="s">
        <v>314</v>
      </c>
      <c r="CF37" s="140" t="s">
        <v>314</v>
      </c>
      <c r="CG37" s="140" t="s">
        <v>314</v>
      </c>
      <c r="CH37" s="140" t="s">
        <v>314</v>
      </c>
      <c r="CI37" s="140" t="s">
        <v>314</v>
      </c>
      <c r="CJ37" s="140" t="s">
        <v>314</v>
      </c>
      <c r="CK37" s="140" t="s">
        <v>314</v>
      </c>
      <c r="CL37" s="140" t="s">
        <v>314</v>
      </c>
      <c r="CM37" s="140" t="s">
        <v>314</v>
      </c>
      <c r="CN37" s="140" t="s">
        <v>314</v>
      </c>
      <c r="CO37" s="140" t="s">
        <v>314</v>
      </c>
      <c r="CP37" s="140" t="s">
        <v>314</v>
      </c>
      <c r="CQ37" s="140" t="s">
        <v>314</v>
      </c>
      <c r="CR37" s="140" t="s">
        <v>314</v>
      </c>
      <c r="CS37" s="140" t="s">
        <v>314</v>
      </c>
      <c r="CT37" s="140" t="s">
        <v>314</v>
      </c>
      <c r="CU37" s="140" t="s">
        <v>314</v>
      </c>
      <c r="CV37" s="140" t="s">
        <v>314</v>
      </c>
      <c r="CW37" s="140" t="s">
        <v>314</v>
      </c>
      <c r="CX37" s="140" t="s">
        <v>314</v>
      </c>
      <c r="CY37" s="140" t="s">
        <v>314</v>
      </c>
      <c r="CZ37" s="140" t="s">
        <v>314</v>
      </c>
      <c r="DA37" s="140" t="s">
        <v>314</v>
      </c>
      <c r="DB37" s="140" t="s">
        <v>314</v>
      </c>
      <c r="DC37" s="140" t="s">
        <v>314</v>
      </c>
      <c r="DD37" s="140" t="s">
        <v>314</v>
      </c>
      <c r="DE37" s="140" t="s">
        <v>314</v>
      </c>
      <c r="DF37" s="140" t="s">
        <v>314</v>
      </c>
      <c r="DG37" s="140" t="s">
        <v>314</v>
      </c>
      <c r="DH37" s="140" t="s">
        <v>314</v>
      </c>
      <c r="DI37" s="140" t="s">
        <v>314</v>
      </c>
      <c r="DJ37" s="140" t="s">
        <v>314</v>
      </c>
      <c r="DK37" s="140" t="s">
        <v>314</v>
      </c>
      <c r="DL37" s="140" t="s">
        <v>314</v>
      </c>
      <c r="DM37" s="140" t="s">
        <v>314</v>
      </c>
      <c r="DN37" s="140" t="s">
        <v>314</v>
      </c>
      <c r="DO37" s="140" t="s">
        <v>314</v>
      </c>
      <c r="DP37" s="140" t="s">
        <v>314</v>
      </c>
      <c r="DQ37" s="140" t="s">
        <v>314</v>
      </c>
      <c r="DR37" s="140" t="s">
        <v>314</v>
      </c>
      <c r="DS37" s="140" t="s">
        <v>314</v>
      </c>
      <c r="DT37" s="140" t="s">
        <v>314</v>
      </c>
      <c r="DU37" s="140" t="s">
        <v>314</v>
      </c>
      <c r="DV37" s="140" t="s">
        <v>314</v>
      </c>
      <c r="DW37" s="140" t="s">
        <v>314</v>
      </c>
      <c r="DX37" s="140" t="s">
        <v>314</v>
      </c>
      <c r="DY37" s="140" t="s">
        <v>314</v>
      </c>
      <c r="DZ37" s="140" t="s">
        <v>314</v>
      </c>
      <c r="EA37" s="140" t="s">
        <v>314</v>
      </c>
      <c r="EB37" s="140" t="s">
        <v>314</v>
      </c>
      <c r="EC37" s="140" t="s">
        <v>314</v>
      </c>
      <c r="ED37" s="140" t="s">
        <v>314</v>
      </c>
      <c r="EE37" s="140" t="s">
        <v>314</v>
      </c>
      <c r="EF37" s="140" t="s">
        <v>314</v>
      </c>
      <c r="EG37" s="140" t="s">
        <v>314</v>
      </c>
      <c r="EH37" s="140" t="s">
        <v>314</v>
      </c>
      <c r="EI37" s="140" t="s">
        <v>314</v>
      </c>
      <c r="EJ37" s="140" t="s">
        <v>314</v>
      </c>
      <c r="EK37" s="140" t="s">
        <v>314</v>
      </c>
      <c r="EL37" s="140" t="s">
        <v>314</v>
      </c>
      <c r="EM37" s="140" t="s">
        <v>314</v>
      </c>
      <c r="EN37" s="140" t="s">
        <v>314</v>
      </c>
      <c r="EO37" s="140" t="s">
        <v>314</v>
      </c>
      <c r="EP37" s="140" t="s">
        <v>314</v>
      </c>
      <c r="EQ37" s="140" t="s">
        <v>314</v>
      </c>
      <c r="ER37" s="140" t="s">
        <v>314</v>
      </c>
      <c r="ES37" s="140" t="s">
        <v>314</v>
      </c>
      <c r="ET37" s="25">
        <v>47.3</v>
      </c>
      <c r="EU37" s="140" t="s">
        <v>314</v>
      </c>
      <c r="EV37" s="25">
        <v>84.4</v>
      </c>
      <c r="EW37" s="25">
        <v>147.5</v>
      </c>
      <c r="EX37" s="25">
        <v>127.6</v>
      </c>
      <c r="EY37" s="140" t="s">
        <v>314</v>
      </c>
      <c r="EZ37" s="25">
        <v>175.9</v>
      </c>
      <c r="FA37" s="25">
        <v>93.3</v>
      </c>
      <c r="FB37" s="37">
        <v>126.1</v>
      </c>
      <c r="FC37" s="106" t="s">
        <v>314</v>
      </c>
      <c r="FD37" s="25">
        <v>135.9</v>
      </c>
      <c r="FE37" s="25">
        <v>99.7</v>
      </c>
      <c r="FF37" s="25">
        <v>115.3</v>
      </c>
      <c r="FG37" s="140" t="s">
        <v>314</v>
      </c>
      <c r="FH37" s="140" t="s">
        <v>314</v>
      </c>
      <c r="FI37" s="140" t="s">
        <v>314</v>
      </c>
      <c r="FJ37" s="140" t="s">
        <v>314</v>
      </c>
      <c r="FK37" s="140" t="s">
        <v>314</v>
      </c>
      <c r="FL37" s="140" t="s">
        <v>314</v>
      </c>
      <c r="FM37" s="25">
        <v>98.5</v>
      </c>
      <c r="FN37" s="25">
        <v>138.69999999999999</v>
      </c>
      <c r="FO37" s="25">
        <v>115.1</v>
      </c>
      <c r="FP37" s="25">
        <v>164</v>
      </c>
      <c r="FQ37" s="25">
        <v>103.2</v>
      </c>
      <c r="FR37" s="25">
        <v>124.8</v>
      </c>
      <c r="FS37" s="37">
        <v>91.6</v>
      </c>
      <c r="FT37" s="37">
        <v>102.7</v>
      </c>
      <c r="FU37" s="25">
        <v>95.7</v>
      </c>
      <c r="FV37" s="25">
        <v>77.7</v>
      </c>
      <c r="FW37" s="140" t="s">
        <v>314</v>
      </c>
      <c r="FX37" s="25">
        <v>33.299999999999997</v>
      </c>
      <c r="FY37" s="25">
        <v>122.7</v>
      </c>
      <c r="FZ37" s="25">
        <v>121.8</v>
      </c>
      <c r="GA37" s="25">
        <v>79.400000000000006</v>
      </c>
      <c r="GB37" s="25">
        <v>121.8</v>
      </c>
      <c r="GC37" s="25">
        <v>113.6</v>
      </c>
      <c r="GD37" s="106" t="s">
        <v>314</v>
      </c>
      <c r="GE37" s="106" t="s">
        <v>314</v>
      </c>
      <c r="GF37" s="106" t="s">
        <v>314</v>
      </c>
      <c r="GG37" s="37">
        <v>53.1</v>
      </c>
      <c r="GH37" s="37">
        <v>251</v>
      </c>
      <c r="GI37" s="25">
        <v>249.6</v>
      </c>
      <c r="GJ37" s="140" t="s">
        <v>314</v>
      </c>
      <c r="GK37" s="140" t="s">
        <v>314</v>
      </c>
      <c r="GL37" s="140" t="s">
        <v>314</v>
      </c>
      <c r="GM37" s="106" t="s">
        <v>314</v>
      </c>
      <c r="GN37" s="106" t="s">
        <v>314</v>
      </c>
      <c r="GO37" s="140" t="s">
        <v>314</v>
      </c>
      <c r="GP37" s="140" t="s">
        <v>314</v>
      </c>
      <c r="GQ37" s="140" t="s">
        <v>314</v>
      </c>
      <c r="GR37" s="140" t="s">
        <v>314</v>
      </c>
      <c r="GS37" s="140" t="s">
        <v>314</v>
      </c>
      <c r="GT37" s="140" t="s">
        <v>314</v>
      </c>
      <c r="GU37" s="140" t="s">
        <v>314</v>
      </c>
      <c r="GV37" s="140" t="s">
        <v>314</v>
      </c>
      <c r="GW37" s="140" t="s">
        <v>314</v>
      </c>
      <c r="GX37" s="140" t="s">
        <v>314</v>
      </c>
      <c r="GY37" s="25">
        <v>96.8</v>
      </c>
      <c r="GZ37" s="25">
        <v>135.4</v>
      </c>
      <c r="HA37" s="25">
        <v>116.5</v>
      </c>
      <c r="HB37" s="25">
        <v>89.5</v>
      </c>
      <c r="HC37" s="25">
        <v>192.2</v>
      </c>
      <c r="HD37" s="25">
        <v>161.1</v>
      </c>
      <c r="HE37" s="106" t="s">
        <v>314</v>
      </c>
      <c r="HF37" s="106" t="s">
        <v>314</v>
      </c>
      <c r="HG37" s="140" t="s">
        <v>314</v>
      </c>
      <c r="HH37" s="106" t="s">
        <v>314</v>
      </c>
      <c r="HI37" s="37">
        <v>247</v>
      </c>
      <c r="HJ37" s="25">
        <v>424.3</v>
      </c>
      <c r="HK37" s="25">
        <v>373.5</v>
      </c>
      <c r="HL37" s="25">
        <v>257.3</v>
      </c>
      <c r="HM37" s="25">
        <v>354.2</v>
      </c>
      <c r="HN37" s="25">
        <v>307.10000000000002</v>
      </c>
      <c r="HO37" s="140" t="s">
        <v>314</v>
      </c>
      <c r="HP37" s="140" t="s">
        <v>314</v>
      </c>
      <c r="HQ37" s="140" t="s">
        <v>314</v>
      </c>
      <c r="HR37" s="140" t="s">
        <v>314</v>
      </c>
      <c r="HS37" s="140" t="s">
        <v>314</v>
      </c>
      <c r="HT37" s="140" t="s">
        <v>314</v>
      </c>
      <c r="HU37" s="25">
        <v>27.1</v>
      </c>
      <c r="HV37" s="25">
        <v>127</v>
      </c>
      <c r="HW37" s="25">
        <v>120.9</v>
      </c>
      <c r="HX37" s="140" t="s">
        <v>314</v>
      </c>
      <c r="HY37" s="140" t="s">
        <v>314</v>
      </c>
      <c r="HZ37" s="37">
        <v>319.8</v>
      </c>
      <c r="IA37" s="106" t="s">
        <v>314</v>
      </c>
      <c r="IB37" s="106" t="s">
        <v>314</v>
      </c>
      <c r="IC37" s="140" t="s">
        <v>314</v>
      </c>
      <c r="ID37" s="140" t="s">
        <v>314</v>
      </c>
      <c r="IE37" s="140" t="s">
        <v>314</v>
      </c>
      <c r="IF37" s="140" t="s">
        <v>314</v>
      </c>
      <c r="IG37" s="140" t="s">
        <v>314</v>
      </c>
      <c r="IH37" s="25">
        <v>44.8</v>
      </c>
      <c r="II37" s="106" t="s">
        <v>314</v>
      </c>
      <c r="IJ37" s="140" t="s">
        <v>314</v>
      </c>
      <c r="IK37" s="140" t="s">
        <v>314</v>
      </c>
      <c r="IL37" s="140" t="s">
        <v>314</v>
      </c>
      <c r="IM37" s="106" t="s">
        <v>314</v>
      </c>
      <c r="IN37" s="140" t="s">
        <v>314</v>
      </c>
      <c r="IO37" s="140" t="s">
        <v>314</v>
      </c>
      <c r="IP37" s="140" t="s">
        <v>314</v>
      </c>
      <c r="IQ37" s="25">
        <v>355.6</v>
      </c>
      <c r="IR37" s="25">
        <v>192.3</v>
      </c>
      <c r="IS37" s="25">
        <v>170.4</v>
      </c>
      <c r="IT37" s="25">
        <v>178.9</v>
      </c>
      <c r="IU37" s="140" t="s">
        <v>314</v>
      </c>
      <c r="IV37" s="140" t="s">
        <v>314</v>
      </c>
      <c r="IW37" s="140" t="s">
        <v>314</v>
      </c>
      <c r="IX37" s="140" t="s">
        <v>314</v>
      </c>
      <c r="IY37" s="140" t="s">
        <v>314</v>
      </c>
      <c r="IZ37" s="140" t="s">
        <v>314</v>
      </c>
      <c r="JA37" s="140" t="s">
        <v>314</v>
      </c>
      <c r="JB37" s="140" t="s">
        <v>314</v>
      </c>
      <c r="JC37" s="140" t="s">
        <v>314</v>
      </c>
      <c r="JD37" s="140" t="s">
        <v>314</v>
      </c>
      <c r="JE37" s="140" t="s">
        <v>314</v>
      </c>
    </row>
    <row r="38" spans="1:265">
      <c r="A38" s="69"/>
      <c r="B38" s="21" t="s">
        <v>613</v>
      </c>
      <c r="C38" s="1" t="s">
        <v>164</v>
      </c>
      <c r="D38" s="21" t="s">
        <v>582</v>
      </c>
      <c r="E38" s="1" t="s">
        <v>132</v>
      </c>
      <c r="F38" s="21" t="s">
        <v>584</v>
      </c>
      <c r="G38" s="1" t="s">
        <v>136</v>
      </c>
      <c r="H38" s="106" t="s">
        <v>314</v>
      </c>
      <c r="I38" s="37">
        <v>55.8</v>
      </c>
      <c r="J38" s="37">
        <v>54.2</v>
      </c>
      <c r="K38" s="106" t="s">
        <v>314</v>
      </c>
      <c r="L38" s="106" t="s">
        <v>314</v>
      </c>
      <c r="M38" s="106" t="s">
        <v>314</v>
      </c>
      <c r="N38" s="106" t="s">
        <v>314</v>
      </c>
      <c r="O38" s="140" t="s">
        <v>314</v>
      </c>
      <c r="P38" s="106" t="s">
        <v>314</v>
      </c>
      <c r="Q38" s="140" t="s">
        <v>314</v>
      </c>
      <c r="R38" s="106" t="s">
        <v>314</v>
      </c>
      <c r="S38" s="106" t="s">
        <v>314</v>
      </c>
      <c r="T38" s="106" t="s">
        <v>314</v>
      </c>
      <c r="U38" s="140" t="s">
        <v>314</v>
      </c>
      <c r="V38" s="140" t="s">
        <v>314</v>
      </c>
      <c r="W38" s="106" t="s">
        <v>314</v>
      </c>
      <c r="X38" s="140" t="s">
        <v>314</v>
      </c>
      <c r="Y38" s="140" t="s">
        <v>314</v>
      </c>
      <c r="Z38" s="106" t="s">
        <v>314</v>
      </c>
      <c r="AA38" s="106" t="s">
        <v>314</v>
      </c>
      <c r="AB38" s="106" t="s">
        <v>314</v>
      </c>
      <c r="AC38" s="106" t="s">
        <v>314</v>
      </c>
      <c r="AD38" s="106" t="s">
        <v>314</v>
      </c>
      <c r="AE38" s="106" t="s">
        <v>314</v>
      </c>
      <c r="AF38" s="140" t="s">
        <v>314</v>
      </c>
      <c r="AG38" s="106" t="s">
        <v>314</v>
      </c>
      <c r="AH38" s="106" t="s">
        <v>314</v>
      </c>
      <c r="AI38" s="106" t="s">
        <v>314</v>
      </c>
      <c r="AJ38" s="106" t="s">
        <v>314</v>
      </c>
      <c r="AK38" s="140" t="s">
        <v>314</v>
      </c>
      <c r="AL38" s="106" t="s">
        <v>314</v>
      </c>
      <c r="AM38" s="140" t="s">
        <v>314</v>
      </c>
      <c r="AN38" s="140" t="s">
        <v>314</v>
      </c>
      <c r="AO38" s="140" t="s">
        <v>314</v>
      </c>
      <c r="AP38" s="140" t="s">
        <v>314</v>
      </c>
      <c r="AQ38" s="140" t="s">
        <v>314</v>
      </c>
      <c r="AR38" s="140" t="s">
        <v>314</v>
      </c>
      <c r="AS38" s="140" t="s">
        <v>314</v>
      </c>
      <c r="AT38" s="140" t="s">
        <v>314</v>
      </c>
      <c r="AU38" s="106" t="s">
        <v>314</v>
      </c>
      <c r="AV38" s="106" t="s">
        <v>314</v>
      </c>
      <c r="AW38" s="140" t="s">
        <v>314</v>
      </c>
      <c r="AX38" s="106" t="s">
        <v>314</v>
      </c>
      <c r="AY38" s="140" t="s">
        <v>314</v>
      </c>
      <c r="AZ38" s="37">
        <v>39.4</v>
      </c>
      <c r="BA38" s="140" t="s">
        <v>314</v>
      </c>
      <c r="BB38" s="25">
        <v>20.2</v>
      </c>
      <c r="BC38" s="25">
        <v>58</v>
      </c>
      <c r="BD38" s="37">
        <v>44.7</v>
      </c>
      <c r="BE38" s="37">
        <v>45.7</v>
      </c>
      <c r="BF38" s="37">
        <v>78.599999999999994</v>
      </c>
      <c r="BG38" s="37">
        <v>52</v>
      </c>
      <c r="BH38" s="37">
        <v>58.3</v>
      </c>
      <c r="BI38" s="106" t="s">
        <v>314</v>
      </c>
      <c r="BJ38" s="106" t="s">
        <v>314</v>
      </c>
      <c r="BK38" s="106" t="s">
        <v>314</v>
      </c>
      <c r="BL38" s="106" t="s">
        <v>314</v>
      </c>
      <c r="BM38" s="106" t="s">
        <v>314</v>
      </c>
      <c r="BN38" s="106" t="s">
        <v>314</v>
      </c>
      <c r="BO38" s="106" t="s">
        <v>314</v>
      </c>
      <c r="BP38" s="140" t="s">
        <v>314</v>
      </c>
      <c r="BQ38" s="140" t="s">
        <v>314</v>
      </c>
      <c r="BR38" s="140" t="s">
        <v>314</v>
      </c>
      <c r="BS38" s="140" t="s">
        <v>314</v>
      </c>
      <c r="BT38" s="140" t="s">
        <v>314</v>
      </c>
      <c r="BU38" s="106" t="s">
        <v>314</v>
      </c>
      <c r="BV38" s="106" t="s">
        <v>314</v>
      </c>
      <c r="BW38" s="140" t="s">
        <v>314</v>
      </c>
      <c r="BX38" s="140" t="s">
        <v>314</v>
      </c>
      <c r="BY38" s="140" t="s">
        <v>314</v>
      </c>
      <c r="BZ38" s="140" t="s">
        <v>314</v>
      </c>
      <c r="CA38" s="106" t="s">
        <v>314</v>
      </c>
      <c r="CB38" s="106" t="s">
        <v>314</v>
      </c>
      <c r="CC38" s="106" t="s">
        <v>314</v>
      </c>
      <c r="CD38" s="106" t="s">
        <v>314</v>
      </c>
      <c r="CE38" s="106" t="s">
        <v>314</v>
      </c>
      <c r="CF38" s="106" t="s">
        <v>314</v>
      </c>
      <c r="CG38" s="106" t="s">
        <v>314</v>
      </c>
      <c r="CH38" s="106" t="s">
        <v>314</v>
      </c>
      <c r="CI38" s="106" t="s">
        <v>314</v>
      </c>
      <c r="CJ38" s="106" t="s">
        <v>314</v>
      </c>
      <c r="CK38" s="106" t="s">
        <v>314</v>
      </c>
      <c r="CL38" s="140" t="s">
        <v>314</v>
      </c>
      <c r="CM38" s="140" t="s">
        <v>314</v>
      </c>
      <c r="CN38" s="140" t="s">
        <v>314</v>
      </c>
      <c r="CO38" s="106" t="s">
        <v>314</v>
      </c>
      <c r="CP38" s="106" t="s">
        <v>314</v>
      </c>
      <c r="CQ38" s="106" t="s">
        <v>314</v>
      </c>
      <c r="CR38" s="106" t="s">
        <v>314</v>
      </c>
      <c r="CS38" s="106" t="s">
        <v>314</v>
      </c>
      <c r="CT38" s="106" t="s">
        <v>314</v>
      </c>
      <c r="CU38" s="140" t="s">
        <v>314</v>
      </c>
      <c r="CV38" s="140" t="s">
        <v>314</v>
      </c>
      <c r="CW38" s="140" t="s">
        <v>314</v>
      </c>
      <c r="CX38" s="140" t="s">
        <v>314</v>
      </c>
      <c r="CY38" s="140" t="s">
        <v>314</v>
      </c>
      <c r="CZ38" s="140" t="s">
        <v>314</v>
      </c>
      <c r="DA38" s="140" t="s">
        <v>314</v>
      </c>
      <c r="DB38" s="106" t="s">
        <v>314</v>
      </c>
      <c r="DC38" s="106" t="s">
        <v>314</v>
      </c>
      <c r="DD38" s="106" t="s">
        <v>314</v>
      </c>
      <c r="DE38" s="106" t="s">
        <v>314</v>
      </c>
      <c r="DF38" s="140" t="s">
        <v>314</v>
      </c>
      <c r="DG38" s="106" t="s">
        <v>314</v>
      </c>
      <c r="DH38" s="106" t="s">
        <v>314</v>
      </c>
      <c r="DI38" s="106" t="s">
        <v>314</v>
      </c>
      <c r="DJ38" s="106" t="s">
        <v>314</v>
      </c>
      <c r="DK38" s="106" t="s">
        <v>314</v>
      </c>
      <c r="DL38" s="106" t="s">
        <v>314</v>
      </c>
      <c r="DM38" s="106" t="s">
        <v>314</v>
      </c>
      <c r="DN38" s="106" t="s">
        <v>314</v>
      </c>
      <c r="DO38" s="106" t="s">
        <v>314</v>
      </c>
      <c r="DP38" s="106" t="s">
        <v>314</v>
      </c>
      <c r="DQ38" s="106" t="s">
        <v>314</v>
      </c>
      <c r="DR38" s="106" t="s">
        <v>314</v>
      </c>
      <c r="DS38" s="106" t="s">
        <v>314</v>
      </c>
      <c r="DT38" s="106" t="s">
        <v>314</v>
      </c>
      <c r="DU38" s="140" t="s">
        <v>314</v>
      </c>
      <c r="DV38" s="140" t="s">
        <v>314</v>
      </c>
      <c r="DW38" s="140" t="s">
        <v>314</v>
      </c>
      <c r="DX38" s="106" t="s">
        <v>314</v>
      </c>
      <c r="DY38" s="106" t="s">
        <v>314</v>
      </c>
      <c r="DZ38" s="106" t="s">
        <v>314</v>
      </c>
      <c r="EA38" s="106" t="s">
        <v>314</v>
      </c>
      <c r="EB38" s="140" t="s">
        <v>314</v>
      </c>
      <c r="EC38" s="106" t="s">
        <v>314</v>
      </c>
      <c r="ED38" s="106" t="s">
        <v>314</v>
      </c>
      <c r="EE38" s="106" t="s">
        <v>314</v>
      </c>
      <c r="EF38" s="106" t="s">
        <v>314</v>
      </c>
      <c r="EG38" s="140" t="s">
        <v>314</v>
      </c>
      <c r="EH38" s="106" t="s">
        <v>314</v>
      </c>
      <c r="EI38" s="106" t="s">
        <v>314</v>
      </c>
      <c r="EJ38" s="106" t="s">
        <v>314</v>
      </c>
      <c r="EK38" s="140" t="s">
        <v>314</v>
      </c>
      <c r="EL38" s="140" t="s">
        <v>314</v>
      </c>
      <c r="EM38" s="140" t="s">
        <v>314</v>
      </c>
      <c r="EN38" s="106" t="s">
        <v>314</v>
      </c>
      <c r="EO38" s="106" t="s">
        <v>314</v>
      </c>
      <c r="EP38" s="106" t="s">
        <v>314</v>
      </c>
      <c r="EQ38" s="140" t="s">
        <v>314</v>
      </c>
      <c r="ER38" s="140" t="s">
        <v>314</v>
      </c>
      <c r="ES38" s="140" t="s">
        <v>314</v>
      </c>
      <c r="ET38" s="140" t="s">
        <v>314</v>
      </c>
      <c r="EU38" s="140" t="s">
        <v>314</v>
      </c>
      <c r="EV38" s="25">
        <v>7</v>
      </c>
      <c r="EW38" s="25">
        <v>47.8</v>
      </c>
      <c r="EX38" s="25">
        <v>35</v>
      </c>
      <c r="EY38" s="106" t="s">
        <v>314</v>
      </c>
      <c r="EZ38" s="140" t="s">
        <v>314</v>
      </c>
      <c r="FA38" s="106" t="s">
        <v>314</v>
      </c>
      <c r="FB38" s="106" t="s">
        <v>314</v>
      </c>
      <c r="FC38" s="106" t="s">
        <v>314</v>
      </c>
      <c r="FD38" s="106" t="s">
        <v>314</v>
      </c>
      <c r="FE38" s="106" t="s">
        <v>314</v>
      </c>
      <c r="FF38" s="106" t="s">
        <v>314</v>
      </c>
      <c r="FG38" s="106" t="s">
        <v>314</v>
      </c>
      <c r="FH38" s="140" t="s">
        <v>314</v>
      </c>
      <c r="FI38" s="106" t="s">
        <v>314</v>
      </c>
      <c r="FJ38" s="106" t="s">
        <v>314</v>
      </c>
      <c r="FK38" s="106" t="s">
        <v>314</v>
      </c>
      <c r="FL38" s="140" t="s">
        <v>314</v>
      </c>
      <c r="FM38" s="140" t="s">
        <v>314</v>
      </c>
      <c r="FN38" s="140" t="s">
        <v>314</v>
      </c>
      <c r="FO38" s="140" t="s">
        <v>314</v>
      </c>
      <c r="FP38" s="140" t="s">
        <v>314</v>
      </c>
      <c r="FQ38" s="140" t="s">
        <v>314</v>
      </c>
      <c r="FR38" s="106" t="s">
        <v>314</v>
      </c>
      <c r="FS38" s="106" t="s">
        <v>314</v>
      </c>
      <c r="FT38" s="106" t="s">
        <v>314</v>
      </c>
      <c r="FU38" s="106" t="s">
        <v>314</v>
      </c>
      <c r="FV38" s="106" t="s">
        <v>314</v>
      </c>
      <c r="FW38" s="106" t="s">
        <v>314</v>
      </c>
      <c r="FX38" s="106" t="s">
        <v>314</v>
      </c>
      <c r="FY38" s="106" t="s">
        <v>314</v>
      </c>
      <c r="FZ38" s="106" t="s">
        <v>314</v>
      </c>
      <c r="GA38" s="37">
        <v>19.600000000000001</v>
      </c>
      <c r="GB38" s="25">
        <v>47</v>
      </c>
      <c r="GC38" s="37">
        <v>41.7</v>
      </c>
      <c r="GD38" s="106" t="s">
        <v>314</v>
      </c>
      <c r="GE38" s="106" t="s">
        <v>314</v>
      </c>
      <c r="GF38" s="106" t="s">
        <v>314</v>
      </c>
      <c r="GG38" s="106" t="s">
        <v>314</v>
      </c>
      <c r="GH38" s="106" t="s">
        <v>314</v>
      </c>
      <c r="GI38" s="106" t="s">
        <v>314</v>
      </c>
      <c r="GJ38" s="140" t="s">
        <v>314</v>
      </c>
      <c r="GK38" s="106" t="s">
        <v>314</v>
      </c>
      <c r="GL38" s="106" t="s">
        <v>314</v>
      </c>
      <c r="GM38" s="106" t="s">
        <v>314</v>
      </c>
      <c r="GN38" s="106" t="s">
        <v>314</v>
      </c>
      <c r="GO38" s="140" t="s">
        <v>314</v>
      </c>
      <c r="GP38" s="140" t="s">
        <v>314</v>
      </c>
      <c r="GQ38" s="140" t="s">
        <v>314</v>
      </c>
      <c r="GR38" s="106" t="s">
        <v>314</v>
      </c>
      <c r="GS38" s="106" t="s">
        <v>314</v>
      </c>
      <c r="GT38" s="106" t="s">
        <v>314</v>
      </c>
      <c r="GU38" s="140" t="s">
        <v>314</v>
      </c>
      <c r="GV38" s="140" t="s">
        <v>314</v>
      </c>
      <c r="GW38" s="140" t="s">
        <v>314</v>
      </c>
      <c r="GX38" s="106" t="s">
        <v>314</v>
      </c>
      <c r="GY38" s="106" t="s">
        <v>314</v>
      </c>
      <c r="GZ38" s="106" t="s">
        <v>314</v>
      </c>
      <c r="HA38" s="140" t="s">
        <v>314</v>
      </c>
      <c r="HB38" s="140" t="s">
        <v>314</v>
      </c>
      <c r="HC38" s="140" t="s">
        <v>314</v>
      </c>
      <c r="HD38" s="106" t="s">
        <v>314</v>
      </c>
      <c r="HE38" s="106" t="s">
        <v>314</v>
      </c>
      <c r="HF38" s="106" t="s">
        <v>314</v>
      </c>
      <c r="HG38" s="106" t="s">
        <v>314</v>
      </c>
      <c r="HH38" s="106" t="s">
        <v>314</v>
      </c>
      <c r="HI38" s="106" t="s">
        <v>314</v>
      </c>
      <c r="HJ38" s="140" t="s">
        <v>314</v>
      </c>
      <c r="HK38" s="140" t="s">
        <v>314</v>
      </c>
      <c r="HL38" s="140" t="s">
        <v>314</v>
      </c>
      <c r="HM38" s="106" t="s">
        <v>314</v>
      </c>
      <c r="HN38" s="106" t="s">
        <v>314</v>
      </c>
      <c r="HO38" s="106" t="s">
        <v>314</v>
      </c>
      <c r="HP38" s="106" t="s">
        <v>314</v>
      </c>
      <c r="HQ38" s="106" t="s">
        <v>314</v>
      </c>
      <c r="HR38" s="106" t="s">
        <v>314</v>
      </c>
      <c r="HS38" s="106" t="s">
        <v>314</v>
      </c>
      <c r="HT38" s="140" t="s">
        <v>314</v>
      </c>
      <c r="HU38" s="25">
        <v>1.5</v>
      </c>
      <c r="HV38" s="25">
        <v>30.7</v>
      </c>
      <c r="HW38" s="25">
        <v>28.9</v>
      </c>
      <c r="HX38" s="140" t="s">
        <v>314</v>
      </c>
      <c r="HY38" s="140" t="s">
        <v>314</v>
      </c>
      <c r="HZ38" s="106" t="s">
        <v>314</v>
      </c>
      <c r="IA38" s="106" t="s">
        <v>314</v>
      </c>
      <c r="IB38" s="106" t="s">
        <v>314</v>
      </c>
      <c r="IC38" s="140" t="s">
        <v>314</v>
      </c>
      <c r="ID38" s="140" t="s">
        <v>314</v>
      </c>
      <c r="IE38" s="140" t="s">
        <v>314</v>
      </c>
      <c r="IF38" s="140" t="s">
        <v>314</v>
      </c>
      <c r="IG38" s="140" t="s">
        <v>314</v>
      </c>
      <c r="IH38" s="140" t="s">
        <v>314</v>
      </c>
      <c r="II38" s="140" t="s">
        <v>314</v>
      </c>
      <c r="IJ38" s="140" t="s">
        <v>314</v>
      </c>
      <c r="IK38" s="140" t="s">
        <v>314</v>
      </c>
      <c r="IL38" s="140" t="s">
        <v>314</v>
      </c>
      <c r="IM38" s="106" t="s">
        <v>314</v>
      </c>
      <c r="IN38" s="140" t="s">
        <v>314</v>
      </c>
      <c r="IO38" s="140" t="s">
        <v>314</v>
      </c>
      <c r="IP38" s="140" t="s">
        <v>314</v>
      </c>
      <c r="IQ38" s="140" t="s">
        <v>314</v>
      </c>
      <c r="IR38" s="140" t="s">
        <v>314</v>
      </c>
      <c r="IS38" s="140" t="s">
        <v>314</v>
      </c>
      <c r="IT38" s="140" t="s">
        <v>314</v>
      </c>
      <c r="IU38" s="140" t="s">
        <v>314</v>
      </c>
      <c r="IV38" s="140" t="s">
        <v>314</v>
      </c>
      <c r="IW38" s="106" t="s">
        <v>314</v>
      </c>
      <c r="IX38" s="106" t="s">
        <v>314</v>
      </c>
      <c r="IY38" s="106" t="s">
        <v>314</v>
      </c>
      <c r="IZ38" s="106" t="s">
        <v>314</v>
      </c>
      <c r="JA38" s="106" t="s">
        <v>314</v>
      </c>
      <c r="JB38" s="106" t="s">
        <v>314</v>
      </c>
      <c r="JC38" s="140" t="s">
        <v>314</v>
      </c>
      <c r="JD38" s="140" t="s">
        <v>314</v>
      </c>
      <c r="JE38" s="140" t="s">
        <v>314</v>
      </c>
    </row>
    <row r="39" spans="1:265">
      <c r="A39" s="69"/>
      <c r="B39" s="21" t="s">
        <v>614</v>
      </c>
      <c r="C39" s="1" t="s">
        <v>165</v>
      </c>
      <c r="D39" s="21" t="s">
        <v>582</v>
      </c>
      <c r="E39" s="1" t="s">
        <v>132</v>
      </c>
      <c r="F39" s="21" t="s">
        <v>589</v>
      </c>
      <c r="G39" s="1" t="s">
        <v>140</v>
      </c>
      <c r="H39" s="106" t="s">
        <v>314</v>
      </c>
      <c r="I39" s="106" t="s">
        <v>314</v>
      </c>
      <c r="J39" s="106" t="s">
        <v>314</v>
      </c>
      <c r="K39" s="140" t="s">
        <v>314</v>
      </c>
      <c r="L39" s="140" t="s">
        <v>314</v>
      </c>
      <c r="M39" s="140" t="s">
        <v>314</v>
      </c>
      <c r="N39" s="140" t="s">
        <v>314</v>
      </c>
      <c r="O39" s="140" t="s">
        <v>314</v>
      </c>
      <c r="P39" s="140" t="s">
        <v>314</v>
      </c>
      <c r="Q39" s="140" t="s">
        <v>314</v>
      </c>
      <c r="R39" s="140" t="s">
        <v>314</v>
      </c>
      <c r="S39" s="140" t="s">
        <v>314</v>
      </c>
      <c r="T39" s="140" t="s">
        <v>314</v>
      </c>
      <c r="U39" s="140" t="s">
        <v>314</v>
      </c>
      <c r="V39" s="140" t="s">
        <v>314</v>
      </c>
      <c r="W39" s="140" t="s">
        <v>314</v>
      </c>
      <c r="X39" s="140" t="s">
        <v>314</v>
      </c>
      <c r="Y39" s="140" t="s">
        <v>314</v>
      </c>
      <c r="Z39" s="140" t="s">
        <v>314</v>
      </c>
      <c r="AA39" s="140" t="s">
        <v>314</v>
      </c>
      <c r="AB39" s="140" t="s">
        <v>314</v>
      </c>
      <c r="AC39" s="140" t="s">
        <v>314</v>
      </c>
      <c r="AD39" s="140" t="s">
        <v>314</v>
      </c>
      <c r="AE39" s="140" t="s">
        <v>314</v>
      </c>
      <c r="AF39" s="140" t="s">
        <v>314</v>
      </c>
      <c r="AG39" s="140" t="s">
        <v>314</v>
      </c>
      <c r="AH39" s="140" t="s">
        <v>314</v>
      </c>
      <c r="AI39" s="140" t="s">
        <v>314</v>
      </c>
      <c r="AJ39" s="140" t="s">
        <v>314</v>
      </c>
      <c r="AK39" s="140" t="s">
        <v>314</v>
      </c>
      <c r="AL39" s="140" t="s">
        <v>314</v>
      </c>
      <c r="AM39" s="140" t="s">
        <v>314</v>
      </c>
      <c r="AN39" s="140" t="s">
        <v>314</v>
      </c>
      <c r="AO39" s="140" t="s">
        <v>314</v>
      </c>
      <c r="AP39" s="140" t="s">
        <v>314</v>
      </c>
      <c r="AQ39" s="140" t="s">
        <v>314</v>
      </c>
      <c r="AR39" s="140" t="s">
        <v>314</v>
      </c>
      <c r="AS39" s="140" t="s">
        <v>314</v>
      </c>
      <c r="AT39" s="140" t="s">
        <v>314</v>
      </c>
      <c r="AU39" s="140" t="s">
        <v>314</v>
      </c>
      <c r="AV39" s="140" t="s">
        <v>314</v>
      </c>
      <c r="AW39" s="140" t="s">
        <v>314</v>
      </c>
      <c r="AX39" s="140" t="s">
        <v>314</v>
      </c>
      <c r="AY39" s="140" t="s">
        <v>314</v>
      </c>
      <c r="AZ39" s="25">
        <v>63</v>
      </c>
      <c r="BA39" s="140" t="s">
        <v>314</v>
      </c>
      <c r="BB39" s="25">
        <v>68.2</v>
      </c>
      <c r="BC39" s="25">
        <v>66.099999999999994</v>
      </c>
      <c r="BD39" s="37">
        <v>61.8</v>
      </c>
      <c r="BE39" s="37">
        <v>62.2</v>
      </c>
      <c r="BF39" s="37">
        <v>65</v>
      </c>
      <c r="BG39" s="37">
        <v>43.6</v>
      </c>
      <c r="BH39" s="37">
        <v>49</v>
      </c>
      <c r="BI39" s="106" t="s">
        <v>314</v>
      </c>
      <c r="BJ39" s="106" t="s">
        <v>314</v>
      </c>
      <c r="BK39" s="106" t="s">
        <v>314</v>
      </c>
      <c r="BL39" s="106" t="s">
        <v>314</v>
      </c>
      <c r="BM39" s="140" t="s">
        <v>314</v>
      </c>
      <c r="BN39" s="140" t="s">
        <v>314</v>
      </c>
      <c r="BO39" s="140" t="s">
        <v>314</v>
      </c>
      <c r="BP39" s="140" t="s">
        <v>314</v>
      </c>
      <c r="BQ39" s="140" t="s">
        <v>314</v>
      </c>
      <c r="BR39" s="140" t="s">
        <v>314</v>
      </c>
      <c r="BS39" s="140" t="s">
        <v>314</v>
      </c>
      <c r="BT39" s="140" t="s">
        <v>314</v>
      </c>
      <c r="BU39" s="140" t="s">
        <v>314</v>
      </c>
      <c r="BV39" s="140" t="s">
        <v>314</v>
      </c>
      <c r="BW39" s="140" t="s">
        <v>314</v>
      </c>
      <c r="BX39" s="140" t="s">
        <v>314</v>
      </c>
      <c r="BY39" s="140" t="s">
        <v>314</v>
      </c>
      <c r="BZ39" s="140" t="s">
        <v>314</v>
      </c>
      <c r="CA39" s="140" t="s">
        <v>314</v>
      </c>
      <c r="CB39" s="140" t="s">
        <v>314</v>
      </c>
      <c r="CC39" s="140" t="s">
        <v>314</v>
      </c>
      <c r="CD39" s="140" t="s">
        <v>314</v>
      </c>
      <c r="CE39" s="140" t="s">
        <v>314</v>
      </c>
      <c r="CF39" s="140" t="s">
        <v>314</v>
      </c>
      <c r="CG39" s="140" t="s">
        <v>314</v>
      </c>
      <c r="CH39" s="140" t="s">
        <v>314</v>
      </c>
      <c r="CI39" s="140" t="s">
        <v>314</v>
      </c>
      <c r="CJ39" s="140" t="s">
        <v>314</v>
      </c>
      <c r="CK39" s="140" t="s">
        <v>314</v>
      </c>
      <c r="CL39" s="140" t="s">
        <v>314</v>
      </c>
      <c r="CM39" s="140" t="s">
        <v>314</v>
      </c>
      <c r="CN39" s="140" t="s">
        <v>314</v>
      </c>
      <c r="CO39" s="140" t="s">
        <v>314</v>
      </c>
      <c r="CP39" s="140" t="s">
        <v>314</v>
      </c>
      <c r="CQ39" s="140" t="s">
        <v>314</v>
      </c>
      <c r="CR39" s="140" t="s">
        <v>314</v>
      </c>
      <c r="CS39" s="140" t="s">
        <v>314</v>
      </c>
      <c r="CT39" s="140" t="s">
        <v>314</v>
      </c>
      <c r="CU39" s="140" t="s">
        <v>314</v>
      </c>
      <c r="CV39" s="140" t="s">
        <v>314</v>
      </c>
      <c r="CW39" s="140" t="s">
        <v>314</v>
      </c>
      <c r="CX39" s="140" t="s">
        <v>314</v>
      </c>
      <c r="CY39" s="140" t="s">
        <v>314</v>
      </c>
      <c r="CZ39" s="140" t="s">
        <v>314</v>
      </c>
      <c r="DA39" s="140" t="s">
        <v>314</v>
      </c>
      <c r="DB39" s="140" t="s">
        <v>314</v>
      </c>
      <c r="DC39" s="140" t="s">
        <v>314</v>
      </c>
      <c r="DD39" s="140" t="s">
        <v>314</v>
      </c>
      <c r="DE39" s="140" t="s">
        <v>314</v>
      </c>
      <c r="DF39" s="140" t="s">
        <v>314</v>
      </c>
      <c r="DG39" s="140" t="s">
        <v>314</v>
      </c>
      <c r="DH39" s="140" t="s">
        <v>314</v>
      </c>
      <c r="DI39" s="140" t="s">
        <v>314</v>
      </c>
      <c r="DJ39" s="140" t="s">
        <v>314</v>
      </c>
      <c r="DK39" s="140" t="s">
        <v>314</v>
      </c>
      <c r="DL39" s="140" t="s">
        <v>314</v>
      </c>
      <c r="DM39" s="140" t="s">
        <v>314</v>
      </c>
      <c r="DN39" s="140" t="s">
        <v>314</v>
      </c>
      <c r="DO39" s="140" t="s">
        <v>314</v>
      </c>
      <c r="DP39" s="140" t="s">
        <v>314</v>
      </c>
      <c r="DQ39" s="140" t="s">
        <v>314</v>
      </c>
      <c r="DR39" s="140" t="s">
        <v>314</v>
      </c>
      <c r="DS39" s="140" t="s">
        <v>314</v>
      </c>
      <c r="DT39" s="140" t="s">
        <v>314</v>
      </c>
      <c r="DU39" s="140" t="s">
        <v>314</v>
      </c>
      <c r="DV39" s="140" t="s">
        <v>314</v>
      </c>
      <c r="DW39" s="140" t="s">
        <v>314</v>
      </c>
      <c r="DX39" s="140" t="s">
        <v>314</v>
      </c>
      <c r="DY39" s="140" t="s">
        <v>314</v>
      </c>
      <c r="DZ39" s="140" t="s">
        <v>314</v>
      </c>
      <c r="EA39" s="140" t="s">
        <v>314</v>
      </c>
      <c r="EB39" s="140" t="s">
        <v>314</v>
      </c>
      <c r="EC39" s="140" t="s">
        <v>314</v>
      </c>
      <c r="ED39" s="140" t="s">
        <v>314</v>
      </c>
      <c r="EE39" s="140" t="s">
        <v>314</v>
      </c>
      <c r="EF39" s="140" t="s">
        <v>314</v>
      </c>
      <c r="EG39" s="140" t="s">
        <v>314</v>
      </c>
      <c r="EH39" s="140" t="s">
        <v>314</v>
      </c>
      <c r="EI39" s="140" t="s">
        <v>314</v>
      </c>
      <c r="EJ39" s="140" t="s">
        <v>314</v>
      </c>
      <c r="EK39" s="140" t="s">
        <v>314</v>
      </c>
      <c r="EL39" s="140" t="s">
        <v>314</v>
      </c>
      <c r="EM39" s="140" t="s">
        <v>314</v>
      </c>
      <c r="EN39" s="140" t="s">
        <v>314</v>
      </c>
      <c r="EO39" s="140" t="s">
        <v>314</v>
      </c>
      <c r="EP39" s="140" t="s">
        <v>314</v>
      </c>
      <c r="EQ39" s="140" t="s">
        <v>314</v>
      </c>
      <c r="ER39" s="140" t="s">
        <v>314</v>
      </c>
      <c r="ES39" s="140" t="s">
        <v>314</v>
      </c>
      <c r="ET39" s="140" t="s">
        <v>314</v>
      </c>
      <c r="EU39" s="140" t="s">
        <v>314</v>
      </c>
      <c r="EV39" s="25">
        <v>37.799999999999997</v>
      </c>
      <c r="EW39" s="25">
        <v>66.2</v>
      </c>
      <c r="EX39" s="25">
        <v>56.9</v>
      </c>
      <c r="EY39" s="140" t="s">
        <v>314</v>
      </c>
      <c r="EZ39" s="140" t="s">
        <v>314</v>
      </c>
      <c r="FA39" s="106" t="s">
        <v>314</v>
      </c>
      <c r="FB39" s="106" t="s">
        <v>314</v>
      </c>
      <c r="FC39" s="106" t="s">
        <v>314</v>
      </c>
      <c r="FD39" s="140" t="s">
        <v>314</v>
      </c>
      <c r="FE39" s="140" t="s">
        <v>314</v>
      </c>
      <c r="FF39" s="140" t="s">
        <v>314</v>
      </c>
      <c r="FG39" s="140" t="s">
        <v>314</v>
      </c>
      <c r="FH39" s="140" t="s">
        <v>314</v>
      </c>
      <c r="FI39" s="140" t="s">
        <v>314</v>
      </c>
      <c r="FJ39" s="140" t="s">
        <v>314</v>
      </c>
      <c r="FK39" s="140" t="s">
        <v>314</v>
      </c>
      <c r="FL39" s="140" t="s">
        <v>314</v>
      </c>
      <c r="FM39" s="25">
        <v>18.3</v>
      </c>
      <c r="FN39" s="25">
        <v>46.4</v>
      </c>
      <c r="FO39" s="25">
        <v>29.8</v>
      </c>
      <c r="FP39" s="140" t="s">
        <v>314</v>
      </c>
      <c r="FQ39" s="140" t="s">
        <v>314</v>
      </c>
      <c r="FR39" s="106" t="s">
        <v>314</v>
      </c>
      <c r="FS39" s="106" t="s">
        <v>314</v>
      </c>
      <c r="FT39" s="106" t="s">
        <v>314</v>
      </c>
      <c r="FU39" s="140" t="s">
        <v>314</v>
      </c>
      <c r="FV39" s="140" t="s">
        <v>314</v>
      </c>
      <c r="FW39" s="140" t="s">
        <v>314</v>
      </c>
      <c r="FX39" s="25">
        <v>76</v>
      </c>
      <c r="FY39" s="25">
        <v>108.2</v>
      </c>
      <c r="FZ39" s="25">
        <v>107.8</v>
      </c>
      <c r="GA39" s="25">
        <v>42</v>
      </c>
      <c r="GB39" s="25">
        <v>86.3</v>
      </c>
      <c r="GC39" s="37">
        <v>77.5</v>
      </c>
      <c r="GD39" s="106" t="s">
        <v>314</v>
      </c>
      <c r="GE39" s="106" t="s">
        <v>314</v>
      </c>
      <c r="GF39" s="106" t="s">
        <v>314</v>
      </c>
      <c r="GG39" s="106" t="s">
        <v>314</v>
      </c>
      <c r="GH39" s="106" t="s">
        <v>314</v>
      </c>
      <c r="GI39" s="140" t="s">
        <v>314</v>
      </c>
      <c r="GJ39" s="140" t="s">
        <v>314</v>
      </c>
      <c r="GK39" s="140" t="s">
        <v>314</v>
      </c>
      <c r="GL39" s="140" t="s">
        <v>314</v>
      </c>
      <c r="GM39" s="106" t="s">
        <v>314</v>
      </c>
      <c r="GN39" s="106" t="s">
        <v>314</v>
      </c>
      <c r="GO39" s="140" t="s">
        <v>314</v>
      </c>
      <c r="GP39" s="140" t="s">
        <v>314</v>
      </c>
      <c r="GQ39" s="140" t="s">
        <v>314</v>
      </c>
      <c r="GR39" s="140" t="s">
        <v>314</v>
      </c>
      <c r="GS39" s="140" t="s">
        <v>314</v>
      </c>
      <c r="GT39" s="140" t="s">
        <v>314</v>
      </c>
      <c r="GU39" s="140" t="s">
        <v>314</v>
      </c>
      <c r="GV39" s="140" t="s">
        <v>314</v>
      </c>
      <c r="GW39" s="140" t="s">
        <v>314</v>
      </c>
      <c r="GX39" s="140" t="s">
        <v>314</v>
      </c>
      <c r="GY39" s="140" t="s">
        <v>314</v>
      </c>
      <c r="GZ39" s="140" t="s">
        <v>314</v>
      </c>
      <c r="HA39" s="140" t="s">
        <v>314</v>
      </c>
      <c r="HB39" s="140" t="s">
        <v>314</v>
      </c>
      <c r="HC39" s="140" t="s">
        <v>314</v>
      </c>
      <c r="HD39" s="140" t="s">
        <v>314</v>
      </c>
      <c r="HE39" s="140" t="s">
        <v>314</v>
      </c>
      <c r="HF39" s="140" t="s">
        <v>314</v>
      </c>
      <c r="HG39" s="140" t="s">
        <v>314</v>
      </c>
      <c r="HH39" s="140" t="s">
        <v>314</v>
      </c>
      <c r="HI39" s="140" t="s">
        <v>314</v>
      </c>
      <c r="HJ39" s="140" t="s">
        <v>314</v>
      </c>
      <c r="HK39" s="140" t="s">
        <v>314</v>
      </c>
      <c r="HL39" s="140" t="s">
        <v>314</v>
      </c>
      <c r="HM39" s="140" t="s">
        <v>314</v>
      </c>
      <c r="HN39" s="140" t="s">
        <v>314</v>
      </c>
      <c r="HO39" s="140" t="s">
        <v>314</v>
      </c>
      <c r="HP39" s="140" t="s">
        <v>314</v>
      </c>
      <c r="HQ39" s="140" t="s">
        <v>314</v>
      </c>
      <c r="HR39" s="140" t="s">
        <v>314</v>
      </c>
      <c r="HS39" s="140" t="s">
        <v>314</v>
      </c>
      <c r="HT39" s="140" t="s">
        <v>314</v>
      </c>
      <c r="HU39" s="25">
        <v>201.9</v>
      </c>
      <c r="HV39" s="25">
        <v>118.8</v>
      </c>
      <c r="HW39" s="25">
        <v>124.7</v>
      </c>
      <c r="HX39" s="140" t="s">
        <v>314</v>
      </c>
      <c r="HY39" s="140" t="s">
        <v>314</v>
      </c>
      <c r="HZ39" s="106" t="s">
        <v>314</v>
      </c>
      <c r="IA39" s="106" t="s">
        <v>314</v>
      </c>
      <c r="IB39" s="106" t="s">
        <v>314</v>
      </c>
      <c r="IC39" s="140" t="s">
        <v>314</v>
      </c>
      <c r="ID39" s="140" t="s">
        <v>314</v>
      </c>
      <c r="IE39" s="106" t="s">
        <v>314</v>
      </c>
      <c r="IF39" s="140" t="s">
        <v>314</v>
      </c>
      <c r="IG39" s="140" t="s">
        <v>314</v>
      </c>
      <c r="IH39" s="140" t="s">
        <v>314</v>
      </c>
      <c r="II39" s="140" t="s">
        <v>314</v>
      </c>
      <c r="IJ39" s="140" t="s">
        <v>314</v>
      </c>
      <c r="IK39" s="140" t="s">
        <v>314</v>
      </c>
      <c r="IL39" s="140" t="s">
        <v>314</v>
      </c>
      <c r="IM39" s="106" t="s">
        <v>314</v>
      </c>
      <c r="IN39" s="106" t="s">
        <v>314</v>
      </c>
      <c r="IO39" s="140" t="s">
        <v>314</v>
      </c>
      <c r="IP39" s="140" t="s">
        <v>314</v>
      </c>
      <c r="IQ39" s="140" t="s">
        <v>314</v>
      </c>
      <c r="IR39" s="140" t="s">
        <v>314</v>
      </c>
      <c r="IS39" s="140" t="s">
        <v>314</v>
      </c>
      <c r="IT39" s="106" t="s">
        <v>314</v>
      </c>
      <c r="IU39" s="140" t="s">
        <v>314</v>
      </c>
      <c r="IV39" s="106" t="s">
        <v>314</v>
      </c>
      <c r="IW39" s="106" t="s">
        <v>314</v>
      </c>
      <c r="IX39" s="106" t="s">
        <v>314</v>
      </c>
      <c r="IY39" s="106" t="s">
        <v>314</v>
      </c>
      <c r="IZ39" s="140" t="s">
        <v>314</v>
      </c>
      <c r="JA39" s="140" t="s">
        <v>314</v>
      </c>
      <c r="JB39" s="140" t="s">
        <v>314</v>
      </c>
      <c r="JC39" s="140" t="s">
        <v>314</v>
      </c>
      <c r="JD39" s="140" t="s">
        <v>314</v>
      </c>
      <c r="JE39" s="140" t="s">
        <v>314</v>
      </c>
    </row>
    <row r="40" spans="1:265">
      <c r="A40" s="69"/>
      <c r="B40" s="21" t="s">
        <v>615</v>
      </c>
      <c r="C40" s="1" t="s">
        <v>166</v>
      </c>
      <c r="D40" s="21" t="s">
        <v>582</v>
      </c>
      <c r="E40" s="1" t="s">
        <v>132</v>
      </c>
      <c r="F40" s="21" t="s">
        <v>587</v>
      </c>
      <c r="G40" s="1" t="s">
        <v>138</v>
      </c>
      <c r="H40" s="37">
        <v>192.9</v>
      </c>
      <c r="I40" s="37">
        <v>130.5</v>
      </c>
      <c r="J40" s="37">
        <v>151.19999999999999</v>
      </c>
      <c r="K40" s="106" t="s">
        <v>314</v>
      </c>
      <c r="L40" s="140" t="s">
        <v>314</v>
      </c>
      <c r="M40" s="140" t="s">
        <v>314</v>
      </c>
      <c r="N40" s="140" t="s">
        <v>314</v>
      </c>
      <c r="O40" s="140" t="s">
        <v>314</v>
      </c>
      <c r="P40" s="140" t="s">
        <v>314</v>
      </c>
      <c r="Q40" s="140" t="s">
        <v>314</v>
      </c>
      <c r="R40" s="140" t="s">
        <v>314</v>
      </c>
      <c r="S40" s="140" t="s">
        <v>314</v>
      </c>
      <c r="T40" s="140" t="s">
        <v>314</v>
      </c>
      <c r="U40" s="140" t="s">
        <v>314</v>
      </c>
      <c r="V40" s="140" t="s">
        <v>314</v>
      </c>
      <c r="W40" s="140" t="s">
        <v>314</v>
      </c>
      <c r="X40" s="140" t="s">
        <v>314</v>
      </c>
      <c r="Y40" s="140" t="s">
        <v>314</v>
      </c>
      <c r="Z40" s="140" t="s">
        <v>314</v>
      </c>
      <c r="AA40" s="140" t="s">
        <v>314</v>
      </c>
      <c r="AB40" s="140" t="s">
        <v>314</v>
      </c>
      <c r="AC40" s="140" t="s">
        <v>314</v>
      </c>
      <c r="AD40" s="140" t="s">
        <v>314</v>
      </c>
      <c r="AE40" s="140" t="s">
        <v>314</v>
      </c>
      <c r="AF40" s="140" t="s">
        <v>314</v>
      </c>
      <c r="AG40" s="140" t="s">
        <v>314</v>
      </c>
      <c r="AH40" s="140" t="s">
        <v>314</v>
      </c>
      <c r="AI40" s="140" t="s">
        <v>314</v>
      </c>
      <c r="AJ40" s="140" t="s">
        <v>314</v>
      </c>
      <c r="AK40" s="140" t="s">
        <v>314</v>
      </c>
      <c r="AL40" s="140" t="s">
        <v>314</v>
      </c>
      <c r="AM40" s="140" t="s">
        <v>314</v>
      </c>
      <c r="AN40" s="140" t="s">
        <v>314</v>
      </c>
      <c r="AO40" s="140" t="s">
        <v>314</v>
      </c>
      <c r="AP40" s="140" t="s">
        <v>314</v>
      </c>
      <c r="AQ40" s="140" t="s">
        <v>314</v>
      </c>
      <c r="AR40" s="140" t="s">
        <v>314</v>
      </c>
      <c r="AS40" s="140" t="s">
        <v>314</v>
      </c>
      <c r="AT40" s="140" t="s">
        <v>314</v>
      </c>
      <c r="AU40" s="140" t="s">
        <v>314</v>
      </c>
      <c r="AV40" s="140" t="s">
        <v>314</v>
      </c>
      <c r="AW40" s="140" t="s">
        <v>314</v>
      </c>
      <c r="AX40" s="140" t="s">
        <v>314</v>
      </c>
      <c r="AY40" s="140" t="s">
        <v>314</v>
      </c>
      <c r="AZ40" s="25">
        <v>56.2</v>
      </c>
      <c r="BA40" s="140" t="s">
        <v>314</v>
      </c>
      <c r="BB40" s="25">
        <v>14.7</v>
      </c>
      <c r="BC40" s="25">
        <v>13.6</v>
      </c>
      <c r="BD40" s="37">
        <v>7.1</v>
      </c>
      <c r="BE40" s="37">
        <v>7.6</v>
      </c>
      <c r="BF40" s="37">
        <v>47.5</v>
      </c>
      <c r="BG40" s="37">
        <v>16.8</v>
      </c>
      <c r="BH40" s="37">
        <v>24.2</v>
      </c>
      <c r="BI40" s="106" t="s">
        <v>314</v>
      </c>
      <c r="BJ40" s="106" t="s">
        <v>314</v>
      </c>
      <c r="BK40" s="106" t="s">
        <v>314</v>
      </c>
      <c r="BL40" s="106" t="s">
        <v>314</v>
      </c>
      <c r="BM40" s="140" t="s">
        <v>314</v>
      </c>
      <c r="BN40" s="140" t="s">
        <v>314</v>
      </c>
      <c r="BO40" s="140" t="s">
        <v>314</v>
      </c>
      <c r="BP40" s="140" t="s">
        <v>314</v>
      </c>
      <c r="BQ40" s="140" t="s">
        <v>314</v>
      </c>
      <c r="BR40" s="140" t="s">
        <v>314</v>
      </c>
      <c r="BS40" s="140" t="s">
        <v>314</v>
      </c>
      <c r="BT40" s="140" t="s">
        <v>314</v>
      </c>
      <c r="BU40" s="140" t="s">
        <v>314</v>
      </c>
      <c r="BV40" s="140" t="s">
        <v>314</v>
      </c>
      <c r="BW40" s="140" t="s">
        <v>314</v>
      </c>
      <c r="BX40" s="140" t="s">
        <v>314</v>
      </c>
      <c r="BY40" s="140" t="s">
        <v>314</v>
      </c>
      <c r="BZ40" s="140" t="s">
        <v>314</v>
      </c>
      <c r="CA40" s="140" t="s">
        <v>314</v>
      </c>
      <c r="CB40" s="140" t="s">
        <v>314</v>
      </c>
      <c r="CC40" s="140" t="s">
        <v>314</v>
      </c>
      <c r="CD40" s="140" t="s">
        <v>314</v>
      </c>
      <c r="CE40" s="140" t="s">
        <v>314</v>
      </c>
      <c r="CF40" s="140" t="s">
        <v>314</v>
      </c>
      <c r="CG40" s="140" t="s">
        <v>314</v>
      </c>
      <c r="CH40" s="140" t="s">
        <v>314</v>
      </c>
      <c r="CI40" s="140" t="s">
        <v>314</v>
      </c>
      <c r="CJ40" s="140" t="s">
        <v>314</v>
      </c>
      <c r="CK40" s="140" t="s">
        <v>314</v>
      </c>
      <c r="CL40" s="140" t="s">
        <v>314</v>
      </c>
      <c r="CM40" s="140" t="s">
        <v>314</v>
      </c>
      <c r="CN40" s="140" t="s">
        <v>314</v>
      </c>
      <c r="CO40" s="140" t="s">
        <v>314</v>
      </c>
      <c r="CP40" s="140" t="s">
        <v>314</v>
      </c>
      <c r="CQ40" s="140" t="s">
        <v>314</v>
      </c>
      <c r="CR40" s="140" t="s">
        <v>314</v>
      </c>
      <c r="CS40" s="140" t="s">
        <v>314</v>
      </c>
      <c r="CT40" s="140" t="s">
        <v>314</v>
      </c>
      <c r="CU40" s="140" t="s">
        <v>314</v>
      </c>
      <c r="CV40" s="140" t="s">
        <v>314</v>
      </c>
      <c r="CW40" s="140" t="s">
        <v>314</v>
      </c>
      <c r="CX40" s="140" t="s">
        <v>314</v>
      </c>
      <c r="CY40" s="140" t="s">
        <v>314</v>
      </c>
      <c r="CZ40" s="140" t="s">
        <v>314</v>
      </c>
      <c r="DA40" s="140" t="s">
        <v>314</v>
      </c>
      <c r="DB40" s="140" t="s">
        <v>314</v>
      </c>
      <c r="DC40" s="140" t="s">
        <v>314</v>
      </c>
      <c r="DD40" s="140" t="s">
        <v>314</v>
      </c>
      <c r="DE40" s="140" t="s">
        <v>314</v>
      </c>
      <c r="DF40" s="140" t="s">
        <v>314</v>
      </c>
      <c r="DG40" s="140" t="s">
        <v>314</v>
      </c>
      <c r="DH40" s="140" t="s">
        <v>314</v>
      </c>
      <c r="DI40" s="140" t="s">
        <v>314</v>
      </c>
      <c r="DJ40" s="140" t="s">
        <v>314</v>
      </c>
      <c r="DK40" s="140" t="s">
        <v>314</v>
      </c>
      <c r="DL40" s="140" t="s">
        <v>314</v>
      </c>
      <c r="DM40" s="140" t="s">
        <v>314</v>
      </c>
      <c r="DN40" s="140" t="s">
        <v>314</v>
      </c>
      <c r="DO40" s="140" t="s">
        <v>314</v>
      </c>
      <c r="DP40" s="140" t="s">
        <v>314</v>
      </c>
      <c r="DQ40" s="140" t="s">
        <v>314</v>
      </c>
      <c r="DR40" s="140" t="s">
        <v>314</v>
      </c>
      <c r="DS40" s="140" t="s">
        <v>314</v>
      </c>
      <c r="DT40" s="140" t="s">
        <v>314</v>
      </c>
      <c r="DU40" s="140" t="s">
        <v>314</v>
      </c>
      <c r="DV40" s="140" t="s">
        <v>314</v>
      </c>
      <c r="DW40" s="140" t="s">
        <v>314</v>
      </c>
      <c r="DX40" s="140" t="s">
        <v>314</v>
      </c>
      <c r="DY40" s="140" t="s">
        <v>314</v>
      </c>
      <c r="DZ40" s="140" t="s">
        <v>314</v>
      </c>
      <c r="EA40" s="140" t="s">
        <v>314</v>
      </c>
      <c r="EB40" s="140" t="s">
        <v>314</v>
      </c>
      <c r="EC40" s="140" t="s">
        <v>314</v>
      </c>
      <c r="ED40" s="140" t="s">
        <v>314</v>
      </c>
      <c r="EE40" s="140" t="s">
        <v>314</v>
      </c>
      <c r="EF40" s="140" t="s">
        <v>314</v>
      </c>
      <c r="EG40" s="140" t="s">
        <v>314</v>
      </c>
      <c r="EH40" s="140" t="s">
        <v>314</v>
      </c>
      <c r="EI40" s="140" t="s">
        <v>314</v>
      </c>
      <c r="EJ40" s="140" t="s">
        <v>314</v>
      </c>
      <c r="EK40" s="140" t="s">
        <v>314</v>
      </c>
      <c r="EL40" s="140" t="s">
        <v>314</v>
      </c>
      <c r="EM40" s="140" t="s">
        <v>314</v>
      </c>
      <c r="EN40" s="140" t="s">
        <v>314</v>
      </c>
      <c r="EO40" s="140" t="s">
        <v>314</v>
      </c>
      <c r="EP40" s="140" t="s">
        <v>314</v>
      </c>
      <c r="EQ40" s="140" t="s">
        <v>314</v>
      </c>
      <c r="ER40" s="140" t="s">
        <v>314</v>
      </c>
      <c r="ES40" s="140" t="s">
        <v>314</v>
      </c>
      <c r="ET40" s="140" t="s">
        <v>314</v>
      </c>
      <c r="EU40" s="140" t="s">
        <v>314</v>
      </c>
      <c r="EV40" s="25">
        <v>7</v>
      </c>
      <c r="EW40" s="25">
        <v>32.6</v>
      </c>
      <c r="EX40" s="25">
        <v>24.4</v>
      </c>
      <c r="EY40" s="106" t="s">
        <v>314</v>
      </c>
      <c r="EZ40" s="140" t="s">
        <v>314</v>
      </c>
      <c r="FA40" s="106" t="s">
        <v>314</v>
      </c>
      <c r="FB40" s="106" t="s">
        <v>314</v>
      </c>
      <c r="FC40" s="106" t="s">
        <v>314</v>
      </c>
      <c r="FD40" s="140" t="s">
        <v>314</v>
      </c>
      <c r="FE40" s="140" t="s">
        <v>314</v>
      </c>
      <c r="FF40" s="140" t="s">
        <v>314</v>
      </c>
      <c r="FG40" s="140" t="s">
        <v>314</v>
      </c>
      <c r="FH40" s="140" t="s">
        <v>314</v>
      </c>
      <c r="FI40" s="140" t="s">
        <v>314</v>
      </c>
      <c r="FJ40" s="140" t="s">
        <v>314</v>
      </c>
      <c r="FK40" s="140" t="s">
        <v>314</v>
      </c>
      <c r="FL40" s="140" t="s">
        <v>314</v>
      </c>
      <c r="FM40" s="140" t="s">
        <v>314</v>
      </c>
      <c r="FN40" s="140" t="s">
        <v>314</v>
      </c>
      <c r="FO40" s="140" t="s">
        <v>314</v>
      </c>
      <c r="FP40" s="140" t="s">
        <v>314</v>
      </c>
      <c r="FQ40" s="140" t="s">
        <v>314</v>
      </c>
      <c r="FR40" s="106" t="s">
        <v>314</v>
      </c>
      <c r="FS40" s="140" t="s">
        <v>314</v>
      </c>
      <c r="FT40" s="106" t="s">
        <v>314</v>
      </c>
      <c r="FU40" s="140" t="s">
        <v>314</v>
      </c>
      <c r="FV40" s="140" t="s">
        <v>314</v>
      </c>
      <c r="FW40" s="140" t="s">
        <v>314</v>
      </c>
      <c r="FX40" s="140" t="s">
        <v>314</v>
      </c>
      <c r="FY40" s="140" t="s">
        <v>314</v>
      </c>
      <c r="FZ40" s="140" t="s">
        <v>314</v>
      </c>
      <c r="GA40" s="25">
        <v>12.1</v>
      </c>
      <c r="GB40" s="25">
        <v>39.299999999999997</v>
      </c>
      <c r="GC40" s="37">
        <v>34</v>
      </c>
      <c r="GD40" s="106" t="s">
        <v>314</v>
      </c>
      <c r="GE40" s="106" t="s">
        <v>314</v>
      </c>
      <c r="GF40" s="106" t="s">
        <v>314</v>
      </c>
      <c r="GG40" s="106" t="s">
        <v>314</v>
      </c>
      <c r="GH40" s="106" t="s">
        <v>314</v>
      </c>
      <c r="GI40" s="140" t="s">
        <v>314</v>
      </c>
      <c r="GJ40" s="140" t="s">
        <v>314</v>
      </c>
      <c r="GK40" s="140" t="s">
        <v>314</v>
      </c>
      <c r="GL40" s="140" t="s">
        <v>314</v>
      </c>
      <c r="GM40" s="106" t="s">
        <v>314</v>
      </c>
      <c r="GN40" s="106" t="s">
        <v>314</v>
      </c>
      <c r="GO40" s="140" t="s">
        <v>314</v>
      </c>
      <c r="GP40" s="140" t="s">
        <v>314</v>
      </c>
      <c r="GQ40" s="140" t="s">
        <v>314</v>
      </c>
      <c r="GR40" s="140" t="s">
        <v>314</v>
      </c>
      <c r="GS40" s="140" t="s">
        <v>314</v>
      </c>
      <c r="GT40" s="140" t="s">
        <v>314</v>
      </c>
      <c r="GU40" s="140" t="s">
        <v>314</v>
      </c>
      <c r="GV40" s="140" t="s">
        <v>314</v>
      </c>
      <c r="GW40" s="140" t="s">
        <v>314</v>
      </c>
      <c r="GX40" s="140" t="s">
        <v>314</v>
      </c>
      <c r="GY40" s="140" t="s">
        <v>314</v>
      </c>
      <c r="GZ40" s="140" t="s">
        <v>314</v>
      </c>
      <c r="HA40" s="140" t="s">
        <v>314</v>
      </c>
      <c r="HB40" s="140" t="s">
        <v>314</v>
      </c>
      <c r="HC40" s="140" t="s">
        <v>314</v>
      </c>
      <c r="HD40" s="140" t="s">
        <v>314</v>
      </c>
      <c r="HE40" s="140" t="s">
        <v>314</v>
      </c>
      <c r="HF40" s="140" t="s">
        <v>314</v>
      </c>
      <c r="HG40" s="140" t="s">
        <v>314</v>
      </c>
      <c r="HH40" s="106" t="s">
        <v>314</v>
      </c>
      <c r="HI40" s="106" t="s">
        <v>314</v>
      </c>
      <c r="HJ40" s="140" t="s">
        <v>314</v>
      </c>
      <c r="HK40" s="140" t="s">
        <v>314</v>
      </c>
      <c r="HL40" s="140" t="s">
        <v>314</v>
      </c>
      <c r="HM40" s="140" t="s">
        <v>314</v>
      </c>
      <c r="HN40" s="140" t="s">
        <v>314</v>
      </c>
      <c r="HO40" s="140" t="s">
        <v>314</v>
      </c>
      <c r="HP40" s="140" t="s">
        <v>314</v>
      </c>
      <c r="HQ40" s="140" t="s">
        <v>314</v>
      </c>
      <c r="HR40" s="140" t="s">
        <v>314</v>
      </c>
      <c r="HS40" s="140" t="s">
        <v>314</v>
      </c>
      <c r="HT40" s="140" t="s">
        <v>314</v>
      </c>
      <c r="HU40" s="25">
        <v>45.8</v>
      </c>
      <c r="HV40" s="25">
        <v>52</v>
      </c>
      <c r="HW40" s="25">
        <v>51.6</v>
      </c>
      <c r="HX40" s="140" t="s">
        <v>314</v>
      </c>
      <c r="HY40" s="140" t="s">
        <v>314</v>
      </c>
      <c r="HZ40" s="106" t="s">
        <v>314</v>
      </c>
      <c r="IA40" s="106" t="s">
        <v>314</v>
      </c>
      <c r="IB40" s="106" t="s">
        <v>314</v>
      </c>
      <c r="IC40" s="140" t="s">
        <v>314</v>
      </c>
      <c r="ID40" s="140" t="s">
        <v>314</v>
      </c>
      <c r="IE40" s="140" t="s">
        <v>314</v>
      </c>
      <c r="IF40" s="140" t="s">
        <v>314</v>
      </c>
      <c r="IG40" s="140" t="s">
        <v>314</v>
      </c>
      <c r="IH40" s="25">
        <v>46.5</v>
      </c>
      <c r="II40" s="106" t="s">
        <v>314</v>
      </c>
      <c r="IJ40" s="140" t="s">
        <v>314</v>
      </c>
      <c r="IK40" s="140" t="s">
        <v>314</v>
      </c>
      <c r="IL40" s="140" t="s">
        <v>314</v>
      </c>
      <c r="IM40" s="106" t="s">
        <v>314</v>
      </c>
      <c r="IN40" s="140" t="s">
        <v>314</v>
      </c>
      <c r="IO40" s="140" t="s">
        <v>314</v>
      </c>
      <c r="IP40" s="140" t="s">
        <v>314</v>
      </c>
      <c r="IQ40" s="140" t="s">
        <v>314</v>
      </c>
      <c r="IR40" s="140" t="s">
        <v>314</v>
      </c>
      <c r="IS40" s="140" t="s">
        <v>314</v>
      </c>
      <c r="IT40" s="140" t="s">
        <v>314</v>
      </c>
      <c r="IU40" s="140" t="s">
        <v>314</v>
      </c>
      <c r="IV40" s="140" t="s">
        <v>314</v>
      </c>
      <c r="IW40" s="106" t="s">
        <v>314</v>
      </c>
      <c r="IX40" s="106" t="s">
        <v>314</v>
      </c>
      <c r="IY40" s="106" t="s">
        <v>314</v>
      </c>
      <c r="IZ40" s="140" t="s">
        <v>314</v>
      </c>
      <c r="JA40" s="140" t="s">
        <v>314</v>
      </c>
      <c r="JB40" s="140" t="s">
        <v>314</v>
      </c>
      <c r="JC40" s="140" t="s">
        <v>314</v>
      </c>
      <c r="JD40" s="140" t="s">
        <v>314</v>
      </c>
      <c r="JE40" s="140" t="s">
        <v>314</v>
      </c>
    </row>
    <row r="41" spans="1:265">
      <c r="A41" s="69"/>
      <c r="B41" s="21" t="s">
        <v>616</v>
      </c>
      <c r="C41" s="1" t="s">
        <v>167</v>
      </c>
      <c r="D41" s="21" t="s">
        <v>582</v>
      </c>
      <c r="E41" s="1" t="s">
        <v>132</v>
      </c>
      <c r="F41" s="21" t="s">
        <v>587</v>
      </c>
      <c r="G41" s="1" t="s">
        <v>138</v>
      </c>
      <c r="H41" s="37">
        <v>140.80000000000001</v>
      </c>
      <c r="I41" s="37">
        <v>92.3</v>
      </c>
      <c r="J41" s="37">
        <v>116.9</v>
      </c>
      <c r="K41" s="106" t="s">
        <v>314</v>
      </c>
      <c r="L41" s="106" t="s">
        <v>314</v>
      </c>
      <c r="M41" s="106" t="s">
        <v>314</v>
      </c>
      <c r="N41" s="106" t="s">
        <v>314</v>
      </c>
      <c r="O41" s="140" t="s">
        <v>314</v>
      </c>
      <c r="P41" s="106" t="s">
        <v>314</v>
      </c>
      <c r="Q41" s="140" t="s">
        <v>314</v>
      </c>
      <c r="R41" s="106" t="s">
        <v>314</v>
      </c>
      <c r="S41" s="106" t="s">
        <v>314</v>
      </c>
      <c r="T41" s="106" t="s">
        <v>314</v>
      </c>
      <c r="U41" s="140" t="s">
        <v>314</v>
      </c>
      <c r="V41" s="106" t="s">
        <v>314</v>
      </c>
      <c r="W41" s="106" t="s">
        <v>314</v>
      </c>
      <c r="X41" s="106" t="s">
        <v>314</v>
      </c>
      <c r="Y41" s="106" t="s">
        <v>314</v>
      </c>
      <c r="Z41" s="106" t="s">
        <v>314</v>
      </c>
      <c r="AA41" s="106" t="s">
        <v>314</v>
      </c>
      <c r="AB41" s="37">
        <v>228.5</v>
      </c>
      <c r="AC41" s="140" t="s">
        <v>314</v>
      </c>
      <c r="AD41" s="37">
        <v>1393.2</v>
      </c>
      <c r="AE41" s="106" t="s">
        <v>314</v>
      </c>
      <c r="AF41" s="140" t="s">
        <v>314</v>
      </c>
      <c r="AG41" s="106" t="s">
        <v>314</v>
      </c>
      <c r="AH41" s="37">
        <v>451.2</v>
      </c>
      <c r="AI41" s="140" t="s">
        <v>314</v>
      </c>
      <c r="AJ41" s="106" t="s">
        <v>314</v>
      </c>
      <c r="AK41" s="106" t="s">
        <v>314</v>
      </c>
      <c r="AL41" s="106" t="s">
        <v>314</v>
      </c>
      <c r="AM41" s="140" t="s">
        <v>314</v>
      </c>
      <c r="AN41" s="140" t="s">
        <v>314</v>
      </c>
      <c r="AO41" s="106" t="s">
        <v>314</v>
      </c>
      <c r="AP41" s="140" t="s">
        <v>314</v>
      </c>
      <c r="AQ41" s="106" t="s">
        <v>314</v>
      </c>
      <c r="AR41" s="140" t="s">
        <v>314</v>
      </c>
      <c r="AS41" s="106" t="s">
        <v>314</v>
      </c>
      <c r="AT41" s="106" t="s">
        <v>314</v>
      </c>
      <c r="AU41" s="140" t="s">
        <v>314</v>
      </c>
      <c r="AV41" s="140" t="s">
        <v>314</v>
      </c>
      <c r="AW41" s="140" t="s">
        <v>314</v>
      </c>
      <c r="AX41" s="106" t="s">
        <v>314</v>
      </c>
      <c r="AY41" s="106" t="s">
        <v>314</v>
      </c>
      <c r="AZ41" s="37">
        <v>157.69999999999999</v>
      </c>
      <c r="BA41" s="140" t="s">
        <v>314</v>
      </c>
      <c r="BB41" s="25">
        <v>137.19999999999999</v>
      </c>
      <c r="BC41" s="37">
        <v>236</v>
      </c>
      <c r="BD41" s="37">
        <v>167.5</v>
      </c>
      <c r="BE41" s="37">
        <v>172.7</v>
      </c>
      <c r="BF41" s="37">
        <v>200.3</v>
      </c>
      <c r="BG41" s="37">
        <v>197.7</v>
      </c>
      <c r="BH41" s="37">
        <v>198.3</v>
      </c>
      <c r="BI41" s="106" t="s">
        <v>314</v>
      </c>
      <c r="BJ41" s="106" t="s">
        <v>314</v>
      </c>
      <c r="BK41" s="106" t="s">
        <v>314</v>
      </c>
      <c r="BL41" s="106" t="s">
        <v>314</v>
      </c>
      <c r="BM41" s="106" t="s">
        <v>314</v>
      </c>
      <c r="BN41" s="106" t="s">
        <v>314</v>
      </c>
      <c r="BO41" s="106" t="s">
        <v>314</v>
      </c>
      <c r="BP41" s="106" t="s">
        <v>314</v>
      </c>
      <c r="BQ41" s="106" t="s">
        <v>314</v>
      </c>
      <c r="BR41" s="106" t="s">
        <v>314</v>
      </c>
      <c r="BS41" s="140" t="s">
        <v>314</v>
      </c>
      <c r="BT41" s="140" t="s">
        <v>314</v>
      </c>
      <c r="BU41" s="106" t="s">
        <v>314</v>
      </c>
      <c r="BV41" s="106" t="s">
        <v>314</v>
      </c>
      <c r="BW41" s="106" t="s">
        <v>314</v>
      </c>
      <c r="BX41" s="106" t="s">
        <v>314</v>
      </c>
      <c r="BY41" s="106" t="s">
        <v>314</v>
      </c>
      <c r="BZ41" s="106" t="s">
        <v>314</v>
      </c>
      <c r="CA41" s="106" t="s">
        <v>314</v>
      </c>
      <c r="CB41" s="106" t="s">
        <v>314</v>
      </c>
      <c r="CC41" s="106" t="s">
        <v>314</v>
      </c>
      <c r="CD41" s="140" t="s">
        <v>314</v>
      </c>
      <c r="CE41" s="106" t="s">
        <v>314</v>
      </c>
      <c r="CF41" s="106" t="s">
        <v>314</v>
      </c>
      <c r="CG41" s="106" t="s">
        <v>314</v>
      </c>
      <c r="CH41" s="106" t="s">
        <v>314</v>
      </c>
      <c r="CI41" s="106" t="s">
        <v>314</v>
      </c>
      <c r="CJ41" s="106" t="s">
        <v>314</v>
      </c>
      <c r="CK41" s="106" t="s">
        <v>314</v>
      </c>
      <c r="CL41" s="140" t="s">
        <v>314</v>
      </c>
      <c r="CM41" s="140" t="s">
        <v>314</v>
      </c>
      <c r="CN41" s="140" t="s">
        <v>314</v>
      </c>
      <c r="CO41" s="106" t="s">
        <v>314</v>
      </c>
      <c r="CP41" s="106" t="s">
        <v>314</v>
      </c>
      <c r="CQ41" s="106" t="s">
        <v>314</v>
      </c>
      <c r="CR41" s="140" t="s">
        <v>314</v>
      </c>
      <c r="CS41" s="140" t="s">
        <v>314</v>
      </c>
      <c r="CT41" s="140" t="s">
        <v>314</v>
      </c>
      <c r="CU41" s="140" t="s">
        <v>314</v>
      </c>
      <c r="CV41" s="140" t="s">
        <v>314</v>
      </c>
      <c r="CW41" s="140" t="s">
        <v>314</v>
      </c>
      <c r="CX41" s="106" t="s">
        <v>314</v>
      </c>
      <c r="CY41" s="106" t="s">
        <v>314</v>
      </c>
      <c r="CZ41" s="106" t="s">
        <v>314</v>
      </c>
      <c r="DA41" s="106" t="s">
        <v>314</v>
      </c>
      <c r="DB41" s="106" t="s">
        <v>314</v>
      </c>
      <c r="DC41" s="106" t="s">
        <v>314</v>
      </c>
      <c r="DD41" s="106" t="s">
        <v>314</v>
      </c>
      <c r="DE41" s="106" t="s">
        <v>314</v>
      </c>
      <c r="DF41" s="106" t="s">
        <v>314</v>
      </c>
      <c r="DG41" s="106" t="s">
        <v>314</v>
      </c>
      <c r="DH41" s="106" t="s">
        <v>314</v>
      </c>
      <c r="DI41" s="106" t="s">
        <v>314</v>
      </c>
      <c r="DJ41" s="106" t="s">
        <v>314</v>
      </c>
      <c r="DK41" s="106" t="s">
        <v>314</v>
      </c>
      <c r="DL41" s="106" t="s">
        <v>314</v>
      </c>
      <c r="DM41" s="106" t="s">
        <v>314</v>
      </c>
      <c r="DN41" s="106" t="s">
        <v>314</v>
      </c>
      <c r="DO41" s="106" t="s">
        <v>314</v>
      </c>
      <c r="DP41" s="106" t="s">
        <v>314</v>
      </c>
      <c r="DQ41" s="106" t="s">
        <v>314</v>
      </c>
      <c r="DR41" s="106" t="s">
        <v>314</v>
      </c>
      <c r="DS41" s="106" t="s">
        <v>314</v>
      </c>
      <c r="DT41" s="106" t="s">
        <v>314</v>
      </c>
      <c r="DU41" s="140" t="s">
        <v>314</v>
      </c>
      <c r="DV41" s="140" t="s">
        <v>314</v>
      </c>
      <c r="DW41" s="140" t="s">
        <v>314</v>
      </c>
      <c r="DX41" s="140" t="s">
        <v>314</v>
      </c>
      <c r="DY41" s="140" t="s">
        <v>314</v>
      </c>
      <c r="DZ41" s="140" t="s">
        <v>314</v>
      </c>
      <c r="EA41" s="106" t="s">
        <v>314</v>
      </c>
      <c r="EB41" s="106" t="s">
        <v>314</v>
      </c>
      <c r="EC41" s="106" t="s">
        <v>314</v>
      </c>
      <c r="ED41" s="106" t="s">
        <v>314</v>
      </c>
      <c r="EE41" s="140" t="s">
        <v>314</v>
      </c>
      <c r="EF41" s="106" t="s">
        <v>314</v>
      </c>
      <c r="EG41" s="106" t="s">
        <v>314</v>
      </c>
      <c r="EH41" s="106" t="s">
        <v>314</v>
      </c>
      <c r="EI41" s="106" t="s">
        <v>314</v>
      </c>
      <c r="EJ41" s="140" t="s">
        <v>314</v>
      </c>
      <c r="EK41" s="106" t="s">
        <v>314</v>
      </c>
      <c r="EL41" s="140" t="s">
        <v>314</v>
      </c>
      <c r="EM41" s="106" t="s">
        <v>314</v>
      </c>
      <c r="EN41" s="106" t="s">
        <v>314</v>
      </c>
      <c r="EO41" s="106" t="s">
        <v>314</v>
      </c>
      <c r="EP41" s="106" t="s">
        <v>314</v>
      </c>
      <c r="EQ41" s="140" t="s">
        <v>314</v>
      </c>
      <c r="ER41" s="106" t="s">
        <v>314</v>
      </c>
      <c r="ES41" s="140" t="s">
        <v>314</v>
      </c>
      <c r="ET41" s="37">
        <v>61.5</v>
      </c>
      <c r="EU41" s="140" t="s">
        <v>314</v>
      </c>
      <c r="EV41" s="25">
        <v>140</v>
      </c>
      <c r="EW41" s="25">
        <v>114.6</v>
      </c>
      <c r="EX41" s="25">
        <v>122.7</v>
      </c>
      <c r="EY41" s="106" t="s">
        <v>314</v>
      </c>
      <c r="EZ41" s="37">
        <v>141.6</v>
      </c>
      <c r="FA41" s="37">
        <v>159.9</v>
      </c>
      <c r="FB41" s="37">
        <v>152.6</v>
      </c>
      <c r="FC41" s="106" t="s">
        <v>314</v>
      </c>
      <c r="FD41" s="37">
        <v>202.7</v>
      </c>
      <c r="FE41" s="37">
        <v>174.6</v>
      </c>
      <c r="FF41" s="37">
        <v>186.7</v>
      </c>
      <c r="FG41" s="106" t="s">
        <v>314</v>
      </c>
      <c r="FH41" s="106" t="s">
        <v>314</v>
      </c>
      <c r="FI41" s="106" t="s">
        <v>314</v>
      </c>
      <c r="FJ41" s="106" t="s">
        <v>314</v>
      </c>
      <c r="FK41" s="106" t="s">
        <v>314</v>
      </c>
      <c r="FL41" s="106" t="s">
        <v>314</v>
      </c>
      <c r="FM41" s="37">
        <v>368.8</v>
      </c>
      <c r="FN41" s="37">
        <v>421.9</v>
      </c>
      <c r="FO41" s="37">
        <v>390.8</v>
      </c>
      <c r="FP41" s="37">
        <v>189.2</v>
      </c>
      <c r="FQ41" s="37">
        <v>178.4</v>
      </c>
      <c r="FR41" s="37">
        <v>182.2</v>
      </c>
      <c r="FS41" s="37">
        <v>277.89999999999998</v>
      </c>
      <c r="FT41" s="37">
        <v>341.1</v>
      </c>
      <c r="FU41" s="37">
        <v>301.10000000000002</v>
      </c>
      <c r="FV41" s="106" t="s">
        <v>314</v>
      </c>
      <c r="FW41" s="106" t="s">
        <v>314</v>
      </c>
      <c r="FX41" s="106" t="s">
        <v>314</v>
      </c>
      <c r="FY41" s="106" t="s">
        <v>314</v>
      </c>
      <c r="FZ41" s="106" t="s">
        <v>314</v>
      </c>
      <c r="GA41" s="37">
        <v>126.7</v>
      </c>
      <c r="GB41" s="37">
        <v>159.1</v>
      </c>
      <c r="GC41" s="37">
        <v>152.80000000000001</v>
      </c>
      <c r="GD41" s="106" t="s">
        <v>314</v>
      </c>
      <c r="GE41" s="106" t="s">
        <v>314</v>
      </c>
      <c r="GF41" s="106" t="s">
        <v>314</v>
      </c>
      <c r="GG41" s="106" t="s">
        <v>314</v>
      </c>
      <c r="GH41" s="106" t="s">
        <v>314</v>
      </c>
      <c r="GI41" s="140" t="s">
        <v>314</v>
      </c>
      <c r="GJ41" s="140" t="s">
        <v>314</v>
      </c>
      <c r="GK41" s="140" t="s">
        <v>314</v>
      </c>
      <c r="GL41" s="140" t="s">
        <v>314</v>
      </c>
      <c r="GM41" s="106" t="s">
        <v>314</v>
      </c>
      <c r="GN41" s="106" t="s">
        <v>314</v>
      </c>
      <c r="GO41" s="140" t="s">
        <v>314</v>
      </c>
      <c r="GP41" s="140" t="s">
        <v>314</v>
      </c>
      <c r="GQ41" s="140" t="s">
        <v>314</v>
      </c>
      <c r="GR41" s="106" t="s">
        <v>314</v>
      </c>
      <c r="GS41" s="106" t="s">
        <v>314</v>
      </c>
      <c r="GT41" s="106" t="s">
        <v>314</v>
      </c>
      <c r="GU41" s="106" t="s">
        <v>314</v>
      </c>
      <c r="GV41" s="106" t="s">
        <v>314</v>
      </c>
      <c r="GW41" s="106" t="s">
        <v>314</v>
      </c>
      <c r="GX41" s="106" t="s">
        <v>314</v>
      </c>
      <c r="GY41" s="37">
        <v>166.1</v>
      </c>
      <c r="GZ41" s="37">
        <v>213.9</v>
      </c>
      <c r="HA41" s="37">
        <v>190.5</v>
      </c>
      <c r="HB41" s="37">
        <v>159.69999999999999</v>
      </c>
      <c r="HC41" s="37">
        <v>256.60000000000002</v>
      </c>
      <c r="HD41" s="37">
        <v>227.3</v>
      </c>
      <c r="HE41" s="106" t="s">
        <v>314</v>
      </c>
      <c r="HF41" s="106" t="s">
        <v>314</v>
      </c>
      <c r="HG41" s="106" t="s">
        <v>314</v>
      </c>
      <c r="HH41" s="106" t="s">
        <v>314</v>
      </c>
      <c r="HI41" s="106" t="s">
        <v>314</v>
      </c>
      <c r="HJ41" s="106" t="s">
        <v>314</v>
      </c>
      <c r="HK41" s="106" t="s">
        <v>314</v>
      </c>
      <c r="HL41" s="106" t="s">
        <v>314</v>
      </c>
      <c r="HM41" s="106" t="s">
        <v>314</v>
      </c>
      <c r="HN41" s="140" t="s">
        <v>314</v>
      </c>
      <c r="HO41" s="140" t="s">
        <v>314</v>
      </c>
      <c r="HP41" s="140" t="s">
        <v>314</v>
      </c>
      <c r="HQ41" s="140" t="s">
        <v>314</v>
      </c>
      <c r="HR41" s="140" t="s">
        <v>314</v>
      </c>
      <c r="HS41" s="140" t="s">
        <v>314</v>
      </c>
      <c r="HT41" s="106" t="s">
        <v>314</v>
      </c>
      <c r="HU41" s="37">
        <v>23.3</v>
      </c>
      <c r="HV41" s="37">
        <v>73</v>
      </c>
      <c r="HW41" s="37">
        <v>69.900000000000006</v>
      </c>
      <c r="HX41" s="106" t="s">
        <v>314</v>
      </c>
      <c r="HY41" s="106" t="s">
        <v>314</v>
      </c>
      <c r="HZ41" s="106" t="s">
        <v>314</v>
      </c>
      <c r="IA41" s="106" t="s">
        <v>314</v>
      </c>
      <c r="IB41" s="106" t="s">
        <v>314</v>
      </c>
      <c r="IC41" s="106" t="s">
        <v>314</v>
      </c>
      <c r="ID41" s="140" t="s">
        <v>314</v>
      </c>
      <c r="IE41" s="140" t="s">
        <v>314</v>
      </c>
      <c r="IF41" s="106" t="s">
        <v>314</v>
      </c>
      <c r="IG41" s="106" t="s">
        <v>314</v>
      </c>
      <c r="IH41" s="37">
        <v>133.9</v>
      </c>
      <c r="II41" s="106" t="s">
        <v>314</v>
      </c>
      <c r="IJ41" s="106" t="s">
        <v>314</v>
      </c>
      <c r="IK41" s="140" t="s">
        <v>314</v>
      </c>
      <c r="IL41" s="140" t="s">
        <v>314</v>
      </c>
      <c r="IM41" s="106" t="s">
        <v>314</v>
      </c>
      <c r="IN41" s="140" t="s">
        <v>314</v>
      </c>
      <c r="IO41" s="140" t="s">
        <v>314</v>
      </c>
      <c r="IP41" s="140" t="s">
        <v>314</v>
      </c>
      <c r="IQ41" s="140" t="s">
        <v>314</v>
      </c>
      <c r="IR41" s="25">
        <v>153.69999999999999</v>
      </c>
      <c r="IS41" s="25">
        <v>200.6</v>
      </c>
      <c r="IT41" s="25">
        <v>182.4</v>
      </c>
      <c r="IU41" s="140" t="s">
        <v>314</v>
      </c>
      <c r="IV41" s="106" t="s">
        <v>314</v>
      </c>
      <c r="IW41" s="106" t="s">
        <v>314</v>
      </c>
      <c r="IX41" s="106" t="s">
        <v>314</v>
      </c>
      <c r="IY41" s="106" t="s">
        <v>314</v>
      </c>
      <c r="IZ41" s="106" t="s">
        <v>314</v>
      </c>
      <c r="JA41" s="106" t="s">
        <v>314</v>
      </c>
      <c r="JB41" s="106" t="s">
        <v>314</v>
      </c>
      <c r="JC41" s="140" t="s">
        <v>314</v>
      </c>
      <c r="JD41" s="140" t="s">
        <v>314</v>
      </c>
      <c r="JE41" s="140" t="s">
        <v>314</v>
      </c>
    </row>
    <row r="42" spans="1:265">
      <c r="A42" s="69"/>
      <c r="B42" s="21" t="s">
        <v>617</v>
      </c>
      <c r="C42" s="1" t="s">
        <v>168</v>
      </c>
      <c r="D42" s="21" t="s">
        <v>582</v>
      </c>
      <c r="E42" s="1" t="s">
        <v>132</v>
      </c>
      <c r="F42" s="21" t="s">
        <v>583</v>
      </c>
      <c r="G42" s="1" t="s">
        <v>135</v>
      </c>
      <c r="H42" s="106" t="s">
        <v>314</v>
      </c>
      <c r="I42" s="106" t="s">
        <v>314</v>
      </c>
      <c r="J42" s="106" t="s">
        <v>314</v>
      </c>
      <c r="K42" s="140" t="s">
        <v>314</v>
      </c>
      <c r="L42" s="106" t="s">
        <v>314</v>
      </c>
      <c r="M42" s="106" t="s">
        <v>314</v>
      </c>
      <c r="N42" s="106" t="s">
        <v>314</v>
      </c>
      <c r="O42" s="106" t="s">
        <v>314</v>
      </c>
      <c r="P42" s="106" t="s">
        <v>314</v>
      </c>
      <c r="Q42" s="140" t="s">
        <v>314</v>
      </c>
      <c r="R42" s="106" t="s">
        <v>314</v>
      </c>
      <c r="S42" s="106" t="s">
        <v>314</v>
      </c>
      <c r="T42" s="106" t="s">
        <v>314</v>
      </c>
      <c r="U42" s="106" t="s">
        <v>314</v>
      </c>
      <c r="V42" s="140" t="s">
        <v>314</v>
      </c>
      <c r="W42" s="106" t="s">
        <v>314</v>
      </c>
      <c r="X42" s="106" t="s">
        <v>314</v>
      </c>
      <c r="Y42" s="106" t="s">
        <v>314</v>
      </c>
      <c r="Z42" s="106" t="s">
        <v>314</v>
      </c>
      <c r="AA42" s="106" t="s">
        <v>314</v>
      </c>
      <c r="AB42" s="140" t="s">
        <v>314</v>
      </c>
      <c r="AC42" s="140" t="s">
        <v>314</v>
      </c>
      <c r="AD42" s="106" t="s">
        <v>314</v>
      </c>
      <c r="AE42" s="106" t="s">
        <v>314</v>
      </c>
      <c r="AF42" s="106" t="s">
        <v>314</v>
      </c>
      <c r="AG42" s="106" t="s">
        <v>314</v>
      </c>
      <c r="AH42" s="106" t="s">
        <v>314</v>
      </c>
      <c r="AI42" s="106" t="s">
        <v>314</v>
      </c>
      <c r="AJ42" s="106" t="s">
        <v>314</v>
      </c>
      <c r="AK42" s="140" t="s">
        <v>314</v>
      </c>
      <c r="AL42" s="140" t="s">
        <v>314</v>
      </c>
      <c r="AM42" s="106" t="s">
        <v>314</v>
      </c>
      <c r="AN42" s="140" t="s">
        <v>314</v>
      </c>
      <c r="AO42" s="140" t="s">
        <v>314</v>
      </c>
      <c r="AP42" s="140" t="s">
        <v>314</v>
      </c>
      <c r="AQ42" s="140" t="s">
        <v>314</v>
      </c>
      <c r="AR42" s="140" t="s">
        <v>314</v>
      </c>
      <c r="AS42" s="106" t="s">
        <v>314</v>
      </c>
      <c r="AT42" s="106" t="s">
        <v>314</v>
      </c>
      <c r="AU42" s="106" t="s">
        <v>314</v>
      </c>
      <c r="AV42" s="106" t="s">
        <v>314</v>
      </c>
      <c r="AW42" s="140" t="s">
        <v>314</v>
      </c>
      <c r="AX42" s="106" t="s">
        <v>314</v>
      </c>
      <c r="AY42" s="140" t="s">
        <v>314</v>
      </c>
      <c r="AZ42" s="106" t="s">
        <v>314</v>
      </c>
      <c r="BA42" s="140" t="s">
        <v>314</v>
      </c>
      <c r="BB42" s="140" t="s">
        <v>314</v>
      </c>
      <c r="BC42" s="106" t="s">
        <v>314</v>
      </c>
      <c r="BD42" s="106" t="s">
        <v>314</v>
      </c>
      <c r="BE42" s="106" t="s">
        <v>314</v>
      </c>
      <c r="BF42" s="37">
        <v>25.8</v>
      </c>
      <c r="BG42" s="37">
        <v>4</v>
      </c>
      <c r="BH42" s="37">
        <v>9.1999999999999993</v>
      </c>
      <c r="BI42" s="106" t="s">
        <v>314</v>
      </c>
      <c r="BJ42" s="106" t="s">
        <v>314</v>
      </c>
      <c r="BK42" s="106" t="s">
        <v>314</v>
      </c>
      <c r="BL42" s="106" t="s">
        <v>314</v>
      </c>
      <c r="BM42" s="106" t="s">
        <v>314</v>
      </c>
      <c r="BN42" s="106" t="s">
        <v>314</v>
      </c>
      <c r="BO42" s="106" t="s">
        <v>314</v>
      </c>
      <c r="BP42" s="140" t="s">
        <v>314</v>
      </c>
      <c r="BQ42" s="106" t="s">
        <v>314</v>
      </c>
      <c r="BR42" s="106" t="s">
        <v>314</v>
      </c>
      <c r="BS42" s="140" t="s">
        <v>314</v>
      </c>
      <c r="BT42" s="140" t="s">
        <v>314</v>
      </c>
      <c r="BU42" s="140" t="s">
        <v>314</v>
      </c>
      <c r="BV42" s="140" t="s">
        <v>314</v>
      </c>
      <c r="BW42" s="140" t="s">
        <v>314</v>
      </c>
      <c r="BX42" s="140" t="s">
        <v>314</v>
      </c>
      <c r="BY42" s="140" t="s">
        <v>314</v>
      </c>
      <c r="BZ42" s="106" t="s">
        <v>314</v>
      </c>
      <c r="CA42" s="106" t="s">
        <v>314</v>
      </c>
      <c r="CB42" s="106" t="s">
        <v>314</v>
      </c>
      <c r="CC42" s="106" t="s">
        <v>314</v>
      </c>
      <c r="CD42" s="106" t="s">
        <v>314</v>
      </c>
      <c r="CE42" s="106" t="s">
        <v>314</v>
      </c>
      <c r="CF42" s="106" t="s">
        <v>314</v>
      </c>
      <c r="CG42" s="106" t="s">
        <v>314</v>
      </c>
      <c r="CH42" s="106" t="s">
        <v>314</v>
      </c>
      <c r="CI42" s="106" t="s">
        <v>314</v>
      </c>
      <c r="CJ42" s="106" t="s">
        <v>314</v>
      </c>
      <c r="CK42" s="106" t="s">
        <v>314</v>
      </c>
      <c r="CL42" s="140" t="s">
        <v>314</v>
      </c>
      <c r="CM42" s="140" t="s">
        <v>314</v>
      </c>
      <c r="CN42" s="140" t="s">
        <v>314</v>
      </c>
      <c r="CO42" s="106" t="s">
        <v>314</v>
      </c>
      <c r="CP42" s="106" t="s">
        <v>314</v>
      </c>
      <c r="CQ42" s="106" t="s">
        <v>314</v>
      </c>
      <c r="CR42" s="106" t="s">
        <v>314</v>
      </c>
      <c r="CS42" s="140" t="s">
        <v>314</v>
      </c>
      <c r="CT42" s="106" t="s">
        <v>314</v>
      </c>
      <c r="CU42" s="140" t="s">
        <v>314</v>
      </c>
      <c r="CV42" s="140" t="s">
        <v>314</v>
      </c>
      <c r="CW42" s="140" t="s">
        <v>314</v>
      </c>
      <c r="CX42" s="140" t="s">
        <v>314</v>
      </c>
      <c r="CY42" s="140" t="s">
        <v>314</v>
      </c>
      <c r="CZ42" s="140" t="s">
        <v>314</v>
      </c>
      <c r="DA42" s="140" t="s">
        <v>314</v>
      </c>
      <c r="DB42" s="140" t="s">
        <v>314</v>
      </c>
      <c r="DC42" s="140" t="s">
        <v>314</v>
      </c>
      <c r="DD42" s="140" t="s">
        <v>314</v>
      </c>
      <c r="DE42" s="140" t="s">
        <v>314</v>
      </c>
      <c r="DF42" s="106" t="s">
        <v>314</v>
      </c>
      <c r="DG42" s="106" t="s">
        <v>314</v>
      </c>
      <c r="DH42" s="106" t="s">
        <v>314</v>
      </c>
      <c r="DI42" s="106" t="s">
        <v>314</v>
      </c>
      <c r="DJ42" s="106" t="s">
        <v>314</v>
      </c>
      <c r="DK42" s="106" t="s">
        <v>314</v>
      </c>
      <c r="DL42" s="106" t="s">
        <v>314</v>
      </c>
      <c r="DM42" s="106" t="s">
        <v>314</v>
      </c>
      <c r="DN42" s="106" t="s">
        <v>314</v>
      </c>
      <c r="DO42" s="106" t="s">
        <v>314</v>
      </c>
      <c r="DP42" s="106" t="s">
        <v>314</v>
      </c>
      <c r="DQ42" s="106" t="s">
        <v>314</v>
      </c>
      <c r="DR42" s="106" t="s">
        <v>314</v>
      </c>
      <c r="DS42" s="106" t="s">
        <v>314</v>
      </c>
      <c r="DT42" s="106" t="s">
        <v>314</v>
      </c>
      <c r="DU42" s="140" t="s">
        <v>314</v>
      </c>
      <c r="DV42" s="140" t="s">
        <v>314</v>
      </c>
      <c r="DW42" s="140" t="s">
        <v>314</v>
      </c>
      <c r="DX42" s="140" t="s">
        <v>314</v>
      </c>
      <c r="DY42" s="140" t="s">
        <v>314</v>
      </c>
      <c r="DZ42" s="140" t="s">
        <v>314</v>
      </c>
      <c r="EA42" s="140" t="s">
        <v>314</v>
      </c>
      <c r="EB42" s="140" t="s">
        <v>314</v>
      </c>
      <c r="EC42" s="140" t="s">
        <v>314</v>
      </c>
      <c r="ED42" s="106" t="s">
        <v>314</v>
      </c>
      <c r="EE42" s="140" t="s">
        <v>314</v>
      </c>
      <c r="EF42" s="106" t="s">
        <v>314</v>
      </c>
      <c r="EG42" s="140" t="s">
        <v>314</v>
      </c>
      <c r="EH42" s="140" t="s">
        <v>314</v>
      </c>
      <c r="EI42" s="140" t="s">
        <v>314</v>
      </c>
      <c r="EJ42" s="140" t="s">
        <v>314</v>
      </c>
      <c r="EK42" s="140" t="s">
        <v>314</v>
      </c>
      <c r="EL42" s="106" t="s">
        <v>314</v>
      </c>
      <c r="EM42" s="106" t="s">
        <v>314</v>
      </c>
      <c r="EN42" s="140" t="s">
        <v>314</v>
      </c>
      <c r="EO42" s="140" t="s">
        <v>314</v>
      </c>
      <c r="EP42" s="140" t="s">
        <v>314</v>
      </c>
      <c r="EQ42" s="140" t="s">
        <v>314</v>
      </c>
      <c r="ER42" s="106" t="s">
        <v>314</v>
      </c>
      <c r="ES42" s="140" t="s">
        <v>314</v>
      </c>
      <c r="ET42" s="106" t="s">
        <v>314</v>
      </c>
      <c r="EU42" s="140" t="s">
        <v>314</v>
      </c>
      <c r="EV42" s="25">
        <v>2</v>
      </c>
      <c r="EW42" s="25">
        <v>57.9</v>
      </c>
      <c r="EX42" s="25">
        <v>40.1</v>
      </c>
      <c r="EY42" s="106" t="s">
        <v>314</v>
      </c>
      <c r="EZ42" s="140" t="s">
        <v>314</v>
      </c>
      <c r="FA42" s="106" t="s">
        <v>314</v>
      </c>
      <c r="FB42" s="106" t="s">
        <v>314</v>
      </c>
      <c r="FC42" s="106" t="s">
        <v>314</v>
      </c>
      <c r="FD42" s="140" t="s">
        <v>314</v>
      </c>
      <c r="FE42" s="106" t="s">
        <v>314</v>
      </c>
      <c r="FF42" s="106" t="s">
        <v>314</v>
      </c>
      <c r="FG42" s="106" t="s">
        <v>314</v>
      </c>
      <c r="FH42" s="140" t="s">
        <v>314</v>
      </c>
      <c r="FI42" s="106" t="s">
        <v>314</v>
      </c>
      <c r="FJ42" s="106" t="s">
        <v>314</v>
      </c>
      <c r="FK42" s="106" t="s">
        <v>314</v>
      </c>
      <c r="FL42" s="106" t="s">
        <v>314</v>
      </c>
      <c r="FM42" s="106" t="s">
        <v>314</v>
      </c>
      <c r="FN42" s="106" t="s">
        <v>314</v>
      </c>
      <c r="FO42" s="106" t="s">
        <v>314</v>
      </c>
      <c r="FP42" s="106" t="s">
        <v>314</v>
      </c>
      <c r="FQ42" s="106" t="s">
        <v>314</v>
      </c>
      <c r="FR42" s="106" t="s">
        <v>314</v>
      </c>
      <c r="FS42" s="106" t="s">
        <v>314</v>
      </c>
      <c r="FT42" s="106" t="s">
        <v>314</v>
      </c>
      <c r="FU42" s="106" t="s">
        <v>314</v>
      </c>
      <c r="FV42" s="106" t="s">
        <v>314</v>
      </c>
      <c r="FW42" s="106" t="s">
        <v>314</v>
      </c>
      <c r="FX42" s="106" t="s">
        <v>314</v>
      </c>
      <c r="FY42" s="106" t="s">
        <v>314</v>
      </c>
      <c r="FZ42" s="106" t="s">
        <v>314</v>
      </c>
      <c r="GA42" s="37">
        <v>4.8</v>
      </c>
      <c r="GB42" s="37">
        <v>53.7</v>
      </c>
      <c r="GC42" s="37">
        <v>44.2</v>
      </c>
      <c r="GD42" s="106" t="s">
        <v>314</v>
      </c>
      <c r="GE42" s="106" t="s">
        <v>314</v>
      </c>
      <c r="GF42" s="106" t="s">
        <v>314</v>
      </c>
      <c r="GG42" s="106" t="s">
        <v>314</v>
      </c>
      <c r="GH42" s="106" t="s">
        <v>314</v>
      </c>
      <c r="GI42" s="140" t="s">
        <v>314</v>
      </c>
      <c r="GJ42" s="140" t="s">
        <v>314</v>
      </c>
      <c r="GK42" s="140" t="s">
        <v>314</v>
      </c>
      <c r="GL42" s="140" t="s">
        <v>314</v>
      </c>
      <c r="GM42" s="140" t="s">
        <v>314</v>
      </c>
      <c r="GN42" s="140" t="s">
        <v>314</v>
      </c>
      <c r="GO42" s="140" t="s">
        <v>314</v>
      </c>
      <c r="GP42" s="140" t="s">
        <v>314</v>
      </c>
      <c r="GQ42" s="140" t="s">
        <v>314</v>
      </c>
      <c r="GR42" s="106" t="s">
        <v>314</v>
      </c>
      <c r="GS42" s="106" t="s">
        <v>314</v>
      </c>
      <c r="GT42" s="106" t="s">
        <v>314</v>
      </c>
      <c r="GU42" s="106" t="s">
        <v>314</v>
      </c>
      <c r="GV42" s="106" t="s">
        <v>314</v>
      </c>
      <c r="GW42" s="106" t="s">
        <v>314</v>
      </c>
      <c r="GX42" s="106" t="s">
        <v>314</v>
      </c>
      <c r="GY42" s="106" t="s">
        <v>314</v>
      </c>
      <c r="GZ42" s="106" t="s">
        <v>314</v>
      </c>
      <c r="HA42" s="106" t="s">
        <v>314</v>
      </c>
      <c r="HB42" s="106" t="s">
        <v>314</v>
      </c>
      <c r="HC42" s="106" t="s">
        <v>314</v>
      </c>
      <c r="HD42" s="106" t="s">
        <v>314</v>
      </c>
      <c r="HE42" s="106" t="s">
        <v>314</v>
      </c>
      <c r="HF42" s="106" t="s">
        <v>314</v>
      </c>
      <c r="HG42" s="106" t="s">
        <v>314</v>
      </c>
      <c r="HH42" s="106" t="s">
        <v>314</v>
      </c>
      <c r="HI42" s="106" t="s">
        <v>314</v>
      </c>
      <c r="HJ42" s="140" t="s">
        <v>314</v>
      </c>
      <c r="HK42" s="140" t="s">
        <v>314</v>
      </c>
      <c r="HL42" s="140" t="s">
        <v>314</v>
      </c>
      <c r="HM42" s="140" t="s">
        <v>314</v>
      </c>
      <c r="HN42" s="140" t="s">
        <v>314</v>
      </c>
      <c r="HO42" s="140" t="s">
        <v>314</v>
      </c>
      <c r="HP42" s="140" t="s">
        <v>314</v>
      </c>
      <c r="HQ42" s="140" t="s">
        <v>314</v>
      </c>
      <c r="HR42" s="140" t="s">
        <v>314</v>
      </c>
      <c r="HS42" s="140" t="s">
        <v>314</v>
      </c>
      <c r="HT42" s="140" t="s">
        <v>314</v>
      </c>
      <c r="HU42" s="25">
        <v>14.1</v>
      </c>
      <c r="HV42" s="25">
        <v>55.9</v>
      </c>
      <c r="HW42" s="25">
        <v>53.2</v>
      </c>
      <c r="HX42" s="140" t="s">
        <v>314</v>
      </c>
      <c r="HY42" s="140" t="s">
        <v>314</v>
      </c>
      <c r="HZ42" s="106" t="s">
        <v>314</v>
      </c>
      <c r="IA42" s="106" t="s">
        <v>314</v>
      </c>
      <c r="IB42" s="106" t="s">
        <v>314</v>
      </c>
      <c r="IC42" s="140" t="s">
        <v>314</v>
      </c>
      <c r="ID42" s="140" t="s">
        <v>314</v>
      </c>
      <c r="IE42" s="106" t="s">
        <v>314</v>
      </c>
      <c r="IF42" s="140" t="s">
        <v>314</v>
      </c>
      <c r="IG42" s="140" t="s">
        <v>314</v>
      </c>
      <c r="IH42" s="140" t="s">
        <v>314</v>
      </c>
      <c r="II42" s="106" t="s">
        <v>314</v>
      </c>
      <c r="IJ42" s="140" t="s">
        <v>314</v>
      </c>
      <c r="IK42" s="140" t="s">
        <v>314</v>
      </c>
      <c r="IL42" s="140" t="s">
        <v>314</v>
      </c>
      <c r="IM42" s="106" t="s">
        <v>314</v>
      </c>
      <c r="IN42" s="140" t="s">
        <v>314</v>
      </c>
      <c r="IO42" s="140" t="s">
        <v>314</v>
      </c>
      <c r="IP42" s="140" t="s">
        <v>314</v>
      </c>
      <c r="IQ42" s="140" t="s">
        <v>314</v>
      </c>
      <c r="IR42" s="106" t="s">
        <v>314</v>
      </c>
      <c r="IS42" s="106" t="s">
        <v>314</v>
      </c>
      <c r="IT42" s="140" t="s">
        <v>314</v>
      </c>
      <c r="IU42" s="140" t="s">
        <v>314</v>
      </c>
      <c r="IV42" s="106" t="s">
        <v>314</v>
      </c>
      <c r="IW42" s="106" t="s">
        <v>314</v>
      </c>
      <c r="IX42" s="106" t="s">
        <v>314</v>
      </c>
      <c r="IY42" s="106" t="s">
        <v>314</v>
      </c>
      <c r="IZ42" s="106" t="s">
        <v>314</v>
      </c>
      <c r="JA42" s="106" t="s">
        <v>314</v>
      </c>
      <c r="JB42" s="106" t="s">
        <v>314</v>
      </c>
      <c r="JC42" s="140" t="s">
        <v>314</v>
      </c>
      <c r="JD42" s="140" t="s">
        <v>314</v>
      </c>
      <c r="JE42" s="140" t="s">
        <v>314</v>
      </c>
    </row>
    <row r="43" spans="1:265">
      <c r="A43" s="69"/>
      <c r="B43" s="21" t="s">
        <v>618</v>
      </c>
      <c r="C43" s="1" t="s">
        <v>169</v>
      </c>
      <c r="D43" s="21" t="s">
        <v>582</v>
      </c>
      <c r="E43" s="1" t="s">
        <v>132</v>
      </c>
      <c r="F43" s="21" t="s">
        <v>583</v>
      </c>
      <c r="G43" s="1" t="s">
        <v>135</v>
      </c>
      <c r="H43" s="106" t="s">
        <v>314</v>
      </c>
      <c r="I43" s="106" t="s">
        <v>314</v>
      </c>
      <c r="J43" s="106" t="s">
        <v>314</v>
      </c>
      <c r="K43" s="140" t="s">
        <v>314</v>
      </c>
      <c r="L43" s="106" t="s">
        <v>314</v>
      </c>
      <c r="M43" s="106" t="s">
        <v>314</v>
      </c>
      <c r="N43" s="140" t="s">
        <v>314</v>
      </c>
      <c r="O43" s="140" t="s">
        <v>314</v>
      </c>
      <c r="P43" s="106" t="s">
        <v>314</v>
      </c>
      <c r="Q43" s="140" t="s">
        <v>314</v>
      </c>
      <c r="R43" s="106" t="s">
        <v>314</v>
      </c>
      <c r="S43" s="106" t="s">
        <v>314</v>
      </c>
      <c r="T43" s="140" t="s">
        <v>314</v>
      </c>
      <c r="U43" s="140" t="s">
        <v>314</v>
      </c>
      <c r="V43" s="140" t="s">
        <v>314</v>
      </c>
      <c r="W43" s="140" t="s">
        <v>314</v>
      </c>
      <c r="X43" s="140" t="s">
        <v>314</v>
      </c>
      <c r="Y43" s="140" t="s">
        <v>314</v>
      </c>
      <c r="Z43" s="140" t="s">
        <v>314</v>
      </c>
      <c r="AA43" s="106" t="s">
        <v>314</v>
      </c>
      <c r="AB43" s="140" t="s">
        <v>314</v>
      </c>
      <c r="AC43" s="140" t="s">
        <v>314</v>
      </c>
      <c r="AD43" s="140" t="s">
        <v>314</v>
      </c>
      <c r="AE43" s="140" t="s">
        <v>314</v>
      </c>
      <c r="AF43" s="140" t="s">
        <v>314</v>
      </c>
      <c r="AG43" s="106" t="s">
        <v>314</v>
      </c>
      <c r="AH43" s="106" t="s">
        <v>314</v>
      </c>
      <c r="AI43" s="140" t="s">
        <v>314</v>
      </c>
      <c r="AJ43" s="140" t="s">
        <v>314</v>
      </c>
      <c r="AK43" s="140" t="s">
        <v>314</v>
      </c>
      <c r="AL43" s="140" t="s">
        <v>314</v>
      </c>
      <c r="AM43" s="140" t="s">
        <v>314</v>
      </c>
      <c r="AN43" s="140" t="s">
        <v>314</v>
      </c>
      <c r="AO43" s="140" t="s">
        <v>314</v>
      </c>
      <c r="AP43" s="140" t="s">
        <v>314</v>
      </c>
      <c r="AQ43" s="140" t="s">
        <v>314</v>
      </c>
      <c r="AR43" s="140" t="s">
        <v>314</v>
      </c>
      <c r="AS43" s="140" t="s">
        <v>314</v>
      </c>
      <c r="AT43" s="140" t="s">
        <v>314</v>
      </c>
      <c r="AU43" s="140" t="s">
        <v>314</v>
      </c>
      <c r="AV43" s="140" t="s">
        <v>314</v>
      </c>
      <c r="AW43" s="140" t="s">
        <v>314</v>
      </c>
      <c r="AX43" s="106" t="s">
        <v>314</v>
      </c>
      <c r="AY43" s="140" t="s">
        <v>314</v>
      </c>
      <c r="AZ43" s="106" t="s">
        <v>314</v>
      </c>
      <c r="BA43" s="140" t="s">
        <v>314</v>
      </c>
      <c r="BB43" s="140" t="s">
        <v>314</v>
      </c>
      <c r="BC43" s="140" t="s">
        <v>314</v>
      </c>
      <c r="BD43" s="106" t="s">
        <v>314</v>
      </c>
      <c r="BE43" s="106" t="s">
        <v>314</v>
      </c>
      <c r="BF43" s="106" t="s">
        <v>314</v>
      </c>
      <c r="BG43" s="106" t="s">
        <v>314</v>
      </c>
      <c r="BH43" s="106" t="s">
        <v>314</v>
      </c>
      <c r="BI43" s="106" t="s">
        <v>314</v>
      </c>
      <c r="BJ43" s="106" t="s">
        <v>314</v>
      </c>
      <c r="BK43" s="106" t="s">
        <v>314</v>
      </c>
      <c r="BL43" s="106" t="s">
        <v>314</v>
      </c>
      <c r="BM43" s="140" t="s">
        <v>314</v>
      </c>
      <c r="BN43" s="140" t="s">
        <v>314</v>
      </c>
      <c r="BO43" s="140" t="s">
        <v>314</v>
      </c>
      <c r="BP43" s="140" t="s">
        <v>314</v>
      </c>
      <c r="BQ43" s="140" t="s">
        <v>314</v>
      </c>
      <c r="BR43" s="140" t="s">
        <v>314</v>
      </c>
      <c r="BS43" s="140" t="s">
        <v>314</v>
      </c>
      <c r="BT43" s="140" t="s">
        <v>314</v>
      </c>
      <c r="BU43" s="140" t="s">
        <v>314</v>
      </c>
      <c r="BV43" s="140" t="s">
        <v>314</v>
      </c>
      <c r="BW43" s="140" t="s">
        <v>314</v>
      </c>
      <c r="BX43" s="140" t="s">
        <v>314</v>
      </c>
      <c r="BY43" s="140" t="s">
        <v>314</v>
      </c>
      <c r="BZ43" s="140" t="s">
        <v>314</v>
      </c>
      <c r="CA43" s="140" t="s">
        <v>314</v>
      </c>
      <c r="CB43" s="140" t="s">
        <v>314</v>
      </c>
      <c r="CC43" s="140" t="s">
        <v>314</v>
      </c>
      <c r="CD43" s="140" t="s">
        <v>314</v>
      </c>
      <c r="CE43" s="140" t="s">
        <v>314</v>
      </c>
      <c r="CF43" s="140" t="s">
        <v>314</v>
      </c>
      <c r="CG43" s="140" t="s">
        <v>314</v>
      </c>
      <c r="CH43" s="140" t="s">
        <v>314</v>
      </c>
      <c r="CI43" s="140" t="s">
        <v>314</v>
      </c>
      <c r="CJ43" s="140" t="s">
        <v>314</v>
      </c>
      <c r="CK43" s="140" t="s">
        <v>314</v>
      </c>
      <c r="CL43" s="140" t="s">
        <v>314</v>
      </c>
      <c r="CM43" s="140" t="s">
        <v>314</v>
      </c>
      <c r="CN43" s="140" t="s">
        <v>314</v>
      </c>
      <c r="CO43" s="140" t="s">
        <v>314</v>
      </c>
      <c r="CP43" s="140" t="s">
        <v>314</v>
      </c>
      <c r="CQ43" s="140" t="s">
        <v>314</v>
      </c>
      <c r="CR43" s="140" t="s">
        <v>314</v>
      </c>
      <c r="CS43" s="140" t="s">
        <v>314</v>
      </c>
      <c r="CT43" s="140" t="s">
        <v>314</v>
      </c>
      <c r="CU43" s="140" t="s">
        <v>314</v>
      </c>
      <c r="CV43" s="140" t="s">
        <v>314</v>
      </c>
      <c r="CW43" s="140" t="s">
        <v>314</v>
      </c>
      <c r="CX43" s="140" t="s">
        <v>314</v>
      </c>
      <c r="CY43" s="140" t="s">
        <v>314</v>
      </c>
      <c r="CZ43" s="140" t="s">
        <v>314</v>
      </c>
      <c r="DA43" s="140" t="s">
        <v>314</v>
      </c>
      <c r="DB43" s="140" t="s">
        <v>314</v>
      </c>
      <c r="DC43" s="140" t="s">
        <v>314</v>
      </c>
      <c r="DD43" s="140" t="s">
        <v>314</v>
      </c>
      <c r="DE43" s="140" t="s">
        <v>314</v>
      </c>
      <c r="DF43" s="140" t="s">
        <v>314</v>
      </c>
      <c r="DG43" s="140" t="s">
        <v>314</v>
      </c>
      <c r="DH43" s="140" t="s">
        <v>314</v>
      </c>
      <c r="DI43" s="140" t="s">
        <v>314</v>
      </c>
      <c r="DJ43" s="140" t="s">
        <v>314</v>
      </c>
      <c r="DK43" s="140" t="s">
        <v>314</v>
      </c>
      <c r="DL43" s="140" t="s">
        <v>314</v>
      </c>
      <c r="DM43" s="140" t="s">
        <v>314</v>
      </c>
      <c r="DN43" s="140" t="s">
        <v>314</v>
      </c>
      <c r="DO43" s="140" t="s">
        <v>314</v>
      </c>
      <c r="DP43" s="140" t="s">
        <v>314</v>
      </c>
      <c r="DQ43" s="140" t="s">
        <v>314</v>
      </c>
      <c r="DR43" s="140" t="s">
        <v>314</v>
      </c>
      <c r="DS43" s="140" t="s">
        <v>314</v>
      </c>
      <c r="DT43" s="140" t="s">
        <v>314</v>
      </c>
      <c r="DU43" s="140" t="s">
        <v>314</v>
      </c>
      <c r="DV43" s="140" t="s">
        <v>314</v>
      </c>
      <c r="DW43" s="140" t="s">
        <v>314</v>
      </c>
      <c r="DX43" s="140" t="s">
        <v>314</v>
      </c>
      <c r="DY43" s="140" t="s">
        <v>314</v>
      </c>
      <c r="DZ43" s="140" t="s">
        <v>314</v>
      </c>
      <c r="EA43" s="140" t="s">
        <v>314</v>
      </c>
      <c r="EB43" s="140" t="s">
        <v>314</v>
      </c>
      <c r="EC43" s="140" t="s">
        <v>314</v>
      </c>
      <c r="ED43" s="140" t="s">
        <v>314</v>
      </c>
      <c r="EE43" s="140" t="s">
        <v>314</v>
      </c>
      <c r="EF43" s="140" t="s">
        <v>314</v>
      </c>
      <c r="EG43" s="140" t="s">
        <v>314</v>
      </c>
      <c r="EH43" s="140" t="s">
        <v>314</v>
      </c>
      <c r="EI43" s="140" t="s">
        <v>314</v>
      </c>
      <c r="EJ43" s="140" t="s">
        <v>314</v>
      </c>
      <c r="EK43" s="140" t="s">
        <v>314</v>
      </c>
      <c r="EL43" s="140" t="s">
        <v>314</v>
      </c>
      <c r="EM43" s="140" t="s">
        <v>314</v>
      </c>
      <c r="EN43" s="140" t="s">
        <v>314</v>
      </c>
      <c r="EO43" s="140" t="s">
        <v>314</v>
      </c>
      <c r="EP43" s="140" t="s">
        <v>314</v>
      </c>
      <c r="EQ43" s="140" t="s">
        <v>314</v>
      </c>
      <c r="ER43" s="140" t="s">
        <v>314</v>
      </c>
      <c r="ES43" s="140" t="s">
        <v>314</v>
      </c>
      <c r="ET43" s="140" t="s">
        <v>314</v>
      </c>
      <c r="EU43" s="140" t="s">
        <v>314</v>
      </c>
      <c r="EV43" s="25">
        <v>50</v>
      </c>
      <c r="EW43" s="25">
        <v>16.7</v>
      </c>
      <c r="EX43" s="25">
        <v>27</v>
      </c>
      <c r="EY43" s="106" t="s">
        <v>314</v>
      </c>
      <c r="EZ43" s="140" t="s">
        <v>314</v>
      </c>
      <c r="FA43" s="106" t="s">
        <v>314</v>
      </c>
      <c r="FB43" s="106" t="s">
        <v>314</v>
      </c>
      <c r="FC43" s="106" t="s">
        <v>314</v>
      </c>
      <c r="FD43" s="140" t="s">
        <v>314</v>
      </c>
      <c r="FE43" s="106" t="s">
        <v>314</v>
      </c>
      <c r="FF43" s="106" t="s">
        <v>314</v>
      </c>
      <c r="FG43" s="106" t="s">
        <v>314</v>
      </c>
      <c r="FH43" s="140" t="s">
        <v>314</v>
      </c>
      <c r="FI43" s="106" t="s">
        <v>314</v>
      </c>
      <c r="FJ43" s="106" t="s">
        <v>314</v>
      </c>
      <c r="FK43" s="106" t="s">
        <v>314</v>
      </c>
      <c r="FL43" s="140" t="s">
        <v>314</v>
      </c>
      <c r="FM43" s="140" t="s">
        <v>314</v>
      </c>
      <c r="FN43" s="140" t="s">
        <v>314</v>
      </c>
      <c r="FO43" s="140" t="s">
        <v>314</v>
      </c>
      <c r="FP43" s="140" t="s">
        <v>314</v>
      </c>
      <c r="FQ43" s="140" t="s">
        <v>314</v>
      </c>
      <c r="FR43" s="106" t="s">
        <v>314</v>
      </c>
      <c r="FS43" s="106" t="s">
        <v>314</v>
      </c>
      <c r="FT43" s="106" t="s">
        <v>314</v>
      </c>
      <c r="FU43" s="106" t="s">
        <v>314</v>
      </c>
      <c r="FV43" s="106" t="s">
        <v>314</v>
      </c>
      <c r="FW43" s="106" t="s">
        <v>314</v>
      </c>
      <c r="FX43" s="106" t="s">
        <v>314</v>
      </c>
      <c r="FY43" s="140" t="s">
        <v>314</v>
      </c>
      <c r="FZ43" s="106" t="s">
        <v>314</v>
      </c>
      <c r="GA43" s="25">
        <v>17.8</v>
      </c>
      <c r="GB43" s="25">
        <v>3.1</v>
      </c>
      <c r="GC43" s="37">
        <v>5.9</v>
      </c>
      <c r="GD43" s="106" t="s">
        <v>314</v>
      </c>
      <c r="GE43" s="106" t="s">
        <v>314</v>
      </c>
      <c r="GF43" s="106" t="s">
        <v>314</v>
      </c>
      <c r="GG43" s="106" t="s">
        <v>314</v>
      </c>
      <c r="GH43" s="106" t="s">
        <v>314</v>
      </c>
      <c r="GI43" s="140" t="s">
        <v>314</v>
      </c>
      <c r="GJ43" s="140" t="s">
        <v>314</v>
      </c>
      <c r="GK43" s="140" t="s">
        <v>314</v>
      </c>
      <c r="GL43" s="106" t="s">
        <v>314</v>
      </c>
      <c r="GM43" s="106" t="s">
        <v>314</v>
      </c>
      <c r="GN43" s="106" t="s">
        <v>314</v>
      </c>
      <c r="GO43" s="140" t="s">
        <v>314</v>
      </c>
      <c r="GP43" s="140" t="s">
        <v>314</v>
      </c>
      <c r="GQ43" s="140" t="s">
        <v>314</v>
      </c>
      <c r="GR43" s="106" t="s">
        <v>314</v>
      </c>
      <c r="GS43" s="140" t="s">
        <v>314</v>
      </c>
      <c r="GT43" s="106" t="s">
        <v>314</v>
      </c>
      <c r="GU43" s="140" t="s">
        <v>314</v>
      </c>
      <c r="GV43" s="140" t="s">
        <v>314</v>
      </c>
      <c r="GW43" s="140" t="s">
        <v>314</v>
      </c>
      <c r="GX43" s="140" t="s">
        <v>314</v>
      </c>
      <c r="GY43" s="140" t="s">
        <v>314</v>
      </c>
      <c r="GZ43" s="140" t="s">
        <v>314</v>
      </c>
      <c r="HA43" s="140" t="s">
        <v>314</v>
      </c>
      <c r="HB43" s="140" t="s">
        <v>314</v>
      </c>
      <c r="HC43" s="140" t="s">
        <v>314</v>
      </c>
      <c r="HD43" s="140" t="s">
        <v>314</v>
      </c>
      <c r="HE43" s="140" t="s">
        <v>314</v>
      </c>
      <c r="HF43" s="140" t="s">
        <v>314</v>
      </c>
      <c r="HG43" s="140" t="s">
        <v>314</v>
      </c>
      <c r="HH43" s="140" t="s">
        <v>314</v>
      </c>
      <c r="HI43" s="140" t="s">
        <v>314</v>
      </c>
      <c r="HJ43" s="140" t="s">
        <v>314</v>
      </c>
      <c r="HK43" s="140" t="s">
        <v>314</v>
      </c>
      <c r="HL43" s="140" t="s">
        <v>314</v>
      </c>
      <c r="HM43" s="140" t="s">
        <v>314</v>
      </c>
      <c r="HN43" s="140" t="s">
        <v>314</v>
      </c>
      <c r="HO43" s="140" t="s">
        <v>314</v>
      </c>
      <c r="HP43" s="140" t="s">
        <v>314</v>
      </c>
      <c r="HQ43" s="140" t="s">
        <v>314</v>
      </c>
      <c r="HR43" s="140" t="s">
        <v>314</v>
      </c>
      <c r="HS43" s="140" t="s">
        <v>314</v>
      </c>
      <c r="HT43" s="140" t="s">
        <v>314</v>
      </c>
      <c r="HU43" s="25">
        <v>243.9</v>
      </c>
      <c r="HV43" s="25">
        <v>10.8</v>
      </c>
      <c r="HW43" s="25">
        <v>23.9</v>
      </c>
      <c r="HX43" s="140" t="s">
        <v>314</v>
      </c>
      <c r="HY43" s="140" t="s">
        <v>314</v>
      </c>
      <c r="HZ43" s="106" t="s">
        <v>314</v>
      </c>
      <c r="IA43" s="106" t="s">
        <v>314</v>
      </c>
      <c r="IB43" s="106" t="s">
        <v>314</v>
      </c>
      <c r="IC43" s="140" t="s">
        <v>314</v>
      </c>
      <c r="ID43" s="140" t="s">
        <v>314</v>
      </c>
      <c r="IE43" s="140" t="s">
        <v>314</v>
      </c>
      <c r="IF43" s="140" t="s">
        <v>314</v>
      </c>
      <c r="IG43" s="140" t="s">
        <v>314</v>
      </c>
      <c r="IH43" s="140" t="s">
        <v>314</v>
      </c>
      <c r="II43" s="106" t="s">
        <v>314</v>
      </c>
      <c r="IJ43" s="140" t="s">
        <v>314</v>
      </c>
      <c r="IK43" s="140" t="s">
        <v>314</v>
      </c>
      <c r="IL43" s="140" t="s">
        <v>314</v>
      </c>
      <c r="IM43" s="106" t="s">
        <v>314</v>
      </c>
      <c r="IN43" s="140" t="s">
        <v>314</v>
      </c>
      <c r="IO43" s="140" t="s">
        <v>314</v>
      </c>
      <c r="IP43" s="140" t="s">
        <v>314</v>
      </c>
      <c r="IQ43" s="140" t="s">
        <v>314</v>
      </c>
      <c r="IR43" s="140" t="s">
        <v>314</v>
      </c>
      <c r="IS43" s="140" t="s">
        <v>314</v>
      </c>
      <c r="IT43" s="140" t="s">
        <v>314</v>
      </c>
      <c r="IU43" s="140" t="s">
        <v>314</v>
      </c>
      <c r="IV43" s="140" t="s">
        <v>314</v>
      </c>
      <c r="IW43" s="106" t="s">
        <v>314</v>
      </c>
      <c r="IX43" s="140" t="s">
        <v>314</v>
      </c>
      <c r="IY43" s="106" t="s">
        <v>314</v>
      </c>
      <c r="IZ43" s="106" t="s">
        <v>314</v>
      </c>
      <c r="JA43" s="106" t="s">
        <v>314</v>
      </c>
      <c r="JB43" s="106" t="s">
        <v>314</v>
      </c>
      <c r="JC43" s="140" t="s">
        <v>314</v>
      </c>
      <c r="JD43" s="140" t="s">
        <v>314</v>
      </c>
      <c r="JE43" s="140" t="s">
        <v>314</v>
      </c>
    </row>
    <row r="44" spans="1:265">
      <c r="A44" s="69"/>
      <c r="B44" s="21" t="s">
        <v>619</v>
      </c>
      <c r="C44" s="1" t="s">
        <v>170</v>
      </c>
      <c r="D44" s="21" t="s">
        <v>582</v>
      </c>
      <c r="E44" s="1" t="s">
        <v>132</v>
      </c>
      <c r="F44" s="21" t="s">
        <v>585</v>
      </c>
      <c r="G44" s="1" t="s">
        <v>134</v>
      </c>
      <c r="H44" s="106" t="s">
        <v>314</v>
      </c>
      <c r="I44" s="140" t="s">
        <v>314</v>
      </c>
      <c r="J44" s="140" t="s">
        <v>314</v>
      </c>
      <c r="K44" s="140" t="s">
        <v>314</v>
      </c>
      <c r="L44" s="140" t="s">
        <v>314</v>
      </c>
      <c r="M44" s="140" t="s">
        <v>314</v>
      </c>
      <c r="N44" s="140" t="s">
        <v>314</v>
      </c>
      <c r="O44" s="140" t="s">
        <v>314</v>
      </c>
      <c r="P44" s="140" t="s">
        <v>314</v>
      </c>
      <c r="Q44" s="140" t="s">
        <v>314</v>
      </c>
      <c r="R44" s="140" t="s">
        <v>314</v>
      </c>
      <c r="S44" s="140" t="s">
        <v>314</v>
      </c>
      <c r="T44" s="140" t="s">
        <v>314</v>
      </c>
      <c r="U44" s="140" t="s">
        <v>314</v>
      </c>
      <c r="V44" s="140" t="s">
        <v>314</v>
      </c>
      <c r="W44" s="140" t="s">
        <v>314</v>
      </c>
      <c r="X44" s="140" t="s">
        <v>314</v>
      </c>
      <c r="Y44" s="140" t="s">
        <v>314</v>
      </c>
      <c r="Z44" s="140" t="s">
        <v>314</v>
      </c>
      <c r="AA44" s="140" t="s">
        <v>314</v>
      </c>
      <c r="AB44" s="140" t="s">
        <v>314</v>
      </c>
      <c r="AC44" s="140" t="s">
        <v>314</v>
      </c>
      <c r="AD44" s="140" t="s">
        <v>314</v>
      </c>
      <c r="AE44" s="140" t="s">
        <v>314</v>
      </c>
      <c r="AF44" s="140" t="s">
        <v>314</v>
      </c>
      <c r="AG44" s="140" t="s">
        <v>314</v>
      </c>
      <c r="AH44" s="140" t="s">
        <v>314</v>
      </c>
      <c r="AI44" s="140" t="s">
        <v>314</v>
      </c>
      <c r="AJ44" s="140" t="s">
        <v>314</v>
      </c>
      <c r="AK44" s="140" t="s">
        <v>314</v>
      </c>
      <c r="AL44" s="140" t="s">
        <v>314</v>
      </c>
      <c r="AM44" s="140" t="s">
        <v>314</v>
      </c>
      <c r="AN44" s="140" t="s">
        <v>314</v>
      </c>
      <c r="AO44" s="140" t="s">
        <v>314</v>
      </c>
      <c r="AP44" s="140" t="s">
        <v>314</v>
      </c>
      <c r="AQ44" s="140" t="s">
        <v>314</v>
      </c>
      <c r="AR44" s="140" t="s">
        <v>314</v>
      </c>
      <c r="AS44" s="140" t="s">
        <v>314</v>
      </c>
      <c r="AT44" s="140" t="s">
        <v>314</v>
      </c>
      <c r="AU44" s="140" t="s">
        <v>314</v>
      </c>
      <c r="AV44" s="140" t="s">
        <v>314</v>
      </c>
      <c r="AW44" s="140" t="s">
        <v>314</v>
      </c>
      <c r="AX44" s="140" t="s">
        <v>314</v>
      </c>
      <c r="AY44" s="140" t="s">
        <v>314</v>
      </c>
      <c r="AZ44" s="140" t="s">
        <v>314</v>
      </c>
      <c r="BA44" s="140" t="s">
        <v>314</v>
      </c>
      <c r="BB44" s="140" t="s">
        <v>314</v>
      </c>
      <c r="BC44" s="140" t="s">
        <v>314</v>
      </c>
      <c r="BD44" s="106" t="s">
        <v>314</v>
      </c>
      <c r="BE44" s="106" t="s">
        <v>314</v>
      </c>
      <c r="BF44" s="106" t="s">
        <v>314</v>
      </c>
      <c r="BG44" s="106" t="s">
        <v>314</v>
      </c>
      <c r="BH44" s="106" t="s">
        <v>314</v>
      </c>
      <c r="BI44" s="106" t="s">
        <v>314</v>
      </c>
      <c r="BJ44" s="106" t="s">
        <v>314</v>
      </c>
      <c r="BK44" s="106" t="s">
        <v>314</v>
      </c>
      <c r="BL44" s="106" t="s">
        <v>314</v>
      </c>
      <c r="BM44" s="140" t="s">
        <v>314</v>
      </c>
      <c r="BN44" s="140" t="s">
        <v>314</v>
      </c>
      <c r="BO44" s="140" t="s">
        <v>314</v>
      </c>
      <c r="BP44" s="140" t="s">
        <v>314</v>
      </c>
      <c r="BQ44" s="140" t="s">
        <v>314</v>
      </c>
      <c r="BR44" s="140" t="s">
        <v>314</v>
      </c>
      <c r="BS44" s="140" t="s">
        <v>314</v>
      </c>
      <c r="BT44" s="140" t="s">
        <v>314</v>
      </c>
      <c r="BU44" s="140" t="s">
        <v>314</v>
      </c>
      <c r="BV44" s="140" t="s">
        <v>314</v>
      </c>
      <c r="BW44" s="140" t="s">
        <v>314</v>
      </c>
      <c r="BX44" s="140" t="s">
        <v>314</v>
      </c>
      <c r="BY44" s="140" t="s">
        <v>314</v>
      </c>
      <c r="BZ44" s="140" t="s">
        <v>314</v>
      </c>
      <c r="CA44" s="140" t="s">
        <v>314</v>
      </c>
      <c r="CB44" s="140" t="s">
        <v>314</v>
      </c>
      <c r="CC44" s="140" t="s">
        <v>314</v>
      </c>
      <c r="CD44" s="140" t="s">
        <v>314</v>
      </c>
      <c r="CE44" s="140" t="s">
        <v>314</v>
      </c>
      <c r="CF44" s="140" t="s">
        <v>314</v>
      </c>
      <c r="CG44" s="140" t="s">
        <v>314</v>
      </c>
      <c r="CH44" s="140" t="s">
        <v>314</v>
      </c>
      <c r="CI44" s="140" t="s">
        <v>314</v>
      </c>
      <c r="CJ44" s="140" t="s">
        <v>314</v>
      </c>
      <c r="CK44" s="140" t="s">
        <v>314</v>
      </c>
      <c r="CL44" s="140" t="s">
        <v>314</v>
      </c>
      <c r="CM44" s="140" t="s">
        <v>314</v>
      </c>
      <c r="CN44" s="140" t="s">
        <v>314</v>
      </c>
      <c r="CO44" s="140" t="s">
        <v>314</v>
      </c>
      <c r="CP44" s="140" t="s">
        <v>314</v>
      </c>
      <c r="CQ44" s="140" t="s">
        <v>314</v>
      </c>
      <c r="CR44" s="140" t="s">
        <v>314</v>
      </c>
      <c r="CS44" s="140" t="s">
        <v>314</v>
      </c>
      <c r="CT44" s="140" t="s">
        <v>314</v>
      </c>
      <c r="CU44" s="140" t="s">
        <v>314</v>
      </c>
      <c r="CV44" s="140" t="s">
        <v>314</v>
      </c>
      <c r="CW44" s="140" t="s">
        <v>314</v>
      </c>
      <c r="CX44" s="140" t="s">
        <v>314</v>
      </c>
      <c r="CY44" s="140" t="s">
        <v>314</v>
      </c>
      <c r="CZ44" s="140" t="s">
        <v>314</v>
      </c>
      <c r="DA44" s="140" t="s">
        <v>314</v>
      </c>
      <c r="DB44" s="140" t="s">
        <v>314</v>
      </c>
      <c r="DC44" s="140" t="s">
        <v>314</v>
      </c>
      <c r="DD44" s="140" t="s">
        <v>314</v>
      </c>
      <c r="DE44" s="140" t="s">
        <v>314</v>
      </c>
      <c r="DF44" s="140" t="s">
        <v>314</v>
      </c>
      <c r="DG44" s="140" t="s">
        <v>314</v>
      </c>
      <c r="DH44" s="140" t="s">
        <v>314</v>
      </c>
      <c r="DI44" s="140" t="s">
        <v>314</v>
      </c>
      <c r="DJ44" s="140" t="s">
        <v>314</v>
      </c>
      <c r="DK44" s="140" t="s">
        <v>314</v>
      </c>
      <c r="DL44" s="140" t="s">
        <v>314</v>
      </c>
      <c r="DM44" s="140" t="s">
        <v>314</v>
      </c>
      <c r="DN44" s="140" t="s">
        <v>314</v>
      </c>
      <c r="DO44" s="140" t="s">
        <v>314</v>
      </c>
      <c r="DP44" s="140" t="s">
        <v>314</v>
      </c>
      <c r="DQ44" s="140" t="s">
        <v>314</v>
      </c>
      <c r="DR44" s="140" t="s">
        <v>314</v>
      </c>
      <c r="DS44" s="140" t="s">
        <v>314</v>
      </c>
      <c r="DT44" s="140" t="s">
        <v>314</v>
      </c>
      <c r="DU44" s="140" t="s">
        <v>314</v>
      </c>
      <c r="DV44" s="140" t="s">
        <v>314</v>
      </c>
      <c r="DW44" s="140" t="s">
        <v>314</v>
      </c>
      <c r="DX44" s="140" t="s">
        <v>314</v>
      </c>
      <c r="DY44" s="140" t="s">
        <v>314</v>
      </c>
      <c r="DZ44" s="140" t="s">
        <v>314</v>
      </c>
      <c r="EA44" s="140" t="s">
        <v>314</v>
      </c>
      <c r="EB44" s="140" t="s">
        <v>314</v>
      </c>
      <c r="EC44" s="140" t="s">
        <v>314</v>
      </c>
      <c r="ED44" s="140" t="s">
        <v>314</v>
      </c>
      <c r="EE44" s="140" t="s">
        <v>314</v>
      </c>
      <c r="EF44" s="140" t="s">
        <v>314</v>
      </c>
      <c r="EG44" s="140" t="s">
        <v>314</v>
      </c>
      <c r="EH44" s="140" t="s">
        <v>314</v>
      </c>
      <c r="EI44" s="140" t="s">
        <v>314</v>
      </c>
      <c r="EJ44" s="140" t="s">
        <v>314</v>
      </c>
      <c r="EK44" s="140" t="s">
        <v>314</v>
      </c>
      <c r="EL44" s="140" t="s">
        <v>314</v>
      </c>
      <c r="EM44" s="140" t="s">
        <v>314</v>
      </c>
      <c r="EN44" s="140" t="s">
        <v>314</v>
      </c>
      <c r="EO44" s="140" t="s">
        <v>314</v>
      </c>
      <c r="EP44" s="140" t="s">
        <v>314</v>
      </c>
      <c r="EQ44" s="140" t="s">
        <v>314</v>
      </c>
      <c r="ER44" s="140" t="s">
        <v>314</v>
      </c>
      <c r="ES44" s="140" t="s">
        <v>314</v>
      </c>
      <c r="ET44" s="140" t="s">
        <v>314</v>
      </c>
      <c r="EU44" s="140" t="s">
        <v>314</v>
      </c>
      <c r="EV44" s="140" t="s">
        <v>314</v>
      </c>
      <c r="EW44" s="140" t="s">
        <v>314</v>
      </c>
      <c r="EX44" s="140" t="s">
        <v>314</v>
      </c>
      <c r="EY44" s="106" t="s">
        <v>314</v>
      </c>
      <c r="EZ44" s="140" t="s">
        <v>314</v>
      </c>
      <c r="FA44" s="106" t="s">
        <v>314</v>
      </c>
      <c r="FB44" s="106" t="s">
        <v>314</v>
      </c>
      <c r="FC44" s="106" t="s">
        <v>314</v>
      </c>
      <c r="FD44" s="140" t="s">
        <v>314</v>
      </c>
      <c r="FE44" s="140" t="s">
        <v>314</v>
      </c>
      <c r="FF44" s="140" t="s">
        <v>314</v>
      </c>
      <c r="FG44" s="140" t="s">
        <v>314</v>
      </c>
      <c r="FH44" s="140" t="s">
        <v>314</v>
      </c>
      <c r="FI44" s="140" t="s">
        <v>314</v>
      </c>
      <c r="FJ44" s="140" t="s">
        <v>314</v>
      </c>
      <c r="FK44" s="140" t="s">
        <v>314</v>
      </c>
      <c r="FL44" s="140" t="s">
        <v>314</v>
      </c>
      <c r="FM44" s="140" t="s">
        <v>314</v>
      </c>
      <c r="FN44" s="140" t="s">
        <v>314</v>
      </c>
      <c r="FO44" s="140" t="s">
        <v>314</v>
      </c>
      <c r="FP44" s="140" t="s">
        <v>314</v>
      </c>
      <c r="FQ44" s="140" t="s">
        <v>314</v>
      </c>
      <c r="FR44" s="106" t="s">
        <v>314</v>
      </c>
      <c r="FS44" s="140" t="s">
        <v>314</v>
      </c>
      <c r="FT44" s="106" t="s">
        <v>314</v>
      </c>
      <c r="FU44" s="140" t="s">
        <v>314</v>
      </c>
      <c r="FV44" s="140" t="s">
        <v>314</v>
      </c>
      <c r="FW44" s="140" t="s">
        <v>314</v>
      </c>
      <c r="FX44" s="140" t="s">
        <v>314</v>
      </c>
      <c r="FY44" s="140" t="s">
        <v>314</v>
      </c>
      <c r="FZ44" s="140" t="s">
        <v>314</v>
      </c>
      <c r="GA44" s="140" t="s">
        <v>314</v>
      </c>
      <c r="GB44" s="140" t="s">
        <v>314</v>
      </c>
      <c r="GC44" s="106" t="s">
        <v>314</v>
      </c>
      <c r="GD44" s="106" t="s">
        <v>314</v>
      </c>
      <c r="GE44" s="106" t="s">
        <v>314</v>
      </c>
      <c r="GF44" s="106" t="s">
        <v>314</v>
      </c>
      <c r="GG44" s="106" t="s">
        <v>314</v>
      </c>
      <c r="GH44" s="106" t="s">
        <v>314</v>
      </c>
      <c r="GI44" s="140" t="s">
        <v>314</v>
      </c>
      <c r="GJ44" s="140" t="s">
        <v>314</v>
      </c>
      <c r="GK44" s="140" t="s">
        <v>314</v>
      </c>
      <c r="GL44" s="106" t="s">
        <v>314</v>
      </c>
      <c r="GM44" s="106" t="s">
        <v>314</v>
      </c>
      <c r="GN44" s="106" t="s">
        <v>314</v>
      </c>
      <c r="GO44" s="140" t="s">
        <v>314</v>
      </c>
      <c r="GP44" s="140" t="s">
        <v>314</v>
      </c>
      <c r="GQ44" s="140" t="s">
        <v>314</v>
      </c>
      <c r="GR44" s="140" t="s">
        <v>314</v>
      </c>
      <c r="GS44" s="140" t="s">
        <v>314</v>
      </c>
      <c r="GT44" s="140" t="s">
        <v>314</v>
      </c>
      <c r="GU44" s="140" t="s">
        <v>314</v>
      </c>
      <c r="GV44" s="140" t="s">
        <v>314</v>
      </c>
      <c r="GW44" s="140" t="s">
        <v>314</v>
      </c>
      <c r="GX44" s="140" t="s">
        <v>314</v>
      </c>
      <c r="GY44" s="140" t="s">
        <v>314</v>
      </c>
      <c r="GZ44" s="140" t="s">
        <v>314</v>
      </c>
      <c r="HA44" s="140" t="s">
        <v>314</v>
      </c>
      <c r="HB44" s="140" t="s">
        <v>314</v>
      </c>
      <c r="HC44" s="140" t="s">
        <v>314</v>
      </c>
      <c r="HD44" s="140" t="s">
        <v>314</v>
      </c>
      <c r="HE44" s="140" t="s">
        <v>314</v>
      </c>
      <c r="HF44" s="140" t="s">
        <v>314</v>
      </c>
      <c r="HG44" s="140" t="s">
        <v>314</v>
      </c>
      <c r="HH44" s="140" t="s">
        <v>314</v>
      </c>
      <c r="HI44" s="140" t="s">
        <v>314</v>
      </c>
      <c r="HJ44" s="140" t="s">
        <v>314</v>
      </c>
      <c r="HK44" s="140" t="s">
        <v>314</v>
      </c>
      <c r="HL44" s="140" t="s">
        <v>314</v>
      </c>
      <c r="HM44" s="140" t="s">
        <v>314</v>
      </c>
      <c r="HN44" s="140" t="s">
        <v>314</v>
      </c>
      <c r="HO44" s="140" t="s">
        <v>314</v>
      </c>
      <c r="HP44" s="140" t="s">
        <v>314</v>
      </c>
      <c r="HQ44" s="140" t="s">
        <v>314</v>
      </c>
      <c r="HR44" s="140" t="s">
        <v>314</v>
      </c>
      <c r="HS44" s="140" t="s">
        <v>314</v>
      </c>
      <c r="HT44" s="140" t="s">
        <v>314</v>
      </c>
      <c r="HU44" s="140" t="s">
        <v>314</v>
      </c>
      <c r="HV44" s="140" t="s">
        <v>314</v>
      </c>
      <c r="HW44" s="140" t="s">
        <v>314</v>
      </c>
      <c r="HX44" s="140" t="s">
        <v>314</v>
      </c>
      <c r="HY44" s="140" t="s">
        <v>314</v>
      </c>
      <c r="HZ44" s="106" t="s">
        <v>314</v>
      </c>
      <c r="IA44" s="106" t="s">
        <v>314</v>
      </c>
      <c r="IB44" s="106" t="s">
        <v>314</v>
      </c>
      <c r="IC44" s="140" t="s">
        <v>314</v>
      </c>
      <c r="ID44" s="140" t="s">
        <v>314</v>
      </c>
      <c r="IE44" s="140" t="s">
        <v>314</v>
      </c>
      <c r="IF44" s="140" t="s">
        <v>314</v>
      </c>
      <c r="IG44" s="140" t="s">
        <v>314</v>
      </c>
      <c r="IH44" s="140" t="s">
        <v>314</v>
      </c>
      <c r="II44" s="106" t="s">
        <v>314</v>
      </c>
      <c r="IJ44" s="140" t="s">
        <v>314</v>
      </c>
      <c r="IK44" s="140" t="s">
        <v>314</v>
      </c>
      <c r="IL44" s="140" t="s">
        <v>314</v>
      </c>
      <c r="IM44" s="106" t="s">
        <v>314</v>
      </c>
      <c r="IN44" s="140" t="s">
        <v>314</v>
      </c>
      <c r="IO44" s="140" t="s">
        <v>314</v>
      </c>
      <c r="IP44" s="140" t="s">
        <v>314</v>
      </c>
      <c r="IQ44" s="140" t="s">
        <v>314</v>
      </c>
      <c r="IR44" s="140" t="s">
        <v>314</v>
      </c>
      <c r="IS44" s="140" t="s">
        <v>314</v>
      </c>
      <c r="IT44" s="140" t="s">
        <v>314</v>
      </c>
      <c r="IU44" s="140" t="s">
        <v>314</v>
      </c>
      <c r="IV44" s="106" t="s">
        <v>314</v>
      </c>
      <c r="IW44" s="106" t="s">
        <v>314</v>
      </c>
      <c r="IX44" s="140" t="s">
        <v>314</v>
      </c>
      <c r="IY44" s="106" t="s">
        <v>314</v>
      </c>
      <c r="IZ44" s="140" t="s">
        <v>314</v>
      </c>
      <c r="JA44" s="140" t="s">
        <v>314</v>
      </c>
      <c r="JB44" s="140" t="s">
        <v>314</v>
      </c>
      <c r="JC44" s="140" t="s">
        <v>314</v>
      </c>
      <c r="JD44" s="140" t="s">
        <v>314</v>
      </c>
      <c r="JE44" s="140" t="s">
        <v>314</v>
      </c>
    </row>
    <row r="45" spans="1:265">
      <c r="A45" s="69"/>
      <c r="B45" s="21" t="s">
        <v>620</v>
      </c>
      <c r="C45" s="1" t="s">
        <v>171</v>
      </c>
      <c r="D45" s="21" t="s">
        <v>582</v>
      </c>
      <c r="E45" s="1" t="s">
        <v>132</v>
      </c>
      <c r="F45" s="21" t="s">
        <v>585</v>
      </c>
      <c r="G45" s="1" t="s">
        <v>134</v>
      </c>
      <c r="H45" s="106" t="s">
        <v>314</v>
      </c>
      <c r="I45" s="106" t="s">
        <v>314</v>
      </c>
      <c r="J45" s="106" t="s">
        <v>314</v>
      </c>
      <c r="K45" s="140" t="s">
        <v>314</v>
      </c>
      <c r="L45" s="140" t="s">
        <v>314</v>
      </c>
      <c r="M45" s="140" t="s">
        <v>314</v>
      </c>
      <c r="N45" s="140" t="s">
        <v>314</v>
      </c>
      <c r="O45" s="140" t="s">
        <v>314</v>
      </c>
      <c r="P45" s="140" t="s">
        <v>314</v>
      </c>
      <c r="Q45" s="140" t="s">
        <v>314</v>
      </c>
      <c r="R45" s="106" t="s">
        <v>314</v>
      </c>
      <c r="S45" s="140" t="s">
        <v>314</v>
      </c>
      <c r="T45" s="140" t="s">
        <v>314</v>
      </c>
      <c r="U45" s="106" t="s">
        <v>314</v>
      </c>
      <c r="V45" s="140" t="s">
        <v>314</v>
      </c>
      <c r="W45" s="140" t="s">
        <v>314</v>
      </c>
      <c r="X45" s="140" t="s">
        <v>314</v>
      </c>
      <c r="Y45" s="140" t="s">
        <v>314</v>
      </c>
      <c r="Z45" s="140" t="s">
        <v>314</v>
      </c>
      <c r="AA45" s="140" t="s">
        <v>314</v>
      </c>
      <c r="AB45" s="140" t="s">
        <v>314</v>
      </c>
      <c r="AC45" s="140" t="s">
        <v>314</v>
      </c>
      <c r="AD45" s="140" t="s">
        <v>314</v>
      </c>
      <c r="AE45" s="140" t="s">
        <v>314</v>
      </c>
      <c r="AF45" s="140" t="s">
        <v>314</v>
      </c>
      <c r="AG45" s="140" t="s">
        <v>314</v>
      </c>
      <c r="AH45" s="140" t="s">
        <v>314</v>
      </c>
      <c r="AI45" s="140" t="s">
        <v>314</v>
      </c>
      <c r="AJ45" s="140" t="s">
        <v>314</v>
      </c>
      <c r="AK45" s="140" t="s">
        <v>314</v>
      </c>
      <c r="AL45" s="140" t="s">
        <v>314</v>
      </c>
      <c r="AM45" s="140" t="s">
        <v>314</v>
      </c>
      <c r="AN45" s="140" t="s">
        <v>314</v>
      </c>
      <c r="AO45" s="140" t="s">
        <v>314</v>
      </c>
      <c r="AP45" s="140" t="s">
        <v>314</v>
      </c>
      <c r="AQ45" s="140" t="s">
        <v>314</v>
      </c>
      <c r="AR45" s="140" t="s">
        <v>314</v>
      </c>
      <c r="AS45" s="140" t="s">
        <v>314</v>
      </c>
      <c r="AT45" s="140" t="s">
        <v>314</v>
      </c>
      <c r="AU45" s="140" t="s">
        <v>314</v>
      </c>
      <c r="AV45" s="140" t="s">
        <v>314</v>
      </c>
      <c r="AW45" s="140" t="s">
        <v>314</v>
      </c>
      <c r="AX45" s="140" t="s">
        <v>314</v>
      </c>
      <c r="AY45" s="140" t="s">
        <v>314</v>
      </c>
      <c r="AZ45" s="140" t="s">
        <v>314</v>
      </c>
      <c r="BA45" s="140" t="s">
        <v>314</v>
      </c>
      <c r="BB45" s="140" t="s">
        <v>314</v>
      </c>
      <c r="BC45" s="140" t="s">
        <v>314</v>
      </c>
      <c r="BD45" s="106" t="s">
        <v>314</v>
      </c>
      <c r="BE45" s="106" t="s">
        <v>314</v>
      </c>
      <c r="BF45" s="106" t="s">
        <v>314</v>
      </c>
      <c r="BG45" s="106" t="s">
        <v>314</v>
      </c>
      <c r="BH45" s="106" t="s">
        <v>314</v>
      </c>
      <c r="BI45" s="106" t="s">
        <v>314</v>
      </c>
      <c r="BJ45" s="106" t="s">
        <v>314</v>
      </c>
      <c r="BK45" s="106" t="s">
        <v>314</v>
      </c>
      <c r="BL45" s="106" t="s">
        <v>314</v>
      </c>
      <c r="BM45" s="140" t="s">
        <v>314</v>
      </c>
      <c r="BN45" s="140" t="s">
        <v>314</v>
      </c>
      <c r="BO45" s="140" t="s">
        <v>314</v>
      </c>
      <c r="BP45" s="140" t="s">
        <v>314</v>
      </c>
      <c r="BQ45" s="140" t="s">
        <v>314</v>
      </c>
      <c r="BR45" s="140" t="s">
        <v>314</v>
      </c>
      <c r="BS45" s="140" t="s">
        <v>314</v>
      </c>
      <c r="BT45" s="140" t="s">
        <v>314</v>
      </c>
      <c r="BU45" s="140" t="s">
        <v>314</v>
      </c>
      <c r="BV45" s="140" t="s">
        <v>314</v>
      </c>
      <c r="BW45" s="140" t="s">
        <v>314</v>
      </c>
      <c r="BX45" s="140" t="s">
        <v>314</v>
      </c>
      <c r="BY45" s="140" t="s">
        <v>314</v>
      </c>
      <c r="BZ45" s="140" t="s">
        <v>314</v>
      </c>
      <c r="CA45" s="140" t="s">
        <v>314</v>
      </c>
      <c r="CB45" s="140" t="s">
        <v>314</v>
      </c>
      <c r="CC45" s="140" t="s">
        <v>314</v>
      </c>
      <c r="CD45" s="140" t="s">
        <v>314</v>
      </c>
      <c r="CE45" s="140" t="s">
        <v>314</v>
      </c>
      <c r="CF45" s="140" t="s">
        <v>314</v>
      </c>
      <c r="CG45" s="140" t="s">
        <v>314</v>
      </c>
      <c r="CH45" s="140" t="s">
        <v>314</v>
      </c>
      <c r="CI45" s="140" t="s">
        <v>314</v>
      </c>
      <c r="CJ45" s="140" t="s">
        <v>314</v>
      </c>
      <c r="CK45" s="140" t="s">
        <v>314</v>
      </c>
      <c r="CL45" s="140" t="s">
        <v>314</v>
      </c>
      <c r="CM45" s="140" t="s">
        <v>314</v>
      </c>
      <c r="CN45" s="140" t="s">
        <v>314</v>
      </c>
      <c r="CO45" s="140" t="s">
        <v>314</v>
      </c>
      <c r="CP45" s="140" t="s">
        <v>314</v>
      </c>
      <c r="CQ45" s="140" t="s">
        <v>314</v>
      </c>
      <c r="CR45" s="140" t="s">
        <v>314</v>
      </c>
      <c r="CS45" s="140" t="s">
        <v>314</v>
      </c>
      <c r="CT45" s="140" t="s">
        <v>314</v>
      </c>
      <c r="CU45" s="140" t="s">
        <v>314</v>
      </c>
      <c r="CV45" s="140" t="s">
        <v>314</v>
      </c>
      <c r="CW45" s="140" t="s">
        <v>314</v>
      </c>
      <c r="CX45" s="140" t="s">
        <v>314</v>
      </c>
      <c r="CY45" s="140" t="s">
        <v>314</v>
      </c>
      <c r="CZ45" s="140" t="s">
        <v>314</v>
      </c>
      <c r="DA45" s="140" t="s">
        <v>314</v>
      </c>
      <c r="DB45" s="140" t="s">
        <v>314</v>
      </c>
      <c r="DC45" s="140" t="s">
        <v>314</v>
      </c>
      <c r="DD45" s="140" t="s">
        <v>314</v>
      </c>
      <c r="DE45" s="140" t="s">
        <v>314</v>
      </c>
      <c r="DF45" s="140" t="s">
        <v>314</v>
      </c>
      <c r="DG45" s="140" t="s">
        <v>314</v>
      </c>
      <c r="DH45" s="140" t="s">
        <v>314</v>
      </c>
      <c r="DI45" s="140" t="s">
        <v>314</v>
      </c>
      <c r="DJ45" s="140" t="s">
        <v>314</v>
      </c>
      <c r="DK45" s="140" t="s">
        <v>314</v>
      </c>
      <c r="DL45" s="140" t="s">
        <v>314</v>
      </c>
      <c r="DM45" s="140" t="s">
        <v>314</v>
      </c>
      <c r="DN45" s="140" t="s">
        <v>314</v>
      </c>
      <c r="DO45" s="140" t="s">
        <v>314</v>
      </c>
      <c r="DP45" s="140" t="s">
        <v>314</v>
      </c>
      <c r="DQ45" s="140" t="s">
        <v>314</v>
      </c>
      <c r="DR45" s="140" t="s">
        <v>314</v>
      </c>
      <c r="DS45" s="140" t="s">
        <v>314</v>
      </c>
      <c r="DT45" s="140" t="s">
        <v>314</v>
      </c>
      <c r="DU45" s="140" t="s">
        <v>314</v>
      </c>
      <c r="DV45" s="140" t="s">
        <v>314</v>
      </c>
      <c r="DW45" s="140" t="s">
        <v>314</v>
      </c>
      <c r="DX45" s="140" t="s">
        <v>314</v>
      </c>
      <c r="DY45" s="140" t="s">
        <v>314</v>
      </c>
      <c r="DZ45" s="140" t="s">
        <v>314</v>
      </c>
      <c r="EA45" s="140" t="s">
        <v>314</v>
      </c>
      <c r="EB45" s="140" t="s">
        <v>314</v>
      </c>
      <c r="EC45" s="140" t="s">
        <v>314</v>
      </c>
      <c r="ED45" s="140" t="s">
        <v>314</v>
      </c>
      <c r="EE45" s="140" t="s">
        <v>314</v>
      </c>
      <c r="EF45" s="140" t="s">
        <v>314</v>
      </c>
      <c r="EG45" s="140" t="s">
        <v>314</v>
      </c>
      <c r="EH45" s="140" t="s">
        <v>314</v>
      </c>
      <c r="EI45" s="140" t="s">
        <v>314</v>
      </c>
      <c r="EJ45" s="140" t="s">
        <v>314</v>
      </c>
      <c r="EK45" s="140" t="s">
        <v>314</v>
      </c>
      <c r="EL45" s="140" t="s">
        <v>314</v>
      </c>
      <c r="EM45" s="140" t="s">
        <v>314</v>
      </c>
      <c r="EN45" s="140" t="s">
        <v>314</v>
      </c>
      <c r="EO45" s="140" t="s">
        <v>314</v>
      </c>
      <c r="EP45" s="140" t="s">
        <v>314</v>
      </c>
      <c r="EQ45" s="140" t="s">
        <v>314</v>
      </c>
      <c r="ER45" s="140" t="s">
        <v>314</v>
      </c>
      <c r="ES45" s="140" t="s">
        <v>314</v>
      </c>
      <c r="ET45" s="140" t="s">
        <v>314</v>
      </c>
      <c r="EU45" s="140" t="s">
        <v>314</v>
      </c>
      <c r="EV45" s="140" t="s">
        <v>314</v>
      </c>
      <c r="EW45" s="140" t="s">
        <v>314</v>
      </c>
      <c r="EX45" s="140" t="s">
        <v>314</v>
      </c>
      <c r="EY45" s="106" t="s">
        <v>314</v>
      </c>
      <c r="EZ45" s="140" t="s">
        <v>314</v>
      </c>
      <c r="FA45" s="106" t="s">
        <v>314</v>
      </c>
      <c r="FB45" s="106" t="s">
        <v>314</v>
      </c>
      <c r="FC45" s="106" t="s">
        <v>314</v>
      </c>
      <c r="FD45" s="140" t="s">
        <v>314</v>
      </c>
      <c r="FE45" s="140" t="s">
        <v>314</v>
      </c>
      <c r="FF45" s="140" t="s">
        <v>314</v>
      </c>
      <c r="FG45" s="140" t="s">
        <v>314</v>
      </c>
      <c r="FH45" s="140" t="s">
        <v>314</v>
      </c>
      <c r="FI45" s="140" t="s">
        <v>314</v>
      </c>
      <c r="FJ45" s="140" t="s">
        <v>314</v>
      </c>
      <c r="FK45" s="140" t="s">
        <v>314</v>
      </c>
      <c r="FL45" s="140" t="s">
        <v>314</v>
      </c>
      <c r="FM45" s="140" t="s">
        <v>314</v>
      </c>
      <c r="FN45" s="140" t="s">
        <v>314</v>
      </c>
      <c r="FO45" s="140" t="s">
        <v>314</v>
      </c>
      <c r="FP45" s="140" t="s">
        <v>314</v>
      </c>
      <c r="FQ45" s="140" t="s">
        <v>314</v>
      </c>
      <c r="FR45" s="106" t="s">
        <v>314</v>
      </c>
      <c r="FS45" s="106" t="s">
        <v>314</v>
      </c>
      <c r="FT45" s="106" t="s">
        <v>314</v>
      </c>
      <c r="FU45" s="140" t="s">
        <v>314</v>
      </c>
      <c r="FV45" s="140" t="s">
        <v>314</v>
      </c>
      <c r="FW45" s="140" t="s">
        <v>314</v>
      </c>
      <c r="FX45" s="140" t="s">
        <v>314</v>
      </c>
      <c r="FY45" s="140" t="s">
        <v>314</v>
      </c>
      <c r="FZ45" s="140" t="s">
        <v>314</v>
      </c>
      <c r="GA45" s="140" t="s">
        <v>314</v>
      </c>
      <c r="GB45" s="140" t="s">
        <v>314</v>
      </c>
      <c r="GC45" s="140" t="s">
        <v>314</v>
      </c>
      <c r="GD45" s="140" t="s">
        <v>314</v>
      </c>
      <c r="GE45" s="140" t="s">
        <v>314</v>
      </c>
      <c r="GF45" s="106" t="s">
        <v>314</v>
      </c>
      <c r="GG45" s="106" t="s">
        <v>314</v>
      </c>
      <c r="GH45" s="106" t="s">
        <v>314</v>
      </c>
      <c r="GI45" s="140" t="s">
        <v>314</v>
      </c>
      <c r="GJ45" s="140" t="s">
        <v>314</v>
      </c>
      <c r="GK45" s="140" t="s">
        <v>314</v>
      </c>
      <c r="GL45" s="140" t="s">
        <v>314</v>
      </c>
      <c r="GM45" s="140" t="s">
        <v>314</v>
      </c>
      <c r="GN45" s="140" t="s">
        <v>314</v>
      </c>
      <c r="GO45" s="140" t="s">
        <v>314</v>
      </c>
      <c r="GP45" s="140" t="s">
        <v>314</v>
      </c>
      <c r="GQ45" s="140" t="s">
        <v>314</v>
      </c>
      <c r="GR45" s="140" t="s">
        <v>314</v>
      </c>
      <c r="GS45" s="140" t="s">
        <v>314</v>
      </c>
      <c r="GT45" s="140" t="s">
        <v>314</v>
      </c>
      <c r="GU45" s="140" t="s">
        <v>314</v>
      </c>
      <c r="GV45" s="140" t="s">
        <v>314</v>
      </c>
      <c r="GW45" s="140" t="s">
        <v>314</v>
      </c>
      <c r="GX45" s="140" t="s">
        <v>314</v>
      </c>
      <c r="GY45" s="140" t="s">
        <v>314</v>
      </c>
      <c r="GZ45" s="140" t="s">
        <v>314</v>
      </c>
      <c r="HA45" s="140" t="s">
        <v>314</v>
      </c>
      <c r="HB45" s="140" t="s">
        <v>314</v>
      </c>
      <c r="HC45" s="140" t="s">
        <v>314</v>
      </c>
      <c r="HD45" s="140" t="s">
        <v>314</v>
      </c>
      <c r="HE45" s="140" t="s">
        <v>314</v>
      </c>
      <c r="HF45" s="140" t="s">
        <v>314</v>
      </c>
      <c r="HG45" s="140" t="s">
        <v>314</v>
      </c>
      <c r="HH45" s="140" t="s">
        <v>314</v>
      </c>
      <c r="HI45" s="140" t="s">
        <v>314</v>
      </c>
      <c r="HJ45" s="140" t="s">
        <v>314</v>
      </c>
      <c r="HK45" s="140" t="s">
        <v>314</v>
      </c>
      <c r="HL45" s="140" t="s">
        <v>314</v>
      </c>
      <c r="HM45" s="140" t="s">
        <v>314</v>
      </c>
      <c r="HN45" s="140" t="s">
        <v>314</v>
      </c>
      <c r="HO45" s="140" t="s">
        <v>314</v>
      </c>
      <c r="HP45" s="140" t="s">
        <v>314</v>
      </c>
      <c r="HQ45" s="140" t="s">
        <v>314</v>
      </c>
      <c r="HR45" s="140" t="s">
        <v>314</v>
      </c>
      <c r="HS45" s="140" t="s">
        <v>314</v>
      </c>
      <c r="HT45" s="140" t="s">
        <v>314</v>
      </c>
      <c r="HU45" s="140" t="s">
        <v>314</v>
      </c>
      <c r="HV45" s="140" t="s">
        <v>314</v>
      </c>
      <c r="HW45" s="140" t="s">
        <v>314</v>
      </c>
      <c r="HX45" s="140" t="s">
        <v>314</v>
      </c>
      <c r="HY45" s="140" t="s">
        <v>314</v>
      </c>
      <c r="HZ45" s="106" t="s">
        <v>314</v>
      </c>
      <c r="IA45" s="106" t="s">
        <v>314</v>
      </c>
      <c r="IB45" s="106" t="s">
        <v>314</v>
      </c>
      <c r="IC45" s="140" t="s">
        <v>314</v>
      </c>
      <c r="ID45" s="140" t="s">
        <v>314</v>
      </c>
      <c r="IE45" s="140" t="s">
        <v>314</v>
      </c>
      <c r="IF45" s="140" t="s">
        <v>314</v>
      </c>
      <c r="IG45" s="140" t="s">
        <v>314</v>
      </c>
      <c r="IH45" s="140" t="s">
        <v>314</v>
      </c>
      <c r="II45" s="106" t="s">
        <v>314</v>
      </c>
      <c r="IJ45" s="140" t="s">
        <v>314</v>
      </c>
      <c r="IK45" s="140" t="s">
        <v>314</v>
      </c>
      <c r="IL45" s="140" t="s">
        <v>314</v>
      </c>
      <c r="IM45" s="106" t="s">
        <v>314</v>
      </c>
      <c r="IN45" s="140" t="s">
        <v>314</v>
      </c>
      <c r="IO45" s="140" t="s">
        <v>314</v>
      </c>
      <c r="IP45" s="140" t="s">
        <v>314</v>
      </c>
      <c r="IQ45" s="140" t="s">
        <v>314</v>
      </c>
      <c r="IR45" s="140" t="s">
        <v>314</v>
      </c>
      <c r="IS45" s="140" t="s">
        <v>314</v>
      </c>
      <c r="IT45" s="140" t="s">
        <v>314</v>
      </c>
      <c r="IU45" s="140" t="s">
        <v>314</v>
      </c>
      <c r="IV45" s="140" t="s">
        <v>314</v>
      </c>
      <c r="IW45" s="106" t="s">
        <v>314</v>
      </c>
      <c r="IX45" s="106" t="s">
        <v>314</v>
      </c>
      <c r="IY45" s="106" t="s">
        <v>314</v>
      </c>
      <c r="IZ45" s="140" t="s">
        <v>314</v>
      </c>
      <c r="JA45" s="140" t="s">
        <v>314</v>
      </c>
      <c r="JB45" s="140" t="s">
        <v>314</v>
      </c>
      <c r="JC45" s="140" t="s">
        <v>314</v>
      </c>
      <c r="JD45" s="140" t="s">
        <v>314</v>
      </c>
      <c r="JE45" s="140" t="s">
        <v>314</v>
      </c>
    </row>
    <row r="46" spans="1:265">
      <c r="A46" s="69"/>
      <c r="B46" s="21" t="s">
        <v>621</v>
      </c>
      <c r="C46" s="1" t="s">
        <v>172</v>
      </c>
      <c r="D46" s="21" t="s">
        <v>582</v>
      </c>
      <c r="E46" s="1" t="s">
        <v>132</v>
      </c>
      <c r="F46" s="21" t="s">
        <v>584</v>
      </c>
      <c r="G46" s="1" t="s">
        <v>136</v>
      </c>
      <c r="H46" s="106" t="s">
        <v>314</v>
      </c>
      <c r="I46" s="106" t="s">
        <v>314</v>
      </c>
      <c r="J46" s="106" t="s">
        <v>314</v>
      </c>
      <c r="K46" s="140" t="s">
        <v>314</v>
      </c>
      <c r="L46" s="140" t="s">
        <v>314</v>
      </c>
      <c r="M46" s="140" t="s">
        <v>314</v>
      </c>
      <c r="N46" s="140" t="s">
        <v>314</v>
      </c>
      <c r="O46" s="140" t="s">
        <v>314</v>
      </c>
      <c r="P46" s="140" t="s">
        <v>314</v>
      </c>
      <c r="Q46" s="140" t="s">
        <v>314</v>
      </c>
      <c r="R46" s="140" t="s">
        <v>314</v>
      </c>
      <c r="S46" s="140" t="s">
        <v>314</v>
      </c>
      <c r="T46" s="140" t="s">
        <v>314</v>
      </c>
      <c r="U46" s="140" t="s">
        <v>314</v>
      </c>
      <c r="V46" s="140" t="s">
        <v>314</v>
      </c>
      <c r="W46" s="140" t="s">
        <v>314</v>
      </c>
      <c r="X46" s="140" t="s">
        <v>314</v>
      </c>
      <c r="Y46" s="140" t="s">
        <v>314</v>
      </c>
      <c r="Z46" s="140" t="s">
        <v>314</v>
      </c>
      <c r="AA46" s="140" t="s">
        <v>314</v>
      </c>
      <c r="AB46" s="140" t="s">
        <v>314</v>
      </c>
      <c r="AC46" s="140" t="s">
        <v>314</v>
      </c>
      <c r="AD46" s="140" t="s">
        <v>314</v>
      </c>
      <c r="AE46" s="140" t="s">
        <v>314</v>
      </c>
      <c r="AF46" s="140" t="s">
        <v>314</v>
      </c>
      <c r="AG46" s="140" t="s">
        <v>314</v>
      </c>
      <c r="AH46" s="140" t="s">
        <v>314</v>
      </c>
      <c r="AI46" s="140" t="s">
        <v>314</v>
      </c>
      <c r="AJ46" s="140" t="s">
        <v>314</v>
      </c>
      <c r="AK46" s="140" t="s">
        <v>314</v>
      </c>
      <c r="AL46" s="140" t="s">
        <v>314</v>
      </c>
      <c r="AM46" s="140" t="s">
        <v>314</v>
      </c>
      <c r="AN46" s="140" t="s">
        <v>314</v>
      </c>
      <c r="AO46" s="140" t="s">
        <v>314</v>
      </c>
      <c r="AP46" s="140" t="s">
        <v>314</v>
      </c>
      <c r="AQ46" s="140" t="s">
        <v>314</v>
      </c>
      <c r="AR46" s="140" t="s">
        <v>314</v>
      </c>
      <c r="AS46" s="140" t="s">
        <v>314</v>
      </c>
      <c r="AT46" s="140" t="s">
        <v>314</v>
      </c>
      <c r="AU46" s="140" t="s">
        <v>314</v>
      </c>
      <c r="AV46" s="140" t="s">
        <v>314</v>
      </c>
      <c r="AW46" s="140" t="s">
        <v>314</v>
      </c>
      <c r="AX46" s="140" t="s">
        <v>314</v>
      </c>
      <c r="AY46" s="140" t="s">
        <v>314</v>
      </c>
      <c r="AZ46" s="140" t="s">
        <v>314</v>
      </c>
      <c r="BA46" s="140" t="s">
        <v>314</v>
      </c>
      <c r="BB46" s="140" t="s">
        <v>314</v>
      </c>
      <c r="BC46" s="25">
        <v>19.7</v>
      </c>
      <c r="BD46" s="25">
        <v>14.4</v>
      </c>
      <c r="BE46" s="37">
        <v>14.8</v>
      </c>
      <c r="BF46" s="106" t="s">
        <v>314</v>
      </c>
      <c r="BG46" s="140" t="s">
        <v>314</v>
      </c>
      <c r="BH46" s="106" t="s">
        <v>314</v>
      </c>
      <c r="BI46" s="106" t="s">
        <v>314</v>
      </c>
      <c r="BJ46" s="140" t="s">
        <v>314</v>
      </c>
      <c r="BK46" s="106" t="s">
        <v>314</v>
      </c>
      <c r="BL46" s="106" t="s">
        <v>314</v>
      </c>
      <c r="BM46" s="140" t="s">
        <v>314</v>
      </c>
      <c r="BN46" s="140" t="s">
        <v>314</v>
      </c>
      <c r="BO46" s="140" t="s">
        <v>314</v>
      </c>
      <c r="BP46" s="140" t="s">
        <v>314</v>
      </c>
      <c r="BQ46" s="140" t="s">
        <v>314</v>
      </c>
      <c r="BR46" s="140" t="s">
        <v>314</v>
      </c>
      <c r="BS46" s="140" t="s">
        <v>314</v>
      </c>
      <c r="BT46" s="140" t="s">
        <v>314</v>
      </c>
      <c r="BU46" s="140" t="s">
        <v>314</v>
      </c>
      <c r="BV46" s="140" t="s">
        <v>314</v>
      </c>
      <c r="BW46" s="140" t="s">
        <v>314</v>
      </c>
      <c r="BX46" s="140" t="s">
        <v>314</v>
      </c>
      <c r="BY46" s="140" t="s">
        <v>314</v>
      </c>
      <c r="BZ46" s="140" t="s">
        <v>314</v>
      </c>
      <c r="CA46" s="140" t="s">
        <v>314</v>
      </c>
      <c r="CB46" s="140" t="s">
        <v>314</v>
      </c>
      <c r="CC46" s="140" t="s">
        <v>314</v>
      </c>
      <c r="CD46" s="140" t="s">
        <v>314</v>
      </c>
      <c r="CE46" s="140" t="s">
        <v>314</v>
      </c>
      <c r="CF46" s="140" t="s">
        <v>314</v>
      </c>
      <c r="CG46" s="140" t="s">
        <v>314</v>
      </c>
      <c r="CH46" s="140" t="s">
        <v>314</v>
      </c>
      <c r="CI46" s="140" t="s">
        <v>314</v>
      </c>
      <c r="CJ46" s="140" t="s">
        <v>314</v>
      </c>
      <c r="CK46" s="140" t="s">
        <v>314</v>
      </c>
      <c r="CL46" s="140" t="s">
        <v>314</v>
      </c>
      <c r="CM46" s="140" t="s">
        <v>314</v>
      </c>
      <c r="CN46" s="140" t="s">
        <v>314</v>
      </c>
      <c r="CO46" s="140" t="s">
        <v>314</v>
      </c>
      <c r="CP46" s="140" t="s">
        <v>314</v>
      </c>
      <c r="CQ46" s="140" t="s">
        <v>314</v>
      </c>
      <c r="CR46" s="140" t="s">
        <v>314</v>
      </c>
      <c r="CS46" s="140" t="s">
        <v>314</v>
      </c>
      <c r="CT46" s="140" t="s">
        <v>314</v>
      </c>
      <c r="CU46" s="140" t="s">
        <v>314</v>
      </c>
      <c r="CV46" s="140" t="s">
        <v>314</v>
      </c>
      <c r="CW46" s="140" t="s">
        <v>314</v>
      </c>
      <c r="CX46" s="140" t="s">
        <v>314</v>
      </c>
      <c r="CY46" s="140" t="s">
        <v>314</v>
      </c>
      <c r="CZ46" s="140" t="s">
        <v>314</v>
      </c>
      <c r="DA46" s="140" t="s">
        <v>314</v>
      </c>
      <c r="DB46" s="140" t="s">
        <v>314</v>
      </c>
      <c r="DC46" s="140" t="s">
        <v>314</v>
      </c>
      <c r="DD46" s="140" t="s">
        <v>314</v>
      </c>
      <c r="DE46" s="140" t="s">
        <v>314</v>
      </c>
      <c r="DF46" s="140" t="s">
        <v>314</v>
      </c>
      <c r="DG46" s="140" t="s">
        <v>314</v>
      </c>
      <c r="DH46" s="140" t="s">
        <v>314</v>
      </c>
      <c r="DI46" s="140" t="s">
        <v>314</v>
      </c>
      <c r="DJ46" s="140" t="s">
        <v>314</v>
      </c>
      <c r="DK46" s="140" t="s">
        <v>314</v>
      </c>
      <c r="DL46" s="140" t="s">
        <v>314</v>
      </c>
      <c r="DM46" s="140" t="s">
        <v>314</v>
      </c>
      <c r="DN46" s="140" t="s">
        <v>314</v>
      </c>
      <c r="DO46" s="140" t="s">
        <v>314</v>
      </c>
      <c r="DP46" s="140" t="s">
        <v>314</v>
      </c>
      <c r="DQ46" s="140" t="s">
        <v>314</v>
      </c>
      <c r="DR46" s="140" t="s">
        <v>314</v>
      </c>
      <c r="DS46" s="140" t="s">
        <v>314</v>
      </c>
      <c r="DT46" s="140" t="s">
        <v>314</v>
      </c>
      <c r="DU46" s="140" t="s">
        <v>314</v>
      </c>
      <c r="DV46" s="140" t="s">
        <v>314</v>
      </c>
      <c r="DW46" s="140" t="s">
        <v>314</v>
      </c>
      <c r="DX46" s="140" t="s">
        <v>314</v>
      </c>
      <c r="DY46" s="140" t="s">
        <v>314</v>
      </c>
      <c r="DZ46" s="140" t="s">
        <v>314</v>
      </c>
      <c r="EA46" s="140" t="s">
        <v>314</v>
      </c>
      <c r="EB46" s="140" t="s">
        <v>314</v>
      </c>
      <c r="EC46" s="140" t="s">
        <v>314</v>
      </c>
      <c r="ED46" s="140" t="s">
        <v>314</v>
      </c>
      <c r="EE46" s="140" t="s">
        <v>314</v>
      </c>
      <c r="EF46" s="140" t="s">
        <v>314</v>
      </c>
      <c r="EG46" s="140" t="s">
        <v>314</v>
      </c>
      <c r="EH46" s="140" t="s">
        <v>314</v>
      </c>
      <c r="EI46" s="140" t="s">
        <v>314</v>
      </c>
      <c r="EJ46" s="140" t="s">
        <v>314</v>
      </c>
      <c r="EK46" s="140" t="s">
        <v>314</v>
      </c>
      <c r="EL46" s="140" t="s">
        <v>314</v>
      </c>
      <c r="EM46" s="140" t="s">
        <v>314</v>
      </c>
      <c r="EN46" s="140" t="s">
        <v>314</v>
      </c>
      <c r="EO46" s="140" t="s">
        <v>314</v>
      </c>
      <c r="EP46" s="140" t="s">
        <v>314</v>
      </c>
      <c r="EQ46" s="140" t="s">
        <v>314</v>
      </c>
      <c r="ER46" s="140" t="s">
        <v>314</v>
      </c>
      <c r="ES46" s="140" t="s">
        <v>314</v>
      </c>
      <c r="ET46" s="140" t="s">
        <v>314</v>
      </c>
      <c r="EU46" s="140" t="s">
        <v>314</v>
      </c>
      <c r="EV46" s="25">
        <v>4.5</v>
      </c>
      <c r="EW46" s="25">
        <v>80.2</v>
      </c>
      <c r="EX46" s="25">
        <v>55.1</v>
      </c>
      <c r="EY46" s="140" t="s">
        <v>314</v>
      </c>
      <c r="EZ46" s="140" t="s">
        <v>314</v>
      </c>
      <c r="FA46" s="140" t="s">
        <v>314</v>
      </c>
      <c r="FB46" s="106" t="s">
        <v>314</v>
      </c>
      <c r="FC46" s="106" t="s">
        <v>314</v>
      </c>
      <c r="FD46" s="140" t="s">
        <v>314</v>
      </c>
      <c r="FE46" s="140" t="s">
        <v>314</v>
      </c>
      <c r="FF46" s="140" t="s">
        <v>314</v>
      </c>
      <c r="FG46" s="140" t="s">
        <v>314</v>
      </c>
      <c r="FH46" s="140" t="s">
        <v>314</v>
      </c>
      <c r="FI46" s="140" t="s">
        <v>314</v>
      </c>
      <c r="FJ46" s="140" t="s">
        <v>314</v>
      </c>
      <c r="FK46" s="140" t="s">
        <v>314</v>
      </c>
      <c r="FL46" s="140" t="s">
        <v>314</v>
      </c>
      <c r="FM46" s="140" t="s">
        <v>314</v>
      </c>
      <c r="FN46" s="140" t="s">
        <v>314</v>
      </c>
      <c r="FO46" s="140" t="s">
        <v>314</v>
      </c>
      <c r="FP46" s="140" t="s">
        <v>314</v>
      </c>
      <c r="FQ46" s="140" t="s">
        <v>314</v>
      </c>
      <c r="FR46" s="140" t="s">
        <v>314</v>
      </c>
      <c r="FS46" s="140" t="s">
        <v>314</v>
      </c>
      <c r="FT46" s="140" t="s">
        <v>314</v>
      </c>
      <c r="FU46" s="140" t="s">
        <v>314</v>
      </c>
      <c r="FV46" s="140" t="s">
        <v>314</v>
      </c>
      <c r="FW46" s="140" t="s">
        <v>314</v>
      </c>
      <c r="FX46" s="140" t="s">
        <v>314</v>
      </c>
      <c r="FY46" s="140" t="s">
        <v>314</v>
      </c>
      <c r="FZ46" s="140" t="s">
        <v>314</v>
      </c>
      <c r="GA46" s="25">
        <v>19.399999999999999</v>
      </c>
      <c r="GB46" s="25">
        <v>28.5</v>
      </c>
      <c r="GC46" s="25">
        <v>26.6</v>
      </c>
      <c r="GD46" s="140" t="s">
        <v>314</v>
      </c>
      <c r="GE46" s="140" t="s">
        <v>314</v>
      </c>
      <c r="GF46" s="140" t="s">
        <v>314</v>
      </c>
      <c r="GG46" s="106" t="s">
        <v>314</v>
      </c>
      <c r="GH46" s="106" t="s">
        <v>314</v>
      </c>
      <c r="GI46" s="140" t="s">
        <v>314</v>
      </c>
      <c r="GJ46" s="140" t="s">
        <v>314</v>
      </c>
      <c r="GK46" s="140" t="s">
        <v>314</v>
      </c>
      <c r="GL46" s="140" t="s">
        <v>314</v>
      </c>
      <c r="GM46" s="140" t="s">
        <v>314</v>
      </c>
      <c r="GN46" s="140" t="s">
        <v>314</v>
      </c>
      <c r="GO46" s="140" t="s">
        <v>314</v>
      </c>
      <c r="GP46" s="140" t="s">
        <v>314</v>
      </c>
      <c r="GQ46" s="140" t="s">
        <v>314</v>
      </c>
      <c r="GR46" s="140" t="s">
        <v>314</v>
      </c>
      <c r="GS46" s="140" t="s">
        <v>314</v>
      </c>
      <c r="GT46" s="140" t="s">
        <v>314</v>
      </c>
      <c r="GU46" s="140" t="s">
        <v>314</v>
      </c>
      <c r="GV46" s="140" t="s">
        <v>314</v>
      </c>
      <c r="GW46" s="140" t="s">
        <v>314</v>
      </c>
      <c r="GX46" s="140" t="s">
        <v>314</v>
      </c>
      <c r="GY46" s="140" t="s">
        <v>314</v>
      </c>
      <c r="GZ46" s="140" t="s">
        <v>314</v>
      </c>
      <c r="HA46" s="140" t="s">
        <v>314</v>
      </c>
      <c r="HB46" s="140" t="s">
        <v>314</v>
      </c>
      <c r="HC46" s="140" t="s">
        <v>314</v>
      </c>
      <c r="HD46" s="140" t="s">
        <v>314</v>
      </c>
      <c r="HE46" s="140" t="s">
        <v>314</v>
      </c>
      <c r="HF46" s="140" t="s">
        <v>314</v>
      </c>
      <c r="HG46" s="140" t="s">
        <v>314</v>
      </c>
      <c r="HH46" s="106" t="s">
        <v>314</v>
      </c>
      <c r="HI46" s="106" t="s">
        <v>314</v>
      </c>
      <c r="HJ46" s="140" t="s">
        <v>314</v>
      </c>
      <c r="HK46" s="140" t="s">
        <v>314</v>
      </c>
      <c r="HL46" s="140" t="s">
        <v>314</v>
      </c>
      <c r="HM46" s="140" t="s">
        <v>314</v>
      </c>
      <c r="HN46" s="140" t="s">
        <v>314</v>
      </c>
      <c r="HO46" s="140" t="s">
        <v>314</v>
      </c>
      <c r="HP46" s="140" t="s">
        <v>314</v>
      </c>
      <c r="HQ46" s="140" t="s">
        <v>314</v>
      </c>
      <c r="HR46" s="140" t="s">
        <v>314</v>
      </c>
      <c r="HS46" s="140" t="s">
        <v>314</v>
      </c>
      <c r="HT46" s="140" t="s">
        <v>314</v>
      </c>
      <c r="HU46" s="25">
        <v>43.5</v>
      </c>
      <c r="HV46" s="25">
        <v>72</v>
      </c>
      <c r="HW46" s="25">
        <v>69.900000000000006</v>
      </c>
      <c r="HX46" s="140" t="s">
        <v>314</v>
      </c>
      <c r="HY46" s="140" t="s">
        <v>314</v>
      </c>
      <c r="HZ46" s="140" t="s">
        <v>314</v>
      </c>
      <c r="IA46" s="106" t="s">
        <v>314</v>
      </c>
      <c r="IB46" s="106" t="s">
        <v>314</v>
      </c>
      <c r="IC46" s="140" t="s">
        <v>314</v>
      </c>
      <c r="ID46" s="140" t="s">
        <v>314</v>
      </c>
      <c r="IE46" s="140" t="s">
        <v>314</v>
      </c>
      <c r="IF46" s="140" t="s">
        <v>314</v>
      </c>
      <c r="IG46" s="140" t="s">
        <v>314</v>
      </c>
      <c r="IH46" s="140" t="s">
        <v>314</v>
      </c>
      <c r="II46" s="140" t="s">
        <v>314</v>
      </c>
      <c r="IJ46" s="140" t="s">
        <v>314</v>
      </c>
      <c r="IK46" s="140" t="s">
        <v>314</v>
      </c>
      <c r="IL46" s="140" t="s">
        <v>314</v>
      </c>
      <c r="IM46" s="106" t="s">
        <v>314</v>
      </c>
      <c r="IN46" s="140" t="s">
        <v>314</v>
      </c>
      <c r="IO46" s="140" t="s">
        <v>314</v>
      </c>
      <c r="IP46" s="140" t="s">
        <v>314</v>
      </c>
      <c r="IQ46" s="140" t="s">
        <v>314</v>
      </c>
      <c r="IR46" s="140" t="s">
        <v>314</v>
      </c>
      <c r="IS46" s="140" t="s">
        <v>314</v>
      </c>
      <c r="IT46" s="140" t="s">
        <v>314</v>
      </c>
      <c r="IU46" s="140" t="s">
        <v>314</v>
      </c>
      <c r="IV46" s="106" t="s">
        <v>314</v>
      </c>
      <c r="IW46" s="140" t="s">
        <v>314</v>
      </c>
      <c r="IX46" s="106" t="s">
        <v>314</v>
      </c>
      <c r="IY46" s="106" t="s">
        <v>314</v>
      </c>
      <c r="IZ46" s="140" t="s">
        <v>314</v>
      </c>
      <c r="JA46" s="140" t="s">
        <v>314</v>
      </c>
      <c r="JB46" s="140" t="s">
        <v>314</v>
      </c>
      <c r="JC46" s="140" t="s">
        <v>314</v>
      </c>
      <c r="JD46" s="140" t="s">
        <v>314</v>
      </c>
      <c r="JE46" s="140" t="s">
        <v>314</v>
      </c>
    </row>
    <row r="47" spans="1:265">
      <c r="A47" s="69"/>
      <c r="B47" s="21" t="s">
        <v>622</v>
      </c>
      <c r="C47" s="1" t="s">
        <v>173</v>
      </c>
      <c r="D47" s="21" t="s">
        <v>582</v>
      </c>
      <c r="E47" s="1" t="s">
        <v>132</v>
      </c>
      <c r="F47" s="21" t="s">
        <v>586</v>
      </c>
      <c r="G47" s="1" t="s">
        <v>137</v>
      </c>
      <c r="H47" s="106" t="s">
        <v>314</v>
      </c>
      <c r="I47" s="106" t="s">
        <v>314</v>
      </c>
      <c r="J47" s="106" t="s">
        <v>314</v>
      </c>
      <c r="K47" s="140" t="s">
        <v>314</v>
      </c>
      <c r="L47" s="106" t="s">
        <v>314</v>
      </c>
      <c r="M47" s="106" t="s">
        <v>314</v>
      </c>
      <c r="N47" s="140" t="s">
        <v>314</v>
      </c>
      <c r="O47" s="140" t="s">
        <v>314</v>
      </c>
      <c r="P47" s="140" t="s">
        <v>314</v>
      </c>
      <c r="Q47" s="140" t="s">
        <v>314</v>
      </c>
      <c r="R47" s="106" t="s">
        <v>314</v>
      </c>
      <c r="S47" s="140" t="s">
        <v>314</v>
      </c>
      <c r="T47" s="106" t="s">
        <v>314</v>
      </c>
      <c r="U47" s="106" t="s">
        <v>314</v>
      </c>
      <c r="V47" s="140" t="s">
        <v>314</v>
      </c>
      <c r="W47" s="140" t="s">
        <v>314</v>
      </c>
      <c r="X47" s="140" t="s">
        <v>314</v>
      </c>
      <c r="Y47" s="140" t="s">
        <v>314</v>
      </c>
      <c r="Z47" s="140" t="s">
        <v>314</v>
      </c>
      <c r="AA47" s="140" t="s">
        <v>314</v>
      </c>
      <c r="AB47" s="140" t="s">
        <v>314</v>
      </c>
      <c r="AC47" s="140" t="s">
        <v>314</v>
      </c>
      <c r="AD47" s="140" t="s">
        <v>314</v>
      </c>
      <c r="AE47" s="140" t="s">
        <v>314</v>
      </c>
      <c r="AF47" s="140" t="s">
        <v>314</v>
      </c>
      <c r="AG47" s="140" t="s">
        <v>314</v>
      </c>
      <c r="AH47" s="140" t="s">
        <v>314</v>
      </c>
      <c r="AI47" s="106" t="s">
        <v>314</v>
      </c>
      <c r="AJ47" s="106" t="s">
        <v>314</v>
      </c>
      <c r="AK47" s="140" t="s">
        <v>314</v>
      </c>
      <c r="AL47" s="140" t="s">
        <v>314</v>
      </c>
      <c r="AM47" s="140" t="s">
        <v>314</v>
      </c>
      <c r="AN47" s="140" t="s">
        <v>314</v>
      </c>
      <c r="AO47" s="140" t="s">
        <v>314</v>
      </c>
      <c r="AP47" s="140" t="s">
        <v>314</v>
      </c>
      <c r="AQ47" s="140" t="s">
        <v>314</v>
      </c>
      <c r="AR47" s="140" t="s">
        <v>314</v>
      </c>
      <c r="AS47" s="140" t="s">
        <v>314</v>
      </c>
      <c r="AT47" s="140" t="s">
        <v>314</v>
      </c>
      <c r="AU47" s="140" t="s">
        <v>314</v>
      </c>
      <c r="AV47" s="140" t="s">
        <v>314</v>
      </c>
      <c r="AW47" s="140" t="s">
        <v>314</v>
      </c>
      <c r="AX47" s="106" t="s">
        <v>314</v>
      </c>
      <c r="AY47" s="140" t="s">
        <v>314</v>
      </c>
      <c r="AZ47" s="106" t="s">
        <v>314</v>
      </c>
      <c r="BA47" s="140" t="s">
        <v>314</v>
      </c>
      <c r="BB47" s="140" t="s">
        <v>314</v>
      </c>
      <c r="BC47" s="140" t="s">
        <v>314</v>
      </c>
      <c r="BD47" s="106" t="s">
        <v>314</v>
      </c>
      <c r="BE47" s="106" t="s">
        <v>314</v>
      </c>
      <c r="BF47" s="106" t="s">
        <v>314</v>
      </c>
      <c r="BG47" s="106" t="s">
        <v>314</v>
      </c>
      <c r="BH47" s="106" t="s">
        <v>314</v>
      </c>
      <c r="BI47" s="106" t="s">
        <v>314</v>
      </c>
      <c r="BJ47" s="106" t="s">
        <v>314</v>
      </c>
      <c r="BK47" s="106" t="s">
        <v>314</v>
      </c>
      <c r="BL47" s="106" t="s">
        <v>314</v>
      </c>
      <c r="BM47" s="106" t="s">
        <v>314</v>
      </c>
      <c r="BN47" s="140" t="s">
        <v>314</v>
      </c>
      <c r="BO47" s="106" t="s">
        <v>314</v>
      </c>
      <c r="BP47" s="140" t="s">
        <v>314</v>
      </c>
      <c r="BQ47" s="140" t="s">
        <v>314</v>
      </c>
      <c r="BR47" s="140" t="s">
        <v>314</v>
      </c>
      <c r="BS47" s="140" t="s">
        <v>314</v>
      </c>
      <c r="BT47" s="140" t="s">
        <v>314</v>
      </c>
      <c r="BU47" s="140" t="s">
        <v>314</v>
      </c>
      <c r="BV47" s="140" t="s">
        <v>314</v>
      </c>
      <c r="BW47" s="140" t="s">
        <v>314</v>
      </c>
      <c r="BX47" s="140" t="s">
        <v>314</v>
      </c>
      <c r="BY47" s="140" t="s">
        <v>314</v>
      </c>
      <c r="BZ47" s="140" t="s">
        <v>314</v>
      </c>
      <c r="CA47" s="140" t="s">
        <v>314</v>
      </c>
      <c r="CB47" s="140" t="s">
        <v>314</v>
      </c>
      <c r="CC47" s="140" t="s">
        <v>314</v>
      </c>
      <c r="CD47" s="140" t="s">
        <v>314</v>
      </c>
      <c r="CE47" s="140" t="s">
        <v>314</v>
      </c>
      <c r="CF47" s="140" t="s">
        <v>314</v>
      </c>
      <c r="CG47" s="140" t="s">
        <v>314</v>
      </c>
      <c r="CH47" s="140" t="s">
        <v>314</v>
      </c>
      <c r="CI47" s="140" t="s">
        <v>314</v>
      </c>
      <c r="CJ47" s="140" t="s">
        <v>314</v>
      </c>
      <c r="CK47" s="140" t="s">
        <v>314</v>
      </c>
      <c r="CL47" s="140" t="s">
        <v>314</v>
      </c>
      <c r="CM47" s="140" t="s">
        <v>314</v>
      </c>
      <c r="CN47" s="140" t="s">
        <v>314</v>
      </c>
      <c r="CO47" s="140" t="s">
        <v>314</v>
      </c>
      <c r="CP47" s="140" t="s">
        <v>314</v>
      </c>
      <c r="CQ47" s="140" t="s">
        <v>314</v>
      </c>
      <c r="CR47" s="140" t="s">
        <v>314</v>
      </c>
      <c r="CS47" s="140" t="s">
        <v>314</v>
      </c>
      <c r="CT47" s="140" t="s">
        <v>314</v>
      </c>
      <c r="CU47" s="140" t="s">
        <v>314</v>
      </c>
      <c r="CV47" s="140" t="s">
        <v>314</v>
      </c>
      <c r="CW47" s="140" t="s">
        <v>314</v>
      </c>
      <c r="CX47" s="140" t="s">
        <v>314</v>
      </c>
      <c r="CY47" s="140" t="s">
        <v>314</v>
      </c>
      <c r="CZ47" s="140" t="s">
        <v>314</v>
      </c>
      <c r="DA47" s="140" t="s">
        <v>314</v>
      </c>
      <c r="DB47" s="140" t="s">
        <v>314</v>
      </c>
      <c r="DC47" s="140" t="s">
        <v>314</v>
      </c>
      <c r="DD47" s="140" t="s">
        <v>314</v>
      </c>
      <c r="DE47" s="140" t="s">
        <v>314</v>
      </c>
      <c r="DF47" s="140" t="s">
        <v>314</v>
      </c>
      <c r="DG47" s="140" t="s">
        <v>314</v>
      </c>
      <c r="DH47" s="140" t="s">
        <v>314</v>
      </c>
      <c r="DI47" s="140" t="s">
        <v>314</v>
      </c>
      <c r="DJ47" s="140" t="s">
        <v>314</v>
      </c>
      <c r="DK47" s="140" t="s">
        <v>314</v>
      </c>
      <c r="DL47" s="140" t="s">
        <v>314</v>
      </c>
      <c r="DM47" s="140" t="s">
        <v>314</v>
      </c>
      <c r="DN47" s="140" t="s">
        <v>314</v>
      </c>
      <c r="DO47" s="140" t="s">
        <v>314</v>
      </c>
      <c r="DP47" s="140" t="s">
        <v>314</v>
      </c>
      <c r="DQ47" s="140" t="s">
        <v>314</v>
      </c>
      <c r="DR47" s="140" t="s">
        <v>314</v>
      </c>
      <c r="DS47" s="140" t="s">
        <v>314</v>
      </c>
      <c r="DT47" s="140" t="s">
        <v>314</v>
      </c>
      <c r="DU47" s="140" t="s">
        <v>314</v>
      </c>
      <c r="DV47" s="140" t="s">
        <v>314</v>
      </c>
      <c r="DW47" s="140" t="s">
        <v>314</v>
      </c>
      <c r="DX47" s="140" t="s">
        <v>314</v>
      </c>
      <c r="DY47" s="140" t="s">
        <v>314</v>
      </c>
      <c r="DZ47" s="140" t="s">
        <v>314</v>
      </c>
      <c r="EA47" s="140" t="s">
        <v>314</v>
      </c>
      <c r="EB47" s="140" t="s">
        <v>314</v>
      </c>
      <c r="EC47" s="140" t="s">
        <v>314</v>
      </c>
      <c r="ED47" s="140" t="s">
        <v>314</v>
      </c>
      <c r="EE47" s="140" t="s">
        <v>314</v>
      </c>
      <c r="EF47" s="140" t="s">
        <v>314</v>
      </c>
      <c r="EG47" s="140" t="s">
        <v>314</v>
      </c>
      <c r="EH47" s="140" t="s">
        <v>314</v>
      </c>
      <c r="EI47" s="140" t="s">
        <v>314</v>
      </c>
      <c r="EJ47" s="140" t="s">
        <v>314</v>
      </c>
      <c r="EK47" s="140" t="s">
        <v>314</v>
      </c>
      <c r="EL47" s="140" t="s">
        <v>314</v>
      </c>
      <c r="EM47" s="140" t="s">
        <v>314</v>
      </c>
      <c r="EN47" s="140" t="s">
        <v>314</v>
      </c>
      <c r="EO47" s="140" t="s">
        <v>314</v>
      </c>
      <c r="EP47" s="140" t="s">
        <v>314</v>
      </c>
      <c r="EQ47" s="140" t="s">
        <v>314</v>
      </c>
      <c r="ER47" s="140" t="s">
        <v>314</v>
      </c>
      <c r="ES47" s="140" t="s">
        <v>314</v>
      </c>
      <c r="ET47" s="140" t="s">
        <v>314</v>
      </c>
      <c r="EU47" s="140" t="s">
        <v>314</v>
      </c>
      <c r="EV47" s="140" t="s">
        <v>314</v>
      </c>
      <c r="EW47" s="140" t="s">
        <v>314</v>
      </c>
      <c r="EX47" s="140" t="s">
        <v>314</v>
      </c>
      <c r="EY47" s="106" t="s">
        <v>314</v>
      </c>
      <c r="EZ47" s="140" t="s">
        <v>314</v>
      </c>
      <c r="FA47" s="106" t="s">
        <v>314</v>
      </c>
      <c r="FB47" s="106" t="s">
        <v>314</v>
      </c>
      <c r="FC47" s="106" t="s">
        <v>314</v>
      </c>
      <c r="FD47" s="106" t="s">
        <v>314</v>
      </c>
      <c r="FE47" s="106" t="s">
        <v>314</v>
      </c>
      <c r="FF47" s="106" t="s">
        <v>314</v>
      </c>
      <c r="FG47" s="106" t="s">
        <v>314</v>
      </c>
      <c r="FH47" s="106" t="s">
        <v>314</v>
      </c>
      <c r="FI47" s="106" t="s">
        <v>314</v>
      </c>
      <c r="FJ47" s="106" t="s">
        <v>314</v>
      </c>
      <c r="FK47" s="106" t="s">
        <v>314</v>
      </c>
      <c r="FL47" s="140" t="s">
        <v>314</v>
      </c>
      <c r="FM47" s="140" t="s">
        <v>314</v>
      </c>
      <c r="FN47" s="140" t="s">
        <v>314</v>
      </c>
      <c r="FO47" s="140" t="s">
        <v>314</v>
      </c>
      <c r="FP47" s="140" t="s">
        <v>314</v>
      </c>
      <c r="FQ47" s="140" t="s">
        <v>314</v>
      </c>
      <c r="FR47" s="106" t="s">
        <v>314</v>
      </c>
      <c r="FS47" s="106" t="s">
        <v>314</v>
      </c>
      <c r="FT47" s="106" t="s">
        <v>314</v>
      </c>
      <c r="FU47" s="106" t="s">
        <v>314</v>
      </c>
      <c r="FV47" s="106" t="s">
        <v>314</v>
      </c>
      <c r="FW47" s="106" t="s">
        <v>314</v>
      </c>
      <c r="FX47" s="140" t="s">
        <v>314</v>
      </c>
      <c r="FY47" s="106" t="s">
        <v>314</v>
      </c>
      <c r="FZ47" s="106" t="s">
        <v>314</v>
      </c>
      <c r="GA47" s="140" t="s">
        <v>314</v>
      </c>
      <c r="GB47" s="140" t="s">
        <v>314</v>
      </c>
      <c r="GC47" s="140" t="s">
        <v>314</v>
      </c>
      <c r="GD47" s="106" t="s">
        <v>314</v>
      </c>
      <c r="GE47" s="106" t="s">
        <v>314</v>
      </c>
      <c r="GF47" s="106" t="s">
        <v>314</v>
      </c>
      <c r="GG47" s="106" t="s">
        <v>314</v>
      </c>
      <c r="GH47" s="106" t="s">
        <v>314</v>
      </c>
      <c r="GI47" s="140" t="s">
        <v>314</v>
      </c>
      <c r="GJ47" s="140" t="s">
        <v>314</v>
      </c>
      <c r="GK47" s="140" t="s">
        <v>314</v>
      </c>
      <c r="GL47" s="140" t="s">
        <v>314</v>
      </c>
      <c r="GM47" s="106" t="s">
        <v>314</v>
      </c>
      <c r="GN47" s="106" t="s">
        <v>314</v>
      </c>
      <c r="GO47" s="140" t="s">
        <v>314</v>
      </c>
      <c r="GP47" s="140" t="s">
        <v>314</v>
      </c>
      <c r="GQ47" s="140" t="s">
        <v>314</v>
      </c>
      <c r="GR47" s="106" t="s">
        <v>314</v>
      </c>
      <c r="GS47" s="140" t="s">
        <v>314</v>
      </c>
      <c r="GT47" s="106" t="s">
        <v>314</v>
      </c>
      <c r="GU47" s="140" t="s">
        <v>314</v>
      </c>
      <c r="GV47" s="140" t="s">
        <v>314</v>
      </c>
      <c r="GW47" s="140" t="s">
        <v>314</v>
      </c>
      <c r="GX47" s="140" t="s">
        <v>314</v>
      </c>
      <c r="GY47" s="140" t="s">
        <v>314</v>
      </c>
      <c r="GZ47" s="140" t="s">
        <v>314</v>
      </c>
      <c r="HA47" s="140" t="s">
        <v>314</v>
      </c>
      <c r="HB47" s="140" t="s">
        <v>314</v>
      </c>
      <c r="HC47" s="140" t="s">
        <v>314</v>
      </c>
      <c r="HD47" s="140" t="s">
        <v>314</v>
      </c>
      <c r="HE47" s="140" t="s">
        <v>314</v>
      </c>
      <c r="HF47" s="140" t="s">
        <v>314</v>
      </c>
      <c r="HG47" s="140" t="s">
        <v>314</v>
      </c>
      <c r="HH47" s="140" t="s">
        <v>314</v>
      </c>
      <c r="HI47" s="140" t="s">
        <v>314</v>
      </c>
      <c r="HJ47" s="140" t="s">
        <v>314</v>
      </c>
      <c r="HK47" s="140" t="s">
        <v>314</v>
      </c>
      <c r="HL47" s="140" t="s">
        <v>314</v>
      </c>
      <c r="HM47" s="140" t="s">
        <v>314</v>
      </c>
      <c r="HN47" s="140" t="s">
        <v>314</v>
      </c>
      <c r="HO47" s="140" t="s">
        <v>314</v>
      </c>
      <c r="HP47" s="140" t="s">
        <v>314</v>
      </c>
      <c r="HQ47" s="140" t="s">
        <v>314</v>
      </c>
      <c r="HR47" s="140" t="s">
        <v>314</v>
      </c>
      <c r="HS47" s="140" t="s">
        <v>314</v>
      </c>
      <c r="HT47" s="140" t="s">
        <v>314</v>
      </c>
      <c r="HU47" s="140" t="s">
        <v>314</v>
      </c>
      <c r="HV47" s="140" t="s">
        <v>314</v>
      </c>
      <c r="HW47" s="140" t="s">
        <v>314</v>
      </c>
      <c r="HX47" s="140" t="s">
        <v>314</v>
      </c>
      <c r="HY47" s="140" t="s">
        <v>314</v>
      </c>
      <c r="HZ47" s="106" t="s">
        <v>314</v>
      </c>
      <c r="IA47" s="106" t="s">
        <v>314</v>
      </c>
      <c r="IB47" s="106" t="s">
        <v>314</v>
      </c>
      <c r="IC47" s="140" t="s">
        <v>314</v>
      </c>
      <c r="ID47" s="140" t="s">
        <v>314</v>
      </c>
      <c r="IE47" s="140" t="s">
        <v>314</v>
      </c>
      <c r="IF47" s="140" t="s">
        <v>314</v>
      </c>
      <c r="IG47" s="140" t="s">
        <v>314</v>
      </c>
      <c r="IH47" s="140" t="s">
        <v>314</v>
      </c>
      <c r="II47" s="140" t="s">
        <v>314</v>
      </c>
      <c r="IJ47" s="140" t="s">
        <v>314</v>
      </c>
      <c r="IK47" s="140" t="s">
        <v>314</v>
      </c>
      <c r="IL47" s="140" t="s">
        <v>314</v>
      </c>
      <c r="IM47" s="106" t="s">
        <v>314</v>
      </c>
      <c r="IN47" s="140" t="s">
        <v>314</v>
      </c>
      <c r="IO47" s="140" t="s">
        <v>314</v>
      </c>
      <c r="IP47" s="140" t="s">
        <v>314</v>
      </c>
      <c r="IQ47" s="140" t="s">
        <v>314</v>
      </c>
      <c r="IR47" s="140" t="s">
        <v>314</v>
      </c>
      <c r="IS47" s="140" t="s">
        <v>314</v>
      </c>
      <c r="IT47" s="140" t="s">
        <v>314</v>
      </c>
      <c r="IU47" s="140" t="s">
        <v>314</v>
      </c>
      <c r="IV47" s="140" t="s">
        <v>314</v>
      </c>
      <c r="IW47" s="106" t="s">
        <v>314</v>
      </c>
      <c r="IX47" s="106" t="s">
        <v>314</v>
      </c>
      <c r="IY47" s="106" t="s">
        <v>314</v>
      </c>
      <c r="IZ47" s="140" t="s">
        <v>314</v>
      </c>
      <c r="JA47" s="140" t="s">
        <v>314</v>
      </c>
      <c r="JB47" s="140" t="s">
        <v>314</v>
      </c>
      <c r="JC47" s="140" t="s">
        <v>314</v>
      </c>
      <c r="JD47" s="140" t="s">
        <v>314</v>
      </c>
      <c r="JE47" s="140" t="s">
        <v>314</v>
      </c>
    </row>
    <row r="48" spans="1:265">
      <c r="A48" s="69"/>
      <c r="B48" s="21" t="s">
        <v>623</v>
      </c>
      <c r="C48" s="1" t="s">
        <v>174</v>
      </c>
      <c r="D48" s="21" t="s">
        <v>582</v>
      </c>
      <c r="E48" s="1" t="s">
        <v>132</v>
      </c>
      <c r="F48" s="21" t="s">
        <v>587</v>
      </c>
      <c r="G48" s="1" t="s">
        <v>138</v>
      </c>
      <c r="H48" s="106" t="s">
        <v>314</v>
      </c>
      <c r="I48" s="106" t="s">
        <v>314</v>
      </c>
      <c r="J48" s="106" t="s">
        <v>314</v>
      </c>
      <c r="K48" s="106" t="s">
        <v>314</v>
      </c>
      <c r="L48" s="106" t="s">
        <v>314</v>
      </c>
      <c r="M48" s="140" t="s">
        <v>314</v>
      </c>
      <c r="N48" s="106" t="s">
        <v>314</v>
      </c>
      <c r="O48" s="140" t="s">
        <v>314</v>
      </c>
      <c r="P48" s="140" t="s">
        <v>314</v>
      </c>
      <c r="Q48" s="140" t="s">
        <v>314</v>
      </c>
      <c r="R48" s="106" t="s">
        <v>314</v>
      </c>
      <c r="S48" s="106" t="s">
        <v>314</v>
      </c>
      <c r="T48" s="140" t="s">
        <v>314</v>
      </c>
      <c r="U48" s="140" t="s">
        <v>314</v>
      </c>
      <c r="V48" s="140" t="s">
        <v>314</v>
      </c>
      <c r="W48" s="140" t="s">
        <v>314</v>
      </c>
      <c r="X48" s="140" t="s">
        <v>314</v>
      </c>
      <c r="Y48" s="140" t="s">
        <v>314</v>
      </c>
      <c r="Z48" s="140" t="s">
        <v>314</v>
      </c>
      <c r="AA48" s="140" t="s">
        <v>314</v>
      </c>
      <c r="AB48" s="140" t="s">
        <v>314</v>
      </c>
      <c r="AC48" s="140" t="s">
        <v>314</v>
      </c>
      <c r="AD48" s="140" t="s">
        <v>314</v>
      </c>
      <c r="AE48" s="140" t="s">
        <v>314</v>
      </c>
      <c r="AF48" s="140" t="s">
        <v>314</v>
      </c>
      <c r="AG48" s="140" t="s">
        <v>314</v>
      </c>
      <c r="AH48" s="106" t="s">
        <v>314</v>
      </c>
      <c r="AI48" s="140" t="s">
        <v>314</v>
      </c>
      <c r="AJ48" s="140" t="s">
        <v>314</v>
      </c>
      <c r="AK48" s="140" t="s">
        <v>314</v>
      </c>
      <c r="AL48" s="140" t="s">
        <v>314</v>
      </c>
      <c r="AM48" s="140" t="s">
        <v>314</v>
      </c>
      <c r="AN48" s="140" t="s">
        <v>314</v>
      </c>
      <c r="AO48" s="140" t="s">
        <v>314</v>
      </c>
      <c r="AP48" s="140" t="s">
        <v>314</v>
      </c>
      <c r="AQ48" s="140" t="s">
        <v>314</v>
      </c>
      <c r="AR48" s="140" t="s">
        <v>314</v>
      </c>
      <c r="AS48" s="140" t="s">
        <v>314</v>
      </c>
      <c r="AT48" s="140" t="s">
        <v>314</v>
      </c>
      <c r="AU48" s="140" t="s">
        <v>314</v>
      </c>
      <c r="AV48" s="140" t="s">
        <v>314</v>
      </c>
      <c r="AW48" s="140" t="s">
        <v>314</v>
      </c>
      <c r="AX48" s="140" t="s">
        <v>314</v>
      </c>
      <c r="AY48" s="140" t="s">
        <v>314</v>
      </c>
      <c r="AZ48" s="140" t="s">
        <v>314</v>
      </c>
      <c r="BA48" s="106" t="s">
        <v>314</v>
      </c>
      <c r="BB48" s="106" t="s">
        <v>314</v>
      </c>
      <c r="BC48" s="140" t="s">
        <v>314</v>
      </c>
      <c r="BD48" s="106" t="s">
        <v>314</v>
      </c>
      <c r="BE48" s="106" t="s">
        <v>314</v>
      </c>
      <c r="BF48" s="106" t="s">
        <v>314</v>
      </c>
      <c r="BG48" s="106" t="s">
        <v>314</v>
      </c>
      <c r="BH48" s="106" t="s">
        <v>314</v>
      </c>
      <c r="BI48" s="106" t="s">
        <v>314</v>
      </c>
      <c r="BJ48" s="106" t="s">
        <v>314</v>
      </c>
      <c r="BK48" s="106" t="s">
        <v>314</v>
      </c>
      <c r="BL48" s="106" t="s">
        <v>314</v>
      </c>
      <c r="BM48" s="106" t="s">
        <v>314</v>
      </c>
      <c r="BN48" s="140" t="s">
        <v>314</v>
      </c>
      <c r="BO48" s="106" t="s">
        <v>314</v>
      </c>
      <c r="BP48" s="140" t="s">
        <v>314</v>
      </c>
      <c r="BQ48" s="140" t="s">
        <v>314</v>
      </c>
      <c r="BR48" s="140" t="s">
        <v>314</v>
      </c>
      <c r="BS48" s="140" t="s">
        <v>314</v>
      </c>
      <c r="BT48" s="140" t="s">
        <v>314</v>
      </c>
      <c r="BU48" s="140" t="s">
        <v>314</v>
      </c>
      <c r="BV48" s="140" t="s">
        <v>314</v>
      </c>
      <c r="BW48" s="140" t="s">
        <v>314</v>
      </c>
      <c r="BX48" s="140" t="s">
        <v>314</v>
      </c>
      <c r="BY48" s="140" t="s">
        <v>314</v>
      </c>
      <c r="BZ48" s="140" t="s">
        <v>314</v>
      </c>
      <c r="CA48" s="140" t="s">
        <v>314</v>
      </c>
      <c r="CB48" s="140" t="s">
        <v>314</v>
      </c>
      <c r="CC48" s="140" t="s">
        <v>314</v>
      </c>
      <c r="CD48" s="140" t="s">
        <v>314</v>
      </c>
      <c r="CE48" s="140" t="s">
        <v>314</v>
      </c>
      <c r="CF48" s="140" t="s">
        <v>314</v>
      </c>
      <c r="CG48" s="140" t="s">
        <v>314</v>
      </c>
      <c r="CH48" s="140" t="s">
        <v>314</v>
      </c>
      <c r="CI48" s="140" t="s">
        <v>314</v>
      </c>
      <c r="CJ48" s="140" t="s">
        <v>314</v>
      </c>
      <c r="CK48" s="140" t="s">
        <v>314</v>
      </c>
      <c r="CL48" s="140" t="s">
        <v>314</v>
      </c>
      <c r="CM48" s="140" t="s">
        <v>314</v>
      </c>
      <c r="CN48" s="140" t="s">
        <v>314</v>
      </c>
      <c r="CO48" s="140" t="s">
        <v>314</v>
      </c>
      <c r="CP48" s="140" t="s">
        <v>314</v>
      </c>
      <c r="CQ48" s="140" t="s">
        <v>314</v>
      </c>
      <c r="CR48" s="140" t="s">
        <v>314</v>
      </c>
      <c r="CS48" s="140" t="s">
        <v>314</v>
      </c>
      <c r="CT48" s="140" t="s">
        <v>314</v>
      </c>
      <c r="CU48" s="140" t="s">
        <v>314</v>
      </c>
      <c r="CV48" s="140" t="s">
        <v>314</v>
      </c>
      <c r="CW48" s="140" t="s">
        <v>314</v>
      </c>
      <c r="CX48" s="140" t="s">
        <v>314</v>
      </c>
      <c r="CY48" s="140" t="s">
        <v>314</v>
      </c>
      <c r="CZ48" s="140" t="s">
        <v>314</v>
      </c>
      <c r="DA48" s="140" t="s">
        <v>314</v>
      </c>
      <c r="DB48" s="140" t="s">
        <v>314</v>
      </c>
      <c r="DC48" s="140" t="s">
        <v>314</v>
      </c>
      <c r="DD48" s="140" t="s">
        <v>314</v>
      </c>
      <c r="DE48" s="140" t="s">
        <v>314</v>
      </c>
      <c r="DF48" s="140" t="s">
        <v>314</v>
      </c>
      <c r="DG48" s="140" t="s">
        <v>314</v>
      </c>
      <c r="DH48" s="140" t="s">
        <v>314</v>
      </c>
      <c r="DI48" s="140" t="s">
        <v>314</v>
      </c>
      <c r="DJ48" s="140" t="s">
        <v>314</v>
      </c>
      <c r="DK48" s="140" t="s">
        <v>314</v>
      </c>
      <c r="DL48" s="140" t="s">
        <v>314</v>
      </c>
      <c r="DM48" s="140" t="s">
        <v>314</v>
      </c>
      <c r="DN48" s="140" t="s">
        <v>314</v>
      </c>
      <c r="DO48" s="140" t="s">
        <v>314</v>
      </c>
      <c r="DP48" s="140" t="s">
        <v>314</v>
      </c>
      <c r="DQ48" s="140" t="s">
        <v>314</v>
      </c>
      <c r="DR48" s="140" t="s">
        <v>314</v>
      </c>
      <c r="DS48" s="140" t="s">
        <v>314</v>
      </c>
      <c r="DT48" s="140" t="s">
        <v>314</v>
      </c>
      <c r="DU48" s="140" t="s">
        <v>314</v>
      </c>
      <c r="DV48" s="140" t="s">
        <v>314</v>
      </c>
      <c r="DW48" s="140" t="s">
        <v>314</v>
      </c>
      <c r="DX48" s="140" t="s">
        <v>314</v>
      </c>
      <c r="DY48" s="140" t="s">
        <v>314</v>
      </c>
      <c r="DZ48" s="140" t="s">
        <v>314</v>
      </c>
      <c r="EA48" s="140" t="s">
        <v>314</v>
      </c>
      <c r="EB48" s="140" t="s">
        <v>314</v>
      </c>
      <c r="EC48" s="140" t="s">
        <v>314</v>
      </c>
      <c r="ED48" s="140" t="s">
        <v>314</v>
      </c>
      <c r="EE48" s="140" t="s">
        <v>314</v>
      </c>
      <c r="EF48" s="140" t="s">
        <v>314</v>
      </c>
      <c r="EG48" s="140" t="s">
        <v>314</v>
      </c>
      <c r="EH48" s="140" t="s">
        <v>314</v>
      </c>
      <c r="EI48" s="140" t="s">
        <v>314</v>
      </c>
      <c r="EJ48" s="140" t="s">
        <v>314</v>
      </c>
      <c r="EK48" s="140" t="s">
        <v>314</v>
      </c>
      <c r="EL48" s="140" t="s">
        <v>314</v>
      </c>
      <c r="EM48" s="140" t="s">
        <v>314</v>
      </c>
      <c r="EN48" s="140" t="s">
        <v>314</v>
      </c>
      <c r="EO48" s="140" t="s">
        <v>314</v>
      </c>
      <c r="EP48" s="140" t="s">
        <v>314</v>
      </c>
      <c r="EQ48" s="140" t="s">
        <v>314</v>
      </c>
      <c r="ER48" s="140" t="s">
        <v>314</v>
      </c>
      <c r="ES48" s="140" t="s">
        <v>314</v>
      </c>
      <c r="ET48" s="140" t="s">
        <v>314</v>
      </c>
      <c r="EU48" s="140" t="s">
        <v>314</v>
      </c>
      <c r="EV48" s="140" t="s">
        <v>314</v>
      </c>
      <c r="EW48" s="140" t="s">
        <v>314</v>
      </c>
      <c r="EX48" s="140" t="s">
        <v>314</v>
      </c>
      <c r="EY48" s="106" t="s">
        <v>314</v>
      </c>
      <c r="EZ48" s="140" t="s">
        <v>314</v>
      </c>
      <c r="FA48" s="106" t="s">
        <v>314</v>
      </c>
      <c r="FB48" s="106" t="s">
        <v>314</v>
      </c>
      <c r="FC48" s="106" t="s">
        <v>314</v>
      </c>
      <c r="FD48" s="140" t="s">
        <v>314</v>
      </c>
      <c r="FE48" s="106" t="s">
        <v>314</v>
      </c>
      <c r="FF48" s="106" t="s">
        <v>314</v>
      </c>
      <c r="FG48" s="106" t="s">
        <v>314</v>
      </c>
      <c r="FH48" s="140" t="s">
        <v>314</v>
      </c>
      <c r="FI48" s="106" t="s">
        <v>314</v>
      </c>
      <c r="FJ48" s="106" t="s">
        <v>314</v>
      </c>
      <c r="FK48" s="106" t="s">
        <v>314</v>
      </c>
      <c r="FL48" s="140" t="s">
        <v>314</v>
      </c>
      <c r="FM48" s="140" t="s">
        <v>314</v>
      </c>
      <c r="FN48" s="140" t="s">
        <v>314</v>
      </c>
      <c r="FO48" s="140" t="s">
        <v>314</v>
      </c>
      <c r="FP48" s="140" t="s">
        <v>314</v>
      </c>
      <c r="FQ48" s="140" t="s">
        <v>314</v>
      </c>
      <c r="FR48" s="106" t="s">
        <v>314</v>
      </c>
      <c r="FS48" s="106" t="s">
        <v>314</v>
      </c>
      <c r="FT48" s="106" t="s">
        <v>314</v>
      </c>
      <c r="FU48" s="106" t="s">
        <v>314</v>
      </c>
      <c r="FV48" s="106" t="s">
        <v>314</v>
      </c>
      <c r="FW48" s="106" t="s">
        <v>314</v>
      </c>
      <c r="FX48" s="106" t="s">
        <v>314</v>
      </c>
      <c r="FY48" s="106" t="s">
        <v>314</v>
      </c>
      <c r="FZ48" s="106" t="s">
        <v>314</v>
      </c>
      <c r="GA48" s="140" t="s">
        <v>314</v>
      </c>
      <c r="GB48" s="140" t="s">
        <v>314</v>
      </c>
      <c r="GC48" s="106" t="s">
        <v>314</v>
      </c>
      <c r="GD48" s="106" t="s">
        <v>314</v>
      </c>
      <c r="GE48" s="106" t="s">
        <v>314</v>
      </c>
      <c r="GF48" s="106" t="s">
        <v>314</v>
      </c>
      <c r="GG48" s="106" t="s">
        <v>314</v>
      </c>
      <c r="GH48" s="106" t="s">
        <v>314</v>
      </c>
      <c r="GI48" s="140" t="s">
        <v>314</v>
      </c>
      <c r="GJ48" s="140" t="s">
        <v>314</v>
      </c>
      <c r="GK48" s="140" t="s">
        <v>314</v>
      </c>
      <c r="GL48" s="106" t="s">
        <v>314</v>
      </c>
      <c r="GM48" s="106" t="s">
        <v>314</v>
      </c>
      <c r="GN48" s="106" t="s">
        <v>314</v>
      </c>
      <c r="GO48" s="140" t="s">
        <v>314</v>
      </c>
      <c r="GP48" s="140" t="s">
        <v>314</v>
      </c>
      <c r="GQ48" s="140" t="s">
        <v>314</v>
      </c>
      <c r="GR48" s="140" t="s">
        <v>314</v>
      </c>
      <c r="GS48" s="140" t="s">
        <v>314</v>
      </c>
      <c r="GT48" s="140" t="s">
        <v>314</v>
      </c>
      <c r="GU48" s="140" t="s">
        <v>314</v>
      </c>
      <c r="GV48" s="140" t="s">
        <v>314</v>
      </c>
      <c r="GW48" s="140" t="s">
        <v>314</v>
      </c>
      <c r="GX48" s="140" t="s">
        <v>314</v>
      </c>
      <c r="GY48" s="140" t="s">
        <v>314</v>
      </c>
      <c r="GZ48" s="140" t="s">
        <v>314</v>
      </c>
      <c r="HA48" s="140" t="s">
        <v>314</v>
      </c>
      <c r="HB48" s="140" t="s">
        <v>314</v>
      </c>
      <c r="HC48" s="140" t="s">
        <v>314</v>
      </c>
      <c r="HD48" s="140" t="s">
        <v>314</v>
      </c>
      <c r="HE48" s="140" t="s">
        <v>314</v>
      </c>
      <c r="HF48" s="140" t="s">
        <v>314</v>
      </c>
      <c r="HG48" s="140" t="s">
        <v>314</v>
      </c>
      <c r="HH48" s="140" t="s">
        <v>314</v>
      </c>
      <c r="HI48" s="140" t="s">
        <v>314</v>
      </c>
      <c r="HJ48" s="140" t="s">
        <v>314</v>
      </c>
      <c r="HK48" s="140" t="s">
        <v>314</v>
      </c>
      <c r="HL48" s="140" t="s">
        <v>314</v>
      </c>
      <c r="HM48" s="140" t="s">
        <v>314</v>
      </c>
      <c r="HN48" s="140" t="s">
        <v>314</v>
      </c>
      <c r="HO48" s="140" t="s">
        <v>314</v>
      </c>
      <c r="HP48" s="140" t="s">
        <v>314</v>
      </c>
      <c r="HQ48" s="140" t="s">
        <v>314</v>
      </c>
      <c r="HR48" s="140" t="s">
        <v>314</v>
      </c>
      <c r="HS48" s="140" t="s">
        <v>314</v>
      </c>
      <c r="HT48" s="140" t="s">
        <v>314</v>
      </c>
      <c r="HU48" s="140" t="s">
        <v>314</v>
      </c>
      <c r="HV48" s="140" t="s">
        <v>314</v>
      </c>
      <c r="HW48" s="140" t="s">
        <v>314</v>
      </c>
      <c r="HX48" s="140" t="s">
        <v>314</v>
      </c>
      <c r="HY48" s="140" t="s">
        <v>314</v>
      </c>
      <c r="HZ48" s="106" t="s">
        <v>314</v>
      </c>
      <c r="IA48" s="106" t="s">
        <v>314</v>
      </c>
      <c r="IB48" s="106" t="s">
        <v>314</v>
      </c>
      <c r="IC48" s="140" t="s">
        <v>314</v>
      </c>
      <c r="ID48" s="140" t="s">
        <v>314</v>
      </c>
      <c r="IE48" s="140" t="s">
        <v>314</v>
      </c>
      <c r="IF48" s="140" t="s">
        <v>314</v>
      </c>
      <c r="IG48" s="140" t="s">
        <v>314</v>
      </c>
      <c r="IH48" s="140" t="s">
        <v>314</v>
      </c>
      <c r="II48" s="140" t="s">
        <v>314</v>
      </c>
      <c r="IJ48" s="140" t="s">
        <v>314</v>
      </c>
      <c r="IK48" s="140" t="s">
        <v>314</v>
      </c>
      <c r="IL48" s="140" t="s">
        <v>314</v>
      </c>
      <c r="IM48" s="106" t="s">
        <v>314</v>
      </c>
      <c r="IN48" s="140" t="s">
        <v>314</v>
      </c>
      <c r="IO48" s="140" t="s">
        <v>314</v>
      </c>
      <c r="IP48" s="140" t="s">
        <v>314</v>
      </c>
      <c r="IQ48" s="140" t="s">
        <v>314</v>
      </c>
      <c r="IR48" s="140" t="s">
        <v>314</v>
      </c>
      <c r="IS48" s="140" t="s">
        <v>314</v>
      </c>
      <c r="IT48" s="140" t="s">
        <v>314</v>
      </c>
      <c r="IU48" s="140" t="s">
        <v>314</v>
      </c>
      <c r="IV48" s="140" t="s">
        <v>314</v>
      </c>
      <c r="IW48" s="106" t="s">
        <v>314</v>
      </c>
      <c r="IX48" s="106" t="s">
        <v>314</v>
      </c>
      <c r="IY48" s="106" t="s">
        <v>314</v>
      </c>
      <c r="IZ48" s="140" t="s">
        <v>314</v>
      </c>
      <c r="JA48" s="140" t="s">
        <v>314</v>
      </c>
      <c r="JB48" s="140" t="s">
        <v>314</v>
      </c>
      <c r="JC48" s="140" t="s">
        <v>314</v>
      </c>
      <c r="JD48" s="140" t="s">
        <v>314</v>
      </c>
      <c r="JE48" s="140" t="s">
        <v>314</v>
      </c>
    </row>
    <row r="49" spans="1:265">
      <c r="A49" s="69"/>
      <c r="B49" s="21" t="s">
        <v>624</v>
      </c>
      <c r="C49" s="1" t="s">
        <v>175</v>
      </c>
      <c r="D49" s="21" t="s">
        <v>582</v>
      </c>
      <c r="E49" s="1" t="s">
        <v>132</v>
      </c>
      <c r="F49" s="21" t="s">
        <v>587</v>
      </c>
      <c r="G49" s="1" t="s">
        <v>138</v>
      </c>
      <c r="H49" s="106" t="s">
        <v>314</v>
      </c>
      <c r="I49" s="106" t="s">
        <v>314</v>
      </c>
      <c r="J49" s="106" t="s">
        <v>314</v>
      </c>
      <c r="K49" s="106" t="s">
        <v>314</v>
      </c>
      <c r="L49" s="140" t="s">
        <v>314</v>
      </c>
      <c r="M49" s="106" t="s">
        <v>314</v>
      </c>
      <c r="N49" s="140" t="s">
        <v>314</v>
      </c>
      <c r="O49" s="140" t="s">
        <v>314</v>
      </c>
      <c r="P49" s="140" t="s">
        <v>314</v>
      </c>
      <c r="Q49" s="140" t="s">
        <v>314</v>
      </c>
      <c r="R49" s="106" t="s">
        <v>314</v>
      </c>
      <c r="S49" s="140" t="s">
        <v>314</v>
      </c>
      <c r="T49" s="140" t="s">
        <v>314</v>
      </c>
      <c r="U49" s="140" t="s">
        <v>314</v>
      </c>
      <c r="V49" s="140" t="s">
        <v>314</v>
      </c>
      <c r="W49" s="140" t="s">
        <v>314</v>
      </c>
      <c r="X49" s="140" t="s">
        <v>314</v>
      </c>
      <c r="Y49" s="140" t="s">
        <v>314</v>
      </c>
      <c r="Z49" s="140" t="s">
        <v>314</v>
      </c>
      <c r="AA49" s="140" t="s">
        <v>314</v>
      </c>
      <c r="AB49" s="140" t="s">
        <v>314</v>
      </c>
      <c r="AC49" s="140" t="s">
        <v>314</v>
      </c>
      <c r="AD49" s="140" t="s">
        <v>314</v>
      </c>
      <c r="AE49" s="140" t="s">
        <v>314</v>
      </c>
      <c r="AF49" s="140" t="s">
        <v>314</v>
      </c>
      <c r="AG49" s="140" t="s">
        <v>314</v>
      </c>
      <c r="AH49" s="106" t="s">
        <v>314</v>
      </c>
      <c r="AI49" s="140" t="s">
        <v>314</v>
      </c>
      <c r="AJ49" s="140" t="s">
        <v>314</v>
      </c>
      <c r="AK49" s="140" t="s">
        <v>314</v>
      </c>
      <c r="AL49" s="140" t="s">
        <v>314</v>
      </c>
      <c r="AM49" s="140" t="s">
        <v>314</v>
      </c>
      <c r="AN49" s="140" t="s">
        <v>314</v>
      </c>
      <c r="AO49" s="140" t="s">
        <v>314</v>
      </c>
      <c r="AP49" s="140" t="s">
        <v>314</v>
      </c>
      <c r="AQ49" s="140" t="s">
        <v>314</v>
      </c>
      <c r="AR49" s="140" t="s">
        <v>314</v>
      </c>
      <c r="AS49" s="140" t="s">
        <v>314</v>
      </c>
      <c r="AT49" s="140" t="s">
        <v>314</v>
      </c>
      <c r="AU49" s="140" t="s">
        <v>314</v>
      </c>
      <c r="AV49" s="140" t="s">
        <v>314</v>
      </c>
      <c r="AW49" s="140" t="s">
        <v>314</v>
      </c>
      <c r="AX49" s="140" t="s">
        <v>314</v>
      </c>
      <c r="AY49" s="140" t="s">
        <v>314</v>
      </c>
      <c r="AZ49" s="140" t="s">
        <v>314</v>
      </c>
      <c r="BA49" s="140" t="s">
        <v>314</v>
      </c>
      <c r="BB49" s="140" t="s">
        <v>314</v>
      </c>
      <c r="BC49" s="140" t="s">
        <v>314</v>
      </c>
      <c r="BD49" s="106" t="s">
        <v>314</v>
      </c>
      <c r="BE49" s="106" t="s">
        <v>314</v>
      </c>
      <c r="BF49" s="106" t="s">
        <v>314</v>
      </c>
      <c r="BG49" s="106" t="s">
        <v>314</v>
      </c>
      <c r="BH49" s="106" t="s">
        <v>314</v>
      </c>
      <c r="BI49" s="106" t="s">
        <v>314</v>
      </c>
      <c r="BJ49" s="106" t="s">
        <v>314</v>
      </c>
      <c r="BK49" s="106" t="s">
        <v>314</v>
      </c>
      <c r="BL49" s="106" t="s">
        <v>314</v>
      </c>
      <c r="BM49" s="140" t="s">
        <v>314</v>
      </c>
      <c r="BN49" s="140" t="s">
        <v>314</v>
      </c>
      <c r="BO49" s="140" t="s">
        <v>314</v>
      </c>
      <c r="BP49" s="140" t="s">
        <v>314</v>
      </c>
      <c r="BQ49" s="140" t="s">
        <v>314</v>
      </c>
      <c r="BR49" s="140" t="s">
        <v>314</v>
      </c>
      <c r="BS49" s="140" t="s">
        <v>314</v>
      </c>
      <c r="BT49" s="140" t="s">
        <v>314</v>
      </c>
      <c r="BU49" s="140" t="s">
        <v>314</v>
      </c>
      <c r="BV49" s="140" t="s">
        <v>314</v>
      </c>
      <c r="BW49" s="140" t="s">
        <v>314</v>
      </c>
      <c r="BX49" s="140" t="s">
        <v>314</v>
      </c>
      <c r="BY49" s="140" t="s">
        <v>314</v>
      </c>
      <c r="BZ49" s="140" t="s">
        <v>314</v>
      </c>
      <c r="CA49" s="140" t="s">
        <v>314</v>
      </c>
      <c r="CB49" s="140" t="s">
        <v>314</v>
      </c>
      <c r="CC49" s="140" t="s">
        <v>314</v>
      </c>
      <c r="CD49" s="140" t="s">
        <v>314</v>
      </c>
      <c r="CE49" s="140" t="s">
        <v>314</v>
      </c>
      <c r="CF49" s="140" t="s">
        <v>314</v>
      </c>
      <c r="CG49" s="140" t="s">
        <v>314</v>
      </c>
      <c r="CH49" s="140" t="s">
        <v>314</v>
      </c>
      <c r="CI49" s="140" t="s">
        <v>314</v>
      </c>
      <c r="CJ49" s="140" t="s">
        <v>314</v>
      </c>
      <c r="CK49" s="140" t="s">
        <v>314</v>
      </c>
      <c r="CL49" s="140" t="s">
        <v>314</v>
      </c>
      <c r="CM49" s="140" t="s">
        <v>314</v>
      </c>
      <c r="CN49" s="140" t="s">
        <v>314</v>
      </c>
      <c r="CO49" s="140" t="s">
        <v>314</v>
      </c>
      <c r="CP49" s="140" t="s">
        <v>314</v>
      </c>
      <c r="CQ49" s="140" t="s">
        <v>314</v>
      </c>
      <c r="CR49" s="140" t="s">
        <v>314</v>
      </c>
      <c r="CS49" s="140" t="s">
        <v>314</v>
      </c>
      <c r="CT49" s="140" t="s">
        <v>314</v>
      </c>
      <c r="CU49" s="140" t="s">
        <v>314</v>
      </c>
      <c r="CV49" s="140" t="s">
        <v>314</v>
      </c>
      <c r="CW49" s="140" t="s">
        <v>314</v>
      </c>
      <c r="CX49" s="140" t="s">
        <v>314</v>
      </c>
      <c r="CY49" s="140" t="s">
        <v>314</v>
      </c>
      <c r="CZ49" s="140" t="s">
        <v>314</v>
      </c>
      <c r="DA49" s="140" t="s">
        <v>314</v>
      </c>
      <c r="DB49" s="140" t="s">
        <v>314</v>
      </c>
      <c r="DC49" s="140" t="s">
        <v>314</v>
      </c>
      <c r="DD49" s="140" t="s">
        <v>314</v>
      </c>
      <c r="DE49" s="140" t="s">
        <v>314</v>
      </c>
      <c r="DF49" s="140" t="s">
        <v>314</v>
      </c>
      <c r="DG49" s="140" t="s">
        <v>314</v>
      </c>
      <c r="DH49" s="140" t="s">
        <v>314</v>
      </c>
      <c r="DI49" s="140" t="s">
        <v>314</v>
      </c>
      <c r="DJ49" s="140" t="s">
        <v>314</v>
      </c>
      <c r="DK49" s="140" t="s">
        <v>314</v>
      </c>
      <c r="DL49" s="140" t="s">
        <v>314</v>
      </c>
      <c r="DM49" s="140" t="s">
        <v>314</v>
      </c>
      <c r="DN49" s="140" t="s">
        <v>314</v>
      </c>
      <c r="DO49" s="140" t="s">
        <v>314</v>
      </c>
      <c r="DP49" s="140" t="s">
        <v>314</v>
      </c>
      <c r="DQ49" s="140" t="s">
        <v>314</v>
      </c>
      <c r="DR49" s="140" t="s">
        <v>314</v>
      </c>
      <c r="DS49" s="140" t="s">
        <v>314</v>
      </c>
      <c r="DT49" s="140" t="s">
        <v>314</v>
      </c>
      <c r="DU49" s="140" t="s">
        <v>314</v>
      </c>
      <c r="DV49" s="140" t="s">
        <v>314</v>
      </c>
      <c r="DW49" s="140" t="s">
        <v>314</v>
      </c>
      <c r="DX49" s="140" t="s">
        <v>314</v>
      </c>
      <c r="DY49" s="140" t="s">
        <v>314</v>
      </c>
      <c r="DZ49" s="140" t="s">
        <v>314</v>
      </c>
      <c r="EA49" s="140" t="s">
        <v>314</v>
      </c>
      <c r="EB49" s="140" t="s">
        <v>314</v>
      </c>
      <c r="EC49" s="140" t="s">
        <v>314</v>
      </c>
      <c r="ED49" s="140" t="s">
        <v>314</v>
      </c>
      <c r="EE49" s="140" t="s">
        <v>314</v>
      </c>
      <c r="EF49" s="140" t="s">
        <v>314</v>
      </c>
      <c r="EG49" s="140" t="s">
        <v>314</v>
      </c>
      <c r="EH49" s="140" t="s">
        <v>314</v>
      </c>
      <c r="EI49" s="140" t="s">
        <v>314</v>
      </c>
      <c r="EJ49" s="140" t="s">
        <v>314</v>
      </c>
      <c r="EK49" s="140" t="s">
        <v>314</v>
      </c>
      <c r="EL49" s="140" t="s">
        <v>314</v>
      </c>
      <c r="EM49" s="140" t="s">
        <v>314</v>
      </c>
      <c r="EN49" s="140" t="s">
        <v>314</v>
      </c>
      <c r="EO49" s="140" t="s">
        <v>314</v>
      </c>
      <c r="EP49" s="140" t="s">
        <v>314</v>
      </c>
      <c r="EQ49" s="140" t="s">
        <v>314</v>
      </c>
      <c r="ER49" s="140" t="s">
        <v>314</v>
      </c>
      <c r="ES49" s="140" t="s">
        <v>314</v>
      </c>
      <c r="ET49" s="140" t="s">
        <v>314</v>
      </c>
      <c r="EU49" s="140" t="s">
        <v>314</v>
      </c>
      <c r="EV49" s="140" t="s">
        <v>314</v>
      </c>
      <c r="EW49" s="140" t="s">
        <v>314</v>
      </c>
      <c r="EX49" s="140" t="s">
        <v>314</v>
      </c>
      <c r="EY49" s="140" t="s">
        <v>314</v>
      </c>
      <c r="EZ49" s="140" t="s">
        <v>314</v>
      </c>
      <c r="FA49" s="106" t="s">
        <v>314</v>
      </c>
      <c r="FB49" s="106" t="s">
        <v>314</v>
      </c>
      <c r="FC49" s="106" t="s">
        <v>314</v>
      </c>
      <c r="FD49" s="140" t="s">
        <v>314</v>
      </c>
      <c r="FE49" s="106" t="s">
        <v>314</v>
      </c>
      <c r="FF49" s="140" t="s">
        <v>314</v>
      </c>
      <c r="FG49" s="106" t="s">
        <v>314</v>
      </c>
      <c r="FH49" s="140" t="s">
        <v>314</v>
      </c>
      <c r="FI49" s="106" t="s">
        <v>314</v>
      </c>
      <c r="FJ49" s="140" t="s">
        <v>314</v>
      </c>
      <c r="FK49" s="106" t="s">
        <v>314</v>
      </c>
      <c r="FL49" s="140" t="s">
        <v>314</v>
      </c>
      <c r="FM49" s="140" t="s">
        <v>314</v>
      </c>
      <c r="FN49" s="140" t="s">
        <v>314</v>
      </c>
      <c r="FO49" s="140" t="s">
        <v>314</v>
      </c>
      <c r="FP49" s="140" t="s">
        <v>314</v>
      </c>
      <c r="FQ49" s="140" t="s">
        <v>314</v>
      </c>
      <c r="FR49" s="106" t="s">
        <v>314</v>
      </c>
      <c r="FS49" s="106" t="s">
        <v>314</v>
      </c>
      <c r="FT49" s="106" t="s">
        <v>314</v>
      </c>
      <c r="FU49" s="106" t="s">
        <v>314</v>
      </c>
      <c r="FV49" s="140" t="s">
        <v>314</v>
      </c>
      <c r="FW49" s="106" t="s">
        <v>314</v>
      </c>
      <c r="FX49" s="140" t="s">
        <v>314</v>
      </c>
      <c r="FY49" s="140" t="s">
        <v>314</v>
      </c>
      <c r="FZ49" s="140" t="s">
        <v>314</v>
      </c>
      <c r="GA49" s="140" t="s">
        <v>314</v>
      </c>
      <c r="GB49" s="140" t="s">
        <v>314</v>
      </c>
      <c r="GC49" s="106" t="s">
        <v>314</v>
      </c>
      <c r="GD49" s="106" t="s">
        <v>314</v>
      </c>
      <c r="GE49" s="106" t="s">
        <v>314</v>
      </c>
      <c r="GF49" s="106" t="s">
        <v>314</v>
      </c>
      <c r="GG49" s="106" t="s">
        <v>314</v>
      </c>
      <c r="GH49" s="106" t="s">
        <v>314</v>
      </c>
      <c r="GI49" s="140" t="s">
        <v>314</v>
      </c>
      <c r="GJ49" s="140" t="s">
        <v>314</v>
      </c>
      <c r="GK49" s="140" t="s">
        <v>314</v>
      </c>
      <c r="GL49" s="106" t="s">
        <v>314</v>
      </c>
      <c r="GM49" s="106" t="s">
        <v>314</v>
      </c>
      <c r="GN49" s="106" t="s">
        <v>314</v>
      </c>
      <c r="GO49" s="140" t="s">
        <v>314</v>
      </c>
      <c r="GP49" s="140" t="s">
        <v>314</v>
      </c>
      <c r="GQ49" s="140" t="s">
        <v>314</v>
      </c>
      <c r="GR49" s="140" t="s">
        <v>314</v>
      </c>
      <c r="GS49" s="140" t="s">
        <v>314</v>
      </c>
      <c r="GT49" s="140" t="s">
        <v>314</v>
      </c>
      <c r="GU49" s="140" t="s">
        <v>314</v>
      </c>
      <c r="GV49" s="140" t="s">
        <v>314</v>
      </c>
      <c r="GW49" s="140" t="s">
        <v>314</v>
      </c>
      <c r="GX49" s="106" t="s">
        <v>314</v>
      </c>
      <c r="GY49" s="106" t="s">
        <v>314</v>
      </c>
      <c r="GZ49" s="106" t="s">
        <v>314</v>
      </c>
      <c r="HA49" s="140" t="s">
        <v>314</v>
      </c>
      <c r="HB49" s="140" t="s">
        <v>314</v>
      </c>
      <c r="HC49" s="140" t="s">
        <v>314</v>
      </c>
      <c r="HD49" s="140" t="s">
        <v>314</v>
      </c>
      <c r="HE49" s="140" t="s">
        <v>314</v>
      </c>
      <c r="HF49" s="140" t="s">
        <v>314</v>
      </c>
      <c r="HG49" s="140" t="s">
        <v>314</v>
      </c>
      <c r="HH49" s="140" t="s">
        <v>314</v>
      </c>
      <c r="HI49" s="140" t="s">
        <v>314</v>
      </c>
      <c r="HJ49" s="140" t="s">
        <v>314</v>
      </c>
      <c r="HK49" s="140" t="s">
        <v>314</v>
      </c>
      <c r="HL49" s="140" t="s">
        <v>314</v>
      </c>
      <c r="HM49" s="140" t="s">
        <v>314</v>
      </c>
      <c r="HN49" s="140" t="s">
        <v>314</v>
      </c>
      <c r="HO49" s="140" t="s">
        <v>314</v>
      </c>
      <c r="HP49" s="140" t="s">
        <v>314</v>
      </c>
      <c r="HQ49" s="140" t="s">
        <v>314</v>
      </c>
      <c r="HR49" s="140" t="s">
        <v>314</v>
      </c>
      <c r="HS49" s="140" t="s">
        <v>314</v>
      </c>
      <c r="HT49" s="140" t="s">
        <v>314</v>
      </c>
      <c r="HU49" s="140" t="s">
        <v>314</v>
      </c>
      <c r="HV49" s="140" t="s">
        <v>314</v>
      </c>
      <c r="HW49" s="140" t="s">
        <v>314</v>
      </c>
      <c r="HX49" s="140" t="s">
        <v>314</v>
      </c>
      <c r="HY49" s="140" t="s">
        <v>314</v>
      </c>
      <c r="HZ49" s="106" t="s">
        <v>314</v>
      </c>
      <c r="IA49" s="106" t="s">
        <v>314</v>
      </c>
      <c r="IB49" s="106" t="s">
        <v>314</v>
      </c>
      <c r="IC49" s="140" t="s">
        <v>314</v>
      </c>
      <c r="ID49" s="140" t="s">
        <v>314</v>
      </c>
      <c r="IE49" s="140" t="s">
        <v>314</v>
      </c>
      <c r="IF49" s="140" t="s">
        <v>314</v>
      </c>
      <c r="IG49" s="140" t="s">
        <v>314</v>
      </c>
      <c r="IH49" s="140" t="s">
        <v>314</v>
      </c>
      <c r="II49" s="106" t="s">
        <v>314</v>
      </c>
      <c r="IJ49" s="140" t="s">
        <v>314</v>
      </c>
      <c r="IK49" s="140" t="s">
        <v>314</v>
      </c>
      <c r="IL49" s="140" t="s">
        <v>314</v>
      </c>
      <c r="IM49" s="106" t="s">
        <v>314</v>
      </c>
      <c r="IN49" s="140" t="s">
        <v>314</v>
      </c>
      <c r="IO49" s="140" t="s">
        <v>314</v>
      </c>
      <c r="IP49" s="140" t="s">
        <v>314</v>
      </c>
      <c r="IQ49" s="140" t="s">
        <v>314</v>
      </c>
      <c r="IR49" s="140" t="s">
        <v>314</v>
      </c>
      <c r="IS49" s="140" t="s">
        <v>314</v>
      </c>
      <c r="IT49" s="140" t="s">
        <v>314</v>
      </c>
      <c r="IU49" s="140" t="s">
        <v>314</v>
      </c>
      <c r="IV49" s="140" t="s">
        <v>314</v>
      </c>
      <c r="IW49" s="106" t="s">
        <v>314</v>
      </c>
      <c r="IX49" s="106" t="s">
        <v>314</v>
      </c>
      <c r="IY49" s="106" t="s">
        <v>314</v>
      </c>
      <c r="IZ49" s="140" t="s">
        <v>314</v>
      </c>
      <c r="JA49" s="140" t="s">
        <v>314</v>
      </c>
      <c r="JB49" s="140" t="s">
        <v>314</v>
      </c>
      <c r="JC49" s="140" t="s">
        <v>314</v>
      </c>
      <c r="JD49" s="140" t="s">
        <v>314</v>
      </c>
      <c r="JE49" s="140" t="s">
        <v>314</v>
      </c>
    </row>
    <row r="50" spans="1:265">
      <c r="A50" s="69"/>
      <c r="B50" s="21" t="s">
        <v>625</v>
      </c>
      <c r="C50" s="1" t="s">
        <v>176</v>
      </c>
      <c r="D50" s="21" t="s">
        <v>582</v>
      </c>
      <c r="E50" s="1" t="s">
        <v>132</v>
      </c>
      <c r="F50" s="21" t="s">
        <v>586</v>
      </c>
      <c r="G50" s="1" t="s">
        <v>137</v>
      </c>
      <c r="H50" s="106" t="s">
        <v>314</v>
      </c>
      <c r="I50" s="106" t="s">
        <v>314</v>
      </c>
      <c r="J50" s="140" t="s">
        <v>314</v>
      </c>
      <c r="K50" s="140" t="s">
        <v>314</v>
      </c>
      <c r="L50" s="140" t="s">
        <v>314</v>
      </c>
      <c r="M50" s="106" t="s">
        <v>314</v>
      </c>
      <c r="N50" s="140" t="s">
        <v>314</v>
      </c>
      <c r="O50" s="140" t="s">
        <v>314</v>
      </c>
      <c r="P50" s="140" t="s">
        <v>314</v>
      </c>
      <c r="Q50" s="140" t="s">
        <v>314</v>
      </c>
      <c r="R50" s="106" t="s">
        <v>314</v>
      </c>
      <c r="S50" s="140" t="s">
        <v>314</v>
      </c>
      <c r="T50" s="140" t="s">
        <v>314</v>
      </c>
      <c r="U50" s="106" t="s">
        <v>314</v>
      </c>
      <c r="V50" s="140" t="s">
        <v>314</v>
      </c>
      <c r="W50" s="140" t="s">
        <v>314</v>
      </c>
      <c r="X50" s="140" t="s">
        <v>314</v>
      </c>
      <c r="Y50" s="140" t="s">
        <v>314</v>
      </c>
      <c r="Z50" s="140" t="s">
        <v>314</v>
      </c>
      <c r="AA50" s="106" t="s">
        <v>314</v>
      </c>
      <c r="AB50" s="140" t="s">
        <v>314</v>
      </c>
      <c r="AC50" s="140" t="s">
        <v>314</v>
      </c>
      <c r="AD50" s="140" t="s">
        <v>314</v>
      </c>
      <c r="AE50" s="140" t="s">
        <v>314</v>
      </c>
      <c r="AF50" s="140" t="s">
        <v>314</v>
      </c>
      <c r="AG50" s="140" t="s">
        <v>314</v>
      </c>
      <c r="AH50" s="140" t="s">
        <v>314</v>
      </c>
      <c r="AI50" s="140" t="s">
        <v>314</v>
      </c>
      <c r="AJ50" s="106" t="s">
        <v>314</v>
      </c>
      <c r="AK50" s="140" t="s">
        <v>314</v>
      </c>
      <c r="AL50" s="140" t="s">
        <v>314</v>
      </c>
      <c r="AM50" s="140" t="s">
        <v>314</v>
      </c>
      <c r="AN50" s="140" t="s">
        <v>314</v>
      </c>
      <c r="AO50" s="140" t="s">
        <v>314</v>
      </c>
      <c r="AP50" s="140" t="s">
        <v>314</v>
      </c>
      <c r="AQ50" s="140" t="s">
        <v>314</v>
      </c>
      <c r="AR50" s="140" t="s">
        <v>314</v>
      </c>
      <c r="AS50" s="140" t="s">
        <v>314</v>
      </c>
      <c r="AT50" s="140" t="s">
        <v>314</v>
      </c>
      <c r="AU50" s="140" t="s">
        <v>314</v>
      </c>
      <c r="AV50" s="140" t="s">
        <v>314</v>
      </c>
      <c r="AW50" s="140" t="s">
        <v>314</v>
      </c>
      <c r="AX50" s="140" t="s">
        <v>314</v>
      </c>
      <c r="AY50" s="140" t="s">
        <v>314</v>
      </c>
      <c r="AZ50" s="140" t="s">
        <v>314</v>
      </c>
      <c r="BA50" s="140" t="s">
        <v>314</v>
      </c>
      <c r="BB50" s="140" t="s">
        <v>314</v>
      </c>
      <c r="BC50" s="140" t="s">
        <v>314</v>
      </c>
      <c r="BD50" s="106" t="s">
        <v>314</v>
      </c>
      <c r="BE50" s="106" t="s">
        <v>314</v>
      </c>
      <c r="BF50" s="106" t="s">
        <v>314</v>
      </c>
      <c r="BG50" s="106" t="s">
        <v>314</v>
      </c>
      <c r="BH50" s="106" t="s">
        <v>314</v>
      </c>
      <c r="BI50" s="106" t="s">
        <v>314</v>
      </c>
      <c r="BJ50" s="106" t="s">
        <v>314</v>
      </c>
      <c r="BK50" s="106" t="s">
        <v>314</v>
      </c>
      <c r="BL50" s="106" t="s">
        <v>314</v>
      </c>
      <c r="BM50" s="106" t="s">
        <v>314</v>
      </c>
      <c r="BN50" s="140" t="s">
        <v>314</v>
      </c>
      <c r="BO50" s="106" t="s">
        <v>314</v>
      </c>
      <c r="BP50" s="140" t="s">
        <v>314</v>
      </c>
      <c r="BQ50" s="140" t="s">
        <v>314</v>
      </c>
      <c r="BR50" s="140" t="s">
        <v>314</v>
      </c>
      <c r="BS50" s="140" t="s">
        <v>314</v>
      </c>
      <c r="BT50" s="140" t="s">
        <v>314</v>
      </c>
      <c r="BU50" s="140" t="s">
        <v>314</v>
      </c>
      <c r="BV50" s="140" t="s">
        <v>314</v>
      </c>
      <c r="BW50" s="140" t="s">
        <v>314</v>
      </c>
      <c r="BX50" s="140" t="s">
        <v>314</v>
      </c>
      <c r="BY50" s="140" t="s">
        <v>314</v>
      </c>
      <c r="BZ50" s="140" t="s">
        <v>314</v>
      </c>
      <c r="CA50" s="140" t="s">
        <v>314</v>
      </c>
      <c r="CB50" s="140" t="s">
        <v>314</v>
      </c>
      <c r="CC50" s="140" t="s">
        <v>314</v>
      </c>
      <c r="CD50" s="140" t="s">
        <v>314</v>
      </c>
      <c r="CE50" s="140" t="s">
        <v>314</v>
      </c>
      <c r="CF50" s="140" t="s">
        <v>314</v>
      </c>
      <c r="CG50" s="140" t="s">
        <v>314</v>
      </c>
      <c r="CH50" s="140" t="s">
        <v>314</v>
      </c>
      <c r="CI50" s="140" t="s">
        <v>314</v>
      </c>
      <c r="CJ50" s="140" t="s">
        <v>314</v>
      </c>
      <c r="CK50" s="140" t="s">
        <v>314</v>
      </c>
      <c r="CL50" s="140" t="s">
        <v>314</v>
      </c>
      <c r="CM50" s="140" t="s">
        <v>314</v>
      </c>
      <c r="CN50" s="140" t="s">
        <v>314</v>
      </c>
      <c r="CO50" s="140" t="s">
        <v>314</v>
      </c>
      <c r="CP50" s="140" t="s">
        <v>314</v>
      </c>
      <c r="CQ50" s="140" t="s">
        <v>314</v>
      </c>
      <c r="CR50" s="140" t="s">
        <v>314</v>
      </c>
      <c r="CS50" s="140" t="s">
        <v>314</v>
      </c>
      <c r="CT50" s="140" t="s">
        <v>314</v>
      </c>
      <c r="CU50" s="140" t="s">
        <v>314</v>
      </c>
      <c r="CV50" s="140" t="s">
        <v>314</v>
      </c>
      <c r="CW50" s="140" t="s">
        <v>314</v>
      </c>
      <c r="CX50" s="140" t="s">
        <v>314</v>
      </c>
      <c r="CY50" s="140" t="s">
        <v>314</v>
      </c>
      <c r="CZ50" s="140" t="s">
        <v>314</v>
      </c>
      <c r="DA50" s="140" t="s">
        <v>314</v>
      </c>
      <c r="DB50" s="140" t="s">
        <v>314</v>
      </c>
      <c r="DC50" s="140" t="s">
        <v>314</v>
      </c>
      <c r="DD50" s="140" t="s">
        <v>314</v>
      </c>
      <c r="DE50" s="140" t="s">
        <v>314</v>
      </c>
      <c r="DF50" s="140" t="s">
        <v>314</v>
      </c>
      <c r="DG50" s="140" t="s">
        <v>314</v>
      </c>
      <c r="DH50" s="140" t="s">
        <v>314</v>
      </c>
      <c r="DI50" s="140" t="s">
        <v>314</v>
      </c>
      <c r="DJ50" s="140" t="s">
        <v>314</v>
      </c>
      <c r="DK50" s="140" t="s">
        <v>314</v>
      </c>
      <c r="DL50" s="140" t="s">
        <v>314</v>
      </c>
      <c r="DM50" s="140" t="s">
        <v>314</v>
      </c>
      <c r="DN50" s="140" t="s">
        <v>314</v>
      </c>
      <c r="DO50" s="140" t="s">
        <v>314</v>
      </c>
      <c r="DP50" s="140" t="s">
        <v>314</v>
      </c>
      <c r="DQ50" s="140" t="s">
        <v>314</v>
      </c>
      <c r="DR50" s="140" t="s">
        <v>314</v>
      </c>
      <c r="DS50" s="140" t="s">
        <v>314</v>
      </c>
      <c r="DT50" s="140" t="s">
        <v>314</v>
      </c>
      <c r="DU50" s="140" t="s">
        <v>314</v>
      </c>
      <c r="DV50" s="140" t="s">
        <v>314</v>
      </c>
      <c r="DW50" s="140" t="s">
        <v>314</v>
      </c>
      <c r="DX50" s="140" t="s">
        <v>314</v>
      </c>
      <c r="DY50" s="140" t="s">
        <v>314</v>
      </c>
      <c r="DZ50" s="140" t="s">
        <v>314</v>
      </c>
      <c r="EA50" s="140" t="s">
        <v>314</v>
      </c>
      <c r="EB50" s="140" t="s">
        <v>314</v>
      </c>
      <c r="EC50" s="140" t="s">
        <v>314</v>
      </c>
      <c r="ED50" s="140" t="s">
        <v>314</v>
      </c>
      <c r="EE50" s="140" t="s">
        <v>314</v>
      </c>
      <c r="EF50" s="140" t="s">
        <v>314</v>
      </c>
      <c r="EG50" s="140" t="s">
        <v>314</v>
      </c>
      <c r="EH50" s="140" t="s">
        <v>314</v>
      </c>
      <c r="EI50" s="140" t="s">
        <v>314</v>
      </c>
      <c r="EJ50" s="140" t="s">
        <v>314</v>
      </c>
      <c r="EK50" s="140" t="s">
        <v>314</v>
      </c>
      <c r="EL50" s="140" t="s">
        <v>314</v>
      </c>
      <c r="EM50" s="140" t="s">
        <v>314</v>
      </c>
      <c r="EN50" s="140" t="s">
        <v>314</v>
      </c>
      <c r="EO50" s="140" t="s">
        <v>314</v>
      </c>
      <c r="EP50" s="140" t="s">
        <v>314</v>
      </c>
      <c r="EQ50" s="140" t="s">
        <v>314</v>
      </c>
      <c r="ER50" s="140" t="s">
        <v>314</v>
      </c>
      <c r="ES50" s="140" t="s">
        <v>314</v>
      </c>
      <c r="ET50" s="140" t="s">
        <v>314</v>
      </c>
      <c r="EU50" s="140" t="s">
        <v>314</v>
      </c>
      <c r="EV50" s="140" t="s">
        <v>314</v>
      </c>
      <c r="EW50" s="140" t="s">
        <v>314</v>
      </c>
      <c r="EX50" s="140" t="s">
        <v>314</v>
      </c>
      <c r="EY50" s="140" t="s">
        <v>314</v>
      </c>
      <c r="EZ50" s="140" t="s">
        <v>314</v>
      </c>
      <c r="FA50" s="106" t="s">
        <v>314</v>
      </c>
      <c r="FB50" s="106" t="s">
        <v>314</v>
      </c>
      <c r="FC50" s="106" t="s">
        <v>314</v>
      </c>
      <c r="FD50" s="140" t="s">
        <v>314</v>
      </c>
      <c r="FE50" s="106" t="s">
        <v>314</v>
      </c>
      <c r="FF50" s="140" t="s">
        <v>314</v>
      </c>
      <c r="FG50" s="106" t="s">
        <v>314</v>
      </c>
      <c r="FH50" s="140" t="s">
        <v>314</v>
      </c>
      <c r="FI50" s="106" t="s">
        <v>314</v>
      </c>
      <c r="FJ50" s="106" t="s">
        <v>314</v>
      </c>
      <c r="FK50" s="106" t="s">
        <v>314</v>
      </c>
      <c r="FL50" s="140" t="s">
        <v>314</v>
      </c>
      <c r="FM50" s="140" t="s">
        <v>314</v>
      </c>
      <c r="FN50" s="140" t="s">
        <v>314</v>
      </c>
      <c r="FO50" s="140" t="s">
        <v>314</v>
      </c>
      <c r="FP50" s="140" t="s">
        <v>314</v>
      </c>
      <c r="FQ50" s="140" t="s">
        <v>314</v>
      </c>
      <c r="FR50" s="106" t="s">
        <v>314</v>
      </c>
      <c r="FS50" s="106" t="s">
        <v>314</v>
      </c>
      <c r="FT50" s="106" t="s">
        <v>314</v>
      </c>
      <c r="FU50" s="106" t="s">
        <v>314</v>
      </c>
      <c r="FV50" s="140" t="s">
        <v>314</v>
      </c>
      <c r="FW50" s="106" t="s">
        <v>314</v>
      </c>
      <c r="FX50" s="106" t="s">
        <v>314</v>
      </c>
      <c r="FY50" s="106" t="s">
        <v>314</v>
      </c>
      <c r="FZ50" s="106" t="s">
        <v>314</v>
      </c>
      <c r="GA50" s="140" t="s">
        <v>314</v>
      </c>
      <c r="GB50" s="140" t="s">
        <v>314</v>
      </c>
      <c r="GC50" s="106" t="s">
        <v>314</v>
      </c>
      <c r="GD50" s="106" t="s">
        <v>314</v>
      </c>
      <c r="GE50" s="106" t="s">
        <v>314</v>
      </c>
      <c r="GF50" s="106" t="s">
        <v>314</v>
      </c>
      <c r="GG50" s="106" t="s">
        <v>314</v>
      </c>
      <c r="GH50" s="106" t="s">
        <v>314</v>
      </c>
      <c r="GI50" s="140" t="s">
        <v>314</v>
      </c>
      <c r="GJ50" s="140" t="s">
        <v>314</v>
      </c>
      <c r="GK50" s="140" t="s">
        <v>314</v>
      </c>
      <c r="GL50" s="106" t="s">
        <v>314</v>
      </c>
      <c r="GM50" s="106" t="s">
        <v>314</v>
      </c>
      <c r="GN50" s="106" t="s">
        <v>314</v>
      </c>
      <c r="GO50" s="140" t="s">
        <v>314</v>
      </c>
      <c r="GP50" s="140" t="s">
        <v>314</v>
      </c>
      <c r="GQ50" s="140" t="s">
        <v>314</v>
      </c>
      <c r="GR50" s="140" t="s">
        <v>314</v>
      </c>
      <c r="GS50" s="140" t="s">
        <v>314</v>
      </c>
      <c r="GT50" s="140" t="s">
        <v>314</v>
      </c>
      <c r="GU50" s="140" t="s">
        <v>314</v>
      </c>
      <c r="GV50" s="140" t="s">
        <v>314</v>
      </c>
      <c r="GW50" s="140" t="s">
        <v>314</v>
      </c>
      <c r="GX50" s="140" t="s">
        <v>314</v>
      </c>
      <c r="GY50" s="140" t="s">
        <v>314</v>
      </c>
      <c r="GZ50" s="140" t="s">
        <v>314</v>
      </c>
      <c r="HA50" s="140" t="s">
        <v>314</v>
      </c>
      <c r="HB50" s="140" t="s">
        <v>314</v>
      </c>
      <c r="HC50" s="140" t="s">
        <v>314</v>
      </c>
      <c r="HD50" s="140" t="s">
        <v>314</v>
      </c>
      <c r="HE50" s="140" t="s">
        <v>314</v>
      </c>
      <c r="HF50" s="140" t="s">
        <v>314</v>
      </c>
      <c r="HG50" s="140" t="s">
        <v>314</v>
      </c>
      <c r="HH50" s="140" t="s">
        <v>314</v>
      </c>
      <c r="HI50" s="140" t="s">
        <v>314</v>
      </c>
      <c r="HJ50" s="140" t="s">
        <v>314</v>
      </c>
      <c r="HK50" s="140" t="s">
        <v>314</v>
      </c>
      <c r="HL50" s="140" t="s">
        <v>314</v>
      </c>
      <c r="HM50" s="140" t="s">
        <v>314</v>
      </c>
      <c r="HN50" s="140" t="s">
        <v>314</v>
      </c>
      <c r="HO50" s="140" t="s">
        <v>314</v>
      </c>
      <c r="HP50" s="140" t="s">
        <v>314</v>
      </c>
      <c r="HQ50" s="140" t="s">
        <v>314</v>
      </c>
      <c r="HR50" s="140" t="s">
        <v>314</v>
      </c>
      <c r="HS50" s="140" t="s">
        <v>314</v>
      </c>
      <c r="HT50" s="140" t="s">
        <v>314</v>
      </c>
      <c r="HU50" s="140" t="s">
        <v>314</v>
      </c>
      <c r="HV50" s="140" t="s">
        <v>314</v>
      </c>
      <c r="HW50" s="140" t="s">
        <v>314</v>
      </c>
      <c r="HX50" s="140" t="s">
        <v>314</v>
      </c>
      <c r="HY50" s="140" t="s">
        <v>314</v>
      </c>
      <c r="HZ50" s="106" t="s">
        <v>314</v>
      </c>
      <c r="IA50" s="106" t="s">
        <v>314</v>
      </c>
      <c r="IB50" s="106" t="s">
        <v>314</v>
      </c>
      <c r="IC50" s="140" t="s">
        <v>314</v>
      </c>
      <c r="ID50" s="140" t="s">
        <v>314</v>
      </c>
      <c r="IE50" s="140" t="s">
        <v>314</v>
      </c>
      <c r="IF50" s="140" t="s">
        <v>314</v>
      </c>
      <c r="IG50" s="140" t="s">
        <v>314</v>
      </c>
      <c r="IH50" s="140" t="s">
        <v>314</v>
      </c>
      <c r="II50" s="106" t="s">
        <v>314</v>
      </c>
      <c r="IJ50" s="140" t="s">
        <v>314</v>
      </c>
      <c r="IK50" s="140" t="s">
        <v>314</v>
      </c>
      <c r="IL50" s="140" t="s">
        <v>314</v>
      </c>
      <c r="IM50" s="106" t="s">
        <v>314</v>
      </c>
      <c r="IN50" s="140" t="s">
        <v>314</v>
      </c>
      <c r="IO50" s="140" t="s">
        <v>314</v>
      </c>
      <c r="IP50" s="140" t="s">
        <v>314</v>
      </c>
      <c r="IQ50" s="140" t="s">
        <v>314</v>
      </c>
      <c r="IR50" s="140" t="s">
        <v>314</v>
      </c>
      <c r="IS50" s="140" t="s">
        <v>314</v>
      </c>
      <c r="IT50" s="140" t="s">
        <v>314</v>
      </c>
      <c r="IU50" s="140" t="s">
        <v>314</v>
      </c>
      <c r="IV50" s="140" t="s">
        <v>314</v>
      </c>
      <c r="IW50" s="106" t="s">
        <v>314</v>
      </c>
      <c r="IX50" s="106" t="s">
        <v>314</v>
      </c>
      <c r="IY50" s="106" t="s">
        <v>314</v>
      </c>
      <c r="IZ50" s="140" t="s">
        <v>314</v>
      </c>
      <c r="JA50" s="140" t="s">
        <v>314</v>
      </c>
      <c r="JB50" s="140" t="s">
        <v>314</v>
      </c>
      <c r="JC50" s="140" t="s">
        <v>314</v>
      </c>
      <c r="JD50" s="140" t="s">
        <v>314</v>
      </c>
      <c r="JE50" s="140" t="s">
        <v>314</v>
      </c>
    </row>
    <row r="51" spans="1:265">
      <c r="A51" s="69"/>
      <c r="B51" s="21" t="s">
        <v>626</v>
      </c>
      <c r="C51" s="1" t="s">
        <v>177</v>
      </c>
      <c r="D51" s="21" t="s">
        <v>582</v>
      </c>
      <c r="E51" s="1" t="s">
        <v>132</v>
      </c>
      <c r="F51" s="21" t="s">
        <v>583</v>
      </c>
      <c r="G51" s="1" t="s">
        <v>135</v>
      </c>
      <c r="H51" s="106" t="s">
        <v>314</v>
      </c>
      <c r="I51" s="106" t="s">
        <v>314</v>
      </c>
      <c r="J51" s="106" t="s">
        <v>314</v>
      </c>
      <c r="K51" s="106" t="s">
        <v>314</v>
      </c>
      <c r="L51" s="106" t="s">
        <v>314</v>
      </c>
      <c r="M51" s="106" t="s">
        <v>314</v>
      </c>
      <c r="N51" s="106" t="s">
        <v>314</v>
      </c>
      <c r="O51" s="106" t="s">
        <v>314</v>
      </c>
      <c r="P51" s="106" t="s">
        <v>314</v>
      </c>
      <c r="Q51" s="106" t="s">
        <v>314</v>
      </c>
      <c r="R51" s="106" t="s">
        <v>314</v>
      </c>
      <c r="S51" s="106" t="s">
        <v>314</v>
      </c>
      <c r="T51" s="106" t="s">
        <v>314</v>
      </c>
      <c r="U51" s="106" t="s">
        <v>314</v>
      </c>
      <c r="V51" s="106" t="s">
        <v>314</v>
      </c>
      <c r="W51" s="106" t="s">
        <v>314</v>
      </c>
      <c r="X51" s="106" t="s">
        <v>314</v>
      </c>
      <c r="Y51" s="106" t="s">
        <v>314</v>
      </c>
      <c r="Z51" s="106" t="s">
        <v>314</v>
      </c>
      <c r="AA51" s="106" t="s">
        <v>314</v>
      </c>
      <c r="AB51" s="106" t="s">
        <v>314</v>
      </c>
      <c r="AC51" s="140" t="s">
        <v>314</v>
      </c>
      <c r="AD51" s="106" t="s">
        <v>314</v>
      </c>
      <c r="AE51" s="106" t="s">
        <v>314</v>
      </c>
      <c r="AF51" s="106" t="s">
        <v>314</v>
      </c>
      <c r="AG51" s="106" t="s">
        <v>314</v>
      </c>
      <c r="AH51" s="106" t="s">
        <v>314</v>
      </c>
      <c r="AI51" s="106" t="s">
        <v>314</v>
      </c>
      <c r="AJ51" s="106" t="s">
        <v>314</v>
      </c>
      <c r="AK51" s="106" t="s">
        <v>314</v>
      </c>
      <c r="AL51" s="106" t="s">
        <v>314</v>
      </c>
      <c r="AM51" s="106" t="s">
        <v>314</v>
      </c>
      <c r="AN51" s="106" t="s">
        <v>314</v>
      </c>
      <c r="AO51" s="106" t="s">
        <v>314</v>
      </c>
      <c r="AP51" s="106" t="s">
        <v>314</v>
      </c>
      <c r="AQ51" s="106" t="s">
        <v>314</v>
      </c>
      <c r="AR51" s="106" t="s">
        <v>314</v>
      </c>
      <c r="AS51" s="106" t="s">
        <v>314</v>
      </c>
      <c r="AT51" s="106" t="s">
        <v>314</v>
      </c>
      <c r="AU51" s="106" t="s">
        <v>314</v>
      </c>
      <c r="AV51" s="106" t="s">
        <v>314</v>
      </c>
      <c r="AW51" s="140" t="s">
        <v>314</v>
      </c>
      <c r="AX51" s="106" t="s">
        <v>314</v>
      </c>
      <c r="AY51" s="106" t="s">
        <v>314</v>
      </c>
      <c r="AZ51" s="106" t="s">
        <v>314</v>
      </c>
      <c r="BA51" s="140" t="s">
        <v>314</v>
      </c>
      <c r="BB51" s="106" t="s">
        <v>314</v>
      </c>
      <c r="BC51" s="106" t="s">
        <v>314</v>
      </c>
      <c r="BD51" s="106" t="s">
        <v>314</v>
      </c>
      <c r="BE51" s="106" t="s">
        <v>314</v>
      </c>
      <c r="BF51" s="106" t="s">
        <v>314</v>
      </c>
      <c r="BG51" s="106" t="s">
        <v>314</v>
      </c>
      <c r="BH51" s="106" t="s">
        <v>314</v>
      </c>
      <c r="BI51" s="106" t="s">
        <v>314</v>
      </c>
      <c r="BJ51" s="106" t="s">
        <v>314</v>
      </c>
      <c r="BK51" s="106" t="s">
        <v>314</v>
      </c>
      <c r="BL51" s="106" t="s">
        <v>314</v>
      </c>
      <c r="BM51" s="106" t="s">
        <v>314</v>
      </c>
      <c r="BN51" s="106" t="s">
        <v>314</v>
      </c>
      <c r="BO51" s="106" t="s">
        <v>314</v>
      </c>
      <c r="BP51" s="106" t="s">
        <v>314</v>
      </c>
      <c r="BQ51" s="106" t="s">
        <v>314</v>
      </c>
      <c r="BR51" s="106" t="s">
        <v>314</v>
      </c>
      <c r="BS51" s="106" t="s">
        <v>314</v>
      </c>
      <c r="BT51" s="140" t="s">
        <v>314</v>
      </c>
      <c r="BU51" s="106" t="s">
        <v>314</v>
      </c>
      <c r="BV51" s="106" t="s">
        <v>314</v>
      </c>
      <c r="BW51" s="106" t="s">
        <v>314</v>
      </c>
      <c r="BX51" s="106" t="s">
        <v>314</v>
      </c>
      <c r="BY51" s="106" t="s">
        <v>314</v>
      </c>
      <c r="BZ51" s="106" t="s">
        <v>314</v>
      </c>
      <c r="CA51" s="106" t="s">
        <v>314</v>
      </c>
      <c r="CB51" s="106" t="s">
        <v>314</v>
      </c>
      <c r="CC51" s="106" t="s">
        <v>314</v>
      </c>
      <c r="CD51" s="106" t="s">
        <v>314</v>
      </c>
      <c r="CE51" s="106" t="s">
        <v>314</v>
      </c>
      <c r="CF51" s="106" t="s">
        <v>314</v>
      </c>
      <c r="CG51" s="106" t="s">
        <v>314</v>
      </c>
      <c r="CH51" s="106" t="s">
        <v>314</v>
      </c>
      <c r="CI51" s="106" t="s">
        <v>314</v>
      </c>
      <c r="CJ51" s="106" t="s">
        <v>314</v>
      </c>
      <c r="CK51" s="106" t="s">
        <v>314</v>
      </c>
      <c r="CL51" s="106" t="s">
        <v>314</v>
      </c>
      <c r="CM51" s="106" t="s">
        <v>314</v>
      </c>
      <c r="CN51" s="106" t="s">
        <v>314</v>
      </c>
      <c r="CO51" s="106" t="s">
        <v>314</v>
      </c>
      <c r="CP51" s="106" t="s">
        <v>314</v>
      </c>
      <c r="CQ51" s="106" t="s">
        <v>314</v>
      </c>
      <c r="CR51" s="106" t="s">
        <v>314</v>
      </c>
      <c r="CS51" s="106" t="s">
        <v>314</v>
      </c>
      <c r="CT51" s="106" t="s">
        <v>314</v>
      </c>
      <c r="CU51" s="106" t="s">
        <v>314</v>
      </c>
      <c r="CV51" s="106" t="s">
        <v>314</v>
      </c>
      <c r="CW51" s="106" t="s">
        <v>314</v>
      </c>
      <c r="CX51" s="140" t="s">
        <v>314</v>
      </c>
      <c r="CY51" s="106" t="s">
        <v>314</v>
      </c>
      <c r="CZ51" s="106" t="s">
        <v>314</v>
      </c>
      <c r="DA51" s="106" t="s">
        <v>314</v>
      </c>
      <c r="DB51" s="106" t="s">
        <v>314</v>
      </c>
      <c r="DC51" s="106" t="s">
        <v>314</v>
      </c>
      <c r="DD51" s="106" t="s">
        <v>314</v>
      </c>
      <c r="DE51" s="106" t="s">
        <v>314</v>
      </c>
      <c r="DF51" s="106" t="s">
        <v>314</v>
      </c>
      <c r="DG51" s="106" t="s">
        <v>314</v>
      </c>
      <c r="DH51" s="106" t="s">
        <v>314</v>
      </c>
      <c r="DI51" s="106" t="s">
        <v>314</v>
      </c>
      <c r="DJ51" s="106" t="s">
        <v>314</v>
      </c>
      <c r="DK51" s="106" t="s">
        <v>314</v>
      </c>
      <c r="DL51" s="106" t="s">
        <v>314</v>
      </c>
      <c r="DM51" s="106" t="s">
        <v>314</v>
      </c>
      <c r="DN51" s="106" t="s">
        <v>314</v>
      </c>
      <c r="DO51" s="106" t="s">
        <v>314</v>
      </c>
      <c r="DP51" s="106" t="s">
        <v>314</v>
      </c>
      <c r="DQ51" s="106" t="s">
        <v>314</v>
      </c>
      <c r="DR51" s="106" t="s">
        <v>314</v>
      </c>
      <c r="DS51" s="106" t="s">
        <v>314</v>
      </c>
      <c r="DT51" s="106" t="s">
        <v>314</v>
      </c>
      <c r="DU51" s="106" t="s">
        <v>314</v>
      </c>
      <c r="DV51" s="106" t="s">
        <v>314</v>
      </c>
      <c r="DW51" s="106" t="s">
        <v>314</v>
      </c>
      <c r="DX51" s="106" t="s">
        <v>314</v>
      </c>
      <c r="DY51" s="106" t="s">
        <v>314</v>
      </c>
      <c r="DZ51" s="106" t="s">
        <v>314</v>
      </c>
      <c r="EA51" s="106" t="s">
        <v>314</v>
      </c>
      <c r="EB51" s="106" t="s">
        <v>314</v>
      </c>
      <c r="EC51" s="106" t="s">
        <v>314</v>
      </c>
      <c r="ED51" s="106" t="s">
        <v>314</v>
      </c>
      <c r="EE51" s="106" t="s">
        <v>314</v>
      </c>
      <c r="EF51" s="106" t="s">
        <v>314</v>
      </c>
      <c r="EG51" s="106" t="s">
        <v>314</v>
      </c>
      <c r="EH51" s="106" t="s">
        <v>314</v>
      </c>
      <c r="EI51" s="106" t="s">
        <v>314</v>
      </c>
      <c r="EJ51" s="140" t="s">
        <v>314</v>
      </c>
      <c r="EK51" s="106" t="s">
        <v>314</v>
      </c>
      <c r="EL51" s="106" t="s">
        <v>314</v>
      </c>
      <c r="EM51" s="106" t="s">
        <v>314</v>
      </c>
      <c r="EN51" s="106" t="s">
        <v>314</v>
      </c>
      <c r="EO51" s="106" t="s">
        <v>314</v>
      </c>
      <c r="EP51" s="106" t="s">
        <v>314</v>
      </c>
      <c r="EQ51" s="140" t="s">
        <v>314</v>
      </c>
      <c r="ER51" s="106" t="s">
        <v>314</v>
      </c>
      <c r="ES51" s="106" t="s">
        <v>314</v>
      </c>
      <c r="ET51" s="106" t="s">
        <v>314</v>
      </c>
      <c r="EU51" s="106" t="s">
        <v>314</v>
      </c>
      <c r="EV51" s="140" t="s">
        <v>314</v>
      </c>
      <c r="EW51" s="106" t="s">
        <v>314</v>
      </c>
      <c r="EX51" s="140" t="s">
        <v>314</v>
      </c>
      <c r="EY51" s="106" t="s">
        <v>314</v>
      </c>
      <c r="EZ51" s="106" t="s">
        <v>314</v>
      </c>
      <c r="FA51" s="106" t="s">
        <v>314</v>
      </c>
      <c r="FB51" s="106" t="s">
        <v>314</v>
      </c>
      <c r="FC51" s="106" t="s">
        <v>314</v>
      </c>
      <c r="FD51" s="106" t="s">
        <v>314</v>
      </c>
      <c r="FE51" s="106" t="s">
        <v>314</v>
      </c>
      <c r="FF51" s="106" t="s">
        <v>314</v>
      </c>
      <c r="FG51" s="106" t="s">
        <v>314</v>
      </c>
      <c r="FH51" s="106" t="s">
        <v>314</v>
      </c>
      <c r="FI51" s="106" t="s">
        <v>314</v>
      </c>
      <c r="FJ51" s="106" t="s">
        <v>314</v>
      </c>
      <c r="FK51" s="106" t="s">
        <v>314</v>
      </c>
      <c r="FL51" s="106" t="s">
        <v>314</v>
      </c>
      <c r="FM51" s="106" t="s">
        <v>314</v>
      </c>
      <c r="FN51" s="106" t="s">
        <v>314</v>
      </c>
      <c r="FO51" s="106" t="s">
        <v>314</v>
      </c>
      <c r="FP51" s="106" t="s">
        <v>314</v>
      </c>
      <c r="FQ51" s="106" t="s">
        <v>314</v>
      </c>
      <c r="FR51" s="106" t="s">
        <v>314</v>
      </c>
      <c r="FS51" s="106" t="s">
        <v>314</v>
      </c>
      <c r="FT51" s="106" t="s">
        <v>314</v>
      </c>
      <c r="FU51" s="106" t="s">
        <v>314</v>
      </c>
      <c r="FV51" s="106" t="s">
        <v>314</v>
      </c>
      <c r="FW51" s="106" t="s">
        <v>314</v>
      </c>
      <c r="FX51" s="106" t="s">
        <v>314</v>
      </c>
      <c r="FY51" s="106" t="s">
        <v>314</v>
      </c>
      <c r="FZ51" s="106" t="s">
        <v>314</v>
      </c>
      <c r="GA51" s="106" t="s">
        <v>314</v>
      </c>
      <c r="GB51" s="106" t="s">
        <v>314</v>
      </c>
      <c r="GC51" s="106" t="s">
        <v>314</v>
      </c>
      <c r="GD51" s="106" t="s">
        <v>314</v>
      </c>
      <c r="GE51" s="106" t="s">
        <v>314</v>
      </c>
      <c r="GF51" s="106" t="s">
        <v>314</v>
      </c>
      <c r="GG51" s="106" t="s">
        <v>314</v>
      </c>
      <c r="GH51" s="106" t="s">
        <v>314</v>
      </c>
      <c r="GI51" s="140" t="s">
        <v>314</v>
      </c>
      <c r="GJ51" s="140" t="s">
        <v>314</v>
      </c>
      <c r="GK51" s="140" t="s">
        <v>314</v>
      </c>
      <c r="GL51" s="106" t="s">
        <v>314</v>
      </c>
      <c r="GM51" s="106" t="s">
        <v>314</v>
      </c>
      <c r="GN51" s="106" t="s">
        <v>314</v>
      </c>
      <c r="GO51" s="106" t="s">
        <v>314</v>
      </c>
      <c r="GP51" s="106" t="s">
        <v>314</v>
      </c>
      <c r="GQ51" s="106" t="s">
        <v>314</v>
      </c>
      <c r="GR51" s="106" t="s">
        <v>314</v>
      </c>
      <c r="GS51" s="106" t="s">
        <v>314</v>
      </c>
      <c r="GT51" s="106" t="s">
        <v>314</v>
      </c>
      <c r="GU51" s="106" t="s">
        <v>314</v>
      </c>
      <c r="GV51" s="106" t="s">
        <v>314</v>
      </c>
      <c r="GW51" s="106" t="s">
        <v>314</v>
      </c>
      <c r="GX51" s="106" t="s">
        <v>314</v>
      </c>
      <c r="GY51" s="106" t="s">
        <v>314</v>
      </c>
      <c r="GZ51" s="106" t="s">
        <v>314</v>
      </c>
      <c r="HA51" s="106" t="s">
        <v>314</v>
      </c>
      <c r="HB51" s="106" t="s">
        <v>314</v>
      </c>
      <c r="HC51" s="106" t="s">
        <v>314</v>
      </c>
      <c r="HD51" s="106" t="s">
        <v>314</v>
      </c>
      <c r="HE51" s="106" t="s">
        <v>314</v>
      </c>
      <c r="HF51" s="106" t="s">
        <v>314</v>
      </c>
      <c r="HG51" s="106" t="s">
        <v>314</v>
      </c>
      <c r="HH51" s="106" t="s">
        <v>314</v>
      </c>
      <c r="HI51" s="106" t="s">
        <v>314</v>
      </c>
      <c r="HJ51" s="106" t="s">
        <v>314</v>
      </c>
      <c r="HK51" s="106" t="s">
        <v>314</v>
      </c>
      <c r="HL51" s="106" t="s">
        <v>314</v>
      </c>
      <c r="HM51" s="106" t="s">
        <v>314</v>
      </c>
      <c r="HN51" s="106" t="s">
        <v>314</v>
      </c>
      <c r="HO51" s="106" t="s">
        <v>314</v>
      </c>
      <c r="HP51" s="106" t="s">
        <v>314</v>
      </c>
      <c r="HQ51" s="106" t="s">
        <v>314</v>
      </c>
      <c r="HR51" s="106" t="s">
        <v>314</v>
      </c>
      <c r="HS51" s="106" t="s">
        <v>314</v>
      </c>
      <c r="HT51" s="106" t="s">
        <v>314</v>
      </c>
      <c r="HU51" s="106" t="s">
        <v>314</v>
      </c>
      <c r="HV51" s="106" t="s">
        <v>314</v>
      </c>
      <c r="HW51" s="106" t="s">
        <v>314</v>
      </c>
      <c r="HX51" s="106" t="s">
        <v>314</v>
      </c>
      <c r="HY51" s="106" t="s">
        <v>314</v>
      </c>
      <c r="HZ51" s="106" t="s">
        <v>314</v>
      </c>
      <c r="IA51" s="106" t="s">
        <v>314</v>
      </c>
      <c r="IB51" s="106" t="s">
        <v>314</v>
      </c>
      <c r="IC51" s="106" t="s">
        <v>314</v>
      </c>
      <c r="ID51" s="140" t="s">
        <v>314</v>
      </c>
      <c r="IE51" s="106" t="s">
        <v>314</v>
      </c>
      <c r="IF51" s="106" t="s">
        <v>314</v>
      </c>
      <c r="IG51" s="106" t="s">
        <v>314</v>
      </c>
      <c r="IH51" s="106" t="s">
        <v>314</v>
      </c>
      <c r="II51" s="106" t="s">
        <v>314</v>
      </c>
      <c r="IJ51" s="106" t="s">
        <v>314</v>
      </c>
      <c r="IK51" s="106" t="s">
        <v>314</v>
      </c>
      <c r="IL51" s="106" t="s">
        <v>314</v>
      </c>
      <c r="IM51" s="106" t="s">
        <v>314</v>
      </c>
      <c r="IN51" s="140" t="s">
        <v>314</v>
      </c>
      <c r="IO51" s="140" t="s">
        <v>314</v>
      </c>
      <c r="IP51" s="140" t="s">
        <v>314</v>
      </c>
      <c r="IQ51" s="140" t="s">
        <v>314</v>
      </c>
      <c r="IR51" s="106" t="s">
        <v>314</v>
      </c>
      <c r="IS51" s="140" t="s">
        <v>314</v>
      </c>
      <c r="IT51" s="140" t="s">
        <v>314</v>
      </c>
      <c r="IU51" s="106" t="s">
        <v>314</v>
      </c>
      <c r="IV51" s="106" t="s">
        <v>314</v>
      </c>
      <c r="IW51" s="106" t="s">
        <v>314</v>
      </c>
      <c r="IX51" s="106" t="s">
        <v>314</v>
      </c>
      <c r="IY51" s="106" t="s">
        <v>314</v>
      </c>
      <c r="IZ51" s="106" t="s">
        <v>314</v>
      </c>
      <c r="JA51" s="106" t="s">
        <v>314</v>
      </c>
      <c r="JB51" s="106" t="s">
        <v>314</v>
      </c>
      <c r="JC51" s="106" t="s">
        <v>314</v>
      </c>
      <c r="JD51" s="106" t="s">
        <v>314</v>
      </c>
      <c r="JE51" s="106" t="s">
        <v>314</v>
      </c>
    </row>
    <row r="52" spans="1:265">
      <c r="A52" s="69"/>
      <c r="B52" s="21" t="s">
        <v>627</v>
      </c>
      <c r="C52" s="1" t="s">
        <v>178</v>
      </c>
      <c r="D52" s="21" t="s">
        <v>582</v>
      </c>
      <c r="E52" s="1" t="s">
        <v>132</v>
      </c>
      <c r="F52" s="21" t="s">
        <v>583</v>
      </c>
      <c r="G52" s="1" t="s">
        <v>135</v>
      </c>
      <c r="H52" s="106" t="s">
        <v>314</v>
      </c>
      <c r="I52" s="106" t="s">
        <v>314</v>
      </c>
      <c r="J52" s="106" t="s">
        <v>314</v>
      </c>
      <c r="K52" s="140" t="s">
        <v>314</v>
      </c>
      <c r="L52" s="140" t="s">
        <v>314</v>
      </c>
      <c r="M52" s="106" t="s">
        <v>314</v>
      </c>
      <c r="N52" s="140" t="s">
        <v>314</v>
      </c>
      <c r="O52" s="140" t="s">
        <v>314</v>
      </c>
      <c r="P52" s="106" t="s">
        <v>314</v>
      </c>
      <c r="Q52" s="140" t="s">
        <v>314</v>
      </c>
      <c r="R52" s="106" t="s">
        <v>314</v>
      </c>
      <c r="S52" s="140" t="s">
        <v>314</v>
      </c>
      <c r="T52" s="140" t="s">
        <v>314</v>
      </c>
      <c r="U52" s="140" t="s">
        <v>314</v>
      </c>
      <c r="V52" s="140" t="s">
        <v>314</v>
      </c>
      <c r="W52" s="140" t="s">
        <v>314</v>
      </c>
      <c r="X52" s="140" t="s">
        <v>314</v>
      </c>
      <c r="Y52" s="140" t="s">
        <v>314</v>
      </c>
      <c r="Z52" s="140" t="s">
        <v>314</v>
      </c>
      <c r="AA52" s="140" t="s">
        <v>314</v>
      </c>
      <c r="AB52" s="140" t="s">
        <v>314</v>
      </c>
      <c r="AC52" s="140" t="s">
        <v>314</v>
      </c>
      <c r="AD52" s="140" t="s">
        <v>314</v>
      </c>
      <c r="AE52" s="140" t="s">
        <v>314</v>
      </c>
      <c r="AF52" s="140" t="s">
        <v>314</v>
      </c>
      <c r="AG52" s="140" t="s">
        <v>314</v>
      </c>
      <c r="AH52" s="140" t="s">
        <v>314</v>
      </c>
      <c r="AI52" s="140" t="s">
        <v>314</v>
      </c>
      <c r="AJ52" s="140" t="s">
        <v>314</v>
      </c>
      <c r="AK52" s="140" t="s">
        <v>314</v>
      </c>
      <c r="AL52" s="140" t="s">
        <v>314</v>
      </c>
      <c r="AM52" s="140" t="s">
        <v>314</v>
      </c>
      <c r="AN52" s="140" t="s">
        <v>314</v>
      </c>
      <c r="AO52" s="140" t="s">
        <v>314</v>
      </c>
      <c r="AP52" s="140" t="s">
        <v>314</v>
      </c>
      <c r="AQ52" s="140" t="s">
        <v>314</v>
      </c>
      <c r="AR52" s="140" t="s">
        <v>314</v>
      </c>
      <c r="AS52" s="140" t="s">
        <v>314</v>
      </c>
      <c r="AT52" s="140" t="s">
        <v>314</v>
      </c>
      <c r="AU52" s="140" t="s">
        <v>314</v>
      </c>
      <c r="AV52" s="140" t="s">
        <v>314</v>
      </c>
      <c r="AW52" s="140" t="s">
        <v>314</v>
      </c>
      <c r="AX52" s="140" t="s">
        <v>314</v>
      </c>
      <c r="AY52" s="140" t="s">
        <v>314</v>
      </c>
      <c r="AZ52" s="140" t="s">
        <v>314</v>
      </c>
      <c r="BA52" s="140" t="s">
        <v>314</v>
      </c>
      <c r="BB52" s="140" t="s">
        <v>314</v>
      </c>
      <c r="BC52" s="140" t="s">
        <v>314</v>
      </c>
      <c r="BD52" s="106" t="s">
        <v>314</v>
      </c>
      <c r="BE52" s="106" t="s">
        <v>314</v>
      </c>
      <c r="BF52" s="106" t="s">
        <v>314</v>
      </c>
      <c r="BG52" s="106" t="s">
        <v>314</v>
      </c>
      <c r="BH52" s="106" t="s">
        <v>314</v>
      </c>
      <c r="BI52" s="106" t="s">
        <v>314</v>
      </c>
      <c r="BJ52" s="106" t="s">
        <v>314</v>
      </c>
      <c r="BK52" s="106" t="s">
        <v>314</v>
      </c>
      <c r="BL52" s="106" t="s">
        <v>314</v>
      </c>
      <c r="BM52" s="106" t="s">
        <v>314</v>
      </c>
      <c r="BN52" s="140" t="s">
        <v>314</v>
      </c>
      <c r="BO52" s="106" t="s">
        <v>314</v>
      </c>
      <c r="BP52" s="140" t="s">
        <v>314</v>
      </c>
      <c r="BQ52" s="140" t="s">
        <v>314</v>
      </c>
      <c r="BR52" s="140" t="s">
        <v>314</v>
      </c>
      <c r="BS52" s="140" t="s">
        <v>314</v>
      </c>
      <c r="BT52" s="140" t="s">
        <v>314</v>
      </c>
      <c r="BU52" s="140" t="s">
        <v>314</v>
      </c>
      <c r="BV52" s="140" t="s">
        <v>314</v>
      </c>
      <c r="BW52" s="140" t="s">
        <v>314</v>
      </c>
      <c r="BX52" s="140" t="s">
        <v>314</v>
      </c>
      <c r="BY52" s="140" t="s">
        <v>314</v>
      </c>
      <c r="BZ52" s="140" t="s">
        <v>314</v>
      </c>
      <c r="CA52" s="140" t="s">
        <v>314</v>
      </c>
      <c r="CB52" s="140" t="s">
        <v>314</v>
      </c>
      <c r="CC52" s="140" t="s">
        <v>314</v>
      </c>
      <c r="CD52" s="140" t="s">
        <v>314</v>
      </c>
      <c r="CE52" s="140" t="s">
        <v>314</v>
      </c>
      <c r="CF52" s="140" t="s">
        <v>314</v>
      </c>
      <c r="CG52" s="140" t="s">
        <v>314</v>
      </c>
      <c r="CH52" s="140" t="s">
        <v>314</v>
      </c>
      <c r="CI52" s="140" t="s">
        <v>314</v>
      </c>
      <c r="CJ52" s="140" t="s">
        <v>314</v>
      </c>
      <c r="CK52" s="140" t="s">
        <v>314</v>
      </c>
      <c r="CL52" s="140" t="s">
        <v>314</v>
      </c>
      <c r="CM52" s="140" t="s">
        <v>314</v>
      </c>
      <c r="CN52" s="140" t="s">
        <v>314</v>
      </c>
      <c r="CO52" s="140" t="s">
        <v>314</v>
      </c>
      <c r="CP52" s="140" t="s">
        <v>314</v>
      </c>
      <c r="CQ52" s="140" t="s">
        <v>314</v>
      </c>
      <c r="CR52" s="140" t="s">
        <v>314</v>
      </c>
      <c r="CS52" s="140" t="s">
        <v>314</v>
      </c>
      <c r="CT52" s="140" t="s">
        <v>314</v>
      </c>
      <c r="CU52" s="140" t="s">
        <v>314</v>
      </c>
      <c r="CV52" s="140" t="s">
        <v>314</v>
      </c>
      <c r="CW52" s="140" t="s">
        <v>314</v>
      </c>
      <c r="CX52" s="140" t="s">
        <v>314</v>
      </c>
      <c r="CY52" s="140" t="s">
        <v>314</v>
      </c>
      <c r="CZ52" s="140" t="s">
        <v>314</v>
      </c>
      <c r="DA52" s="140" t="s">
        <v>314</v>
      </c>
      <c r="DB52" s="140" t="s">
        <v>314</v>
      </c>
      <c r="DC52" s="140" t="s">
        <v>314</v>
      </c>
      <c r="DD52" s="140" t="s">
        <v>314</v>
      </c>
      <c r="DE52" s="140" t="s">
        <v>314</v>
      </c>
      <c r="DF52" s="140" t="s">
        <v>314</v>
      </c>
      <c r="DG52" s="140" t="s">
        <v>314</v>
      </c>
      <c r="DH52" s="140" t="s">
        <v>314</v>
      </c>
      <c r="DI52" s="140" t="s">
        <v>314</v>
      </c>
      <c r="DJ52" s="140" t="s">
        <v>314</v>
      </c>
      <c r="DK52" s="140" t="s">
        <v>314</v>
      </c>
      <c r="DL52" s="140" t="s">
        <v>314</v>
      </c>
      <c r="DM52" s="140" t="s">
        <v>314</v>
      </c>
      <c r="DN52" s="140" t="s">
        <v>314</v>
      </c>
      <c r="DO52" s="140" t="s">
        <v>314</v>
      </c>
      <c r="DP52" s="140" t="s">
        <v>314</v>
      </c>
      <c r="DQ52" s="140" t="s">
        <v>314</v>
      </c>
      <c r="DR52" s="140" t="s">
        <v>314</v>
      </c>
      <c r="DS52" s="140" t="s">
        <v>314</v>
      </c>
      <c r="DT52" s="140" t="s">
        <v>314</v>
      </c>
      <c r="DU52" s="140" t="s">
        <v>314</v>
      </c>
      <c r="DV52" s="140" t="s">
        <v>314</v>
      </c>
      <c r="DW52" s="140" t="s">
        <v>314</v>
      </c>
      <c r="DX52" s="140" t="s">
        <v>314</v>
      </c>
      <c r="DY52" s="140" t="s">
        <v>314</v>
      </c>
      <c r="DZ52" s="140" t="s">
        <v>314</v>
      </c>
      <c r="EA52" s="140" t="s">
        <v>314</v>
      </c>
      <c r="EB52" s="140" t="s">
        <v>314</v>
      </c>
      <c r="EC52" s="140" t="s">
        <v>314</v>
      </c>
      <c r="ED52" s="140" t="s">
        <v>314</v>
      </c>
      <c r="EE52" s="140" t="s">
        <v>314</v>
      </c>
      <c r="EF52" s="140" t="s">
        <v>314</v>
      </c>
      <c r="EG52" s="140" t="s">
        <v>314</v>
      </c>
      <c r="EH52" s="140" t="s">
        <v>314</v>
      </c>
      <c r="EI52" s="140" t="s">
        <v>314</v>
      </c>
      <c r="EJ52" s="140" t="s">
        <v>314</v>
      </c>
      <c r="EK52" s="140" t="s">
        <v>314</v>
      </c>
      <c r="EL52" s="140" t="s">
        <v>314</v>
      </c>
      <c r="EM52" s="140" t="s">
        <v>314</v>
      </c>
      <c r="EN52" s="140" t="s">
        <v>314</v>
      </c>
      <c r="EO52" s="140" t="s">
        <v>314</v>
      </c>
      <c r="EP52" s="140" t="s">
        <v>314</v>
      </c>
      <c r="EQ52" s="140" t="s">
        <v>314</v>
      </c>
      <c r="ER52" s="140" t="s">
        <v>314</v>
      </c>
      <c r="ES52" s="140" t="s">
        <v>314</v>
      </c>
      <c r="ET52" s="140" t="s">
        <v>314</v>
      </c>
      <c r="EU52" s="140" t="s">
        <v>314</v>
      </c>
      <c r="EV52" s="140" t="s">
        <v>314</v>
      </c>
      <c r="EW52" s="140" t="s">
        <v>314</v>
      </c>
      <c r="EX52" s="140" t="s">
        <v>314</v>
      </c>
      <c r="EY52" s="106" t="s">
        <v>314</v>
      </c>
      <c r="EZ52" s="140" t="s">
        <v>314</v>
      </c>
      <c r="FA52" s="106" t="s">
        <v>314</v>
      </c>
      <c r="FB52" s="106" t="s">
        <v>314</v>
      </c>
      <c r="FC52" s="106" t="s">
        <v>314</v>
      </c>
      <c r="FD52" s="140" t="s">
        <v>314</v>
      </c>
      <c r="FE52" s="140" t="s">
        <v>314</v>
      </c>
      <c r="FF52" s="106" t="s">
        <v>314</v>
      </c>
      <c r="FG52" s="106" t="s">
        <v>314</v>
      </c>
      <c r="FH52" s="140" t="s">
        <v>314</v>
      </c>
      <c r="FI52" s="106" t="s">
        <v>314</v>
      </c>
      <c r="FJ52" s="106" t="s">
        <v>314</v>
      </c>
      <c r="FK52" s="106" t="s">
        <v>314</v>
      </c>
      <c r="FL52" s="140" t="s">
        <v>314</v>
      </c>
      <c r="FM52" s="140" t="s">
        <v>314</v>
      </c>
      <c r="FN52" s="140" t="s">
        <v>314</v>
      </c>
      <c r="FO52" s="140" t="s">
        <v>314</v>
      </c>
      <c r="FP52" s="140" t="s">
        <v>314</v>
      </c>
      <c r="FQ52" s="140" t="s">
        <v>314</v>
      </c>
      <c r="FR52" s="106" t="s">
        <v>314</v>
      </c>
      <c r="FS52" s="106" t="s">
        <v>314</v>
      </c>
      <c r="FT52" s="106" t="s">
        <v>314</v>
      </c>
      <c r="FU52" s="140" t="s">
        <v>314</v>
      </c>
      <c r="FV52" s="106" t="s">
        <v>314</v>
      </c>
      <c r="FW52" s="106" t="s">
        <v>314</v>
      </c>
      <c r="FX52" s="106" t="s">
        <v>314</v>
      </c>
      <c r="FY52" s="106" t="s">
        <v>314</v>
      </c>
      <c r="FZ52" s="106" t="s">
        <v>314</v>
      </c>
      <c r="GA52" s="140" t="s">
        <v>314</v>
      </c>
      <c r="GB52" s="140" t="s">
        <v>314</v>
      </c>
      <c r="GC52" s="140" t="s">
        <v>314</v>
      </c>
      <c r="GD52" s="106" t="s">
        <v>314</v>
      </c>
      <c r="GE52" s="106" t="s">
        <v>314</v>
      </c>
      <c r="GF52" s="106" t="s">
        <v>314</v>
      </c>
      <c r="GG52" s="106" t="s">
        <v>314</v>
      </c>
      <c r="GH52" s="106" t="s">
        <v>314</v>
      </c>
      <c r="GI52" s="140" t="s">
        <v>314</v>
      </c>
      <c r="GJ52" s="140" t="s">
        <v>314</v>
      </c>
      <c r="GK52" s="140" t="s">
        <v>314</v>
      </c>
      <c r="GL52" s="140" t="s">
        <v>314</v>
      </c>
      <c r="GM52" s="140" t="s">
        <v>314</v>
      </c>
      <c r="GN52" s="140" t="s">
        <v>314</v>
      </c>
      <c r="GO52" s="140" t="s">
        <v>314</v>
      </c>
      <c r="GP52" s="140" t="s">
        <v>314</v>
      </c>
      <c r="GQ52" s="140" t="s">
        <v>314</v>
      </c>
      <c r="GR52" s="140" t="s">
        <v>314</v>
      </c>
      <c r="GS52" s="140" t="s">
        <v>314</v>
      </c>
      <c r="GT52" s="140" t="s">
        <v>314</v>
      </c>
      <c r="GU52" s="140" t="s">
        <v>314</v>
      </c>
      <c r="GV52" s="140" t="s">
        <v>314</v>
      </c>
      <c r="GW52" s="140" t="s">
        <v>314</v>
      </c>
      <c r="GX52" s="140" t="s">
        <v>314</v>
      </c>
      <c r="GY52" s="140" t="s">
        <v>314</v>
      </c>
      <c r="GZ52" s="140" t="s">
        <v>314</v>
      </c>
      <c r="HA52" s="140" t="s">
        <v>314</v>
      </c>
      <c r="HB52" s="140" t="s">
        <v>314</v>
      </c>
      <c r="HC52" s="140" t="s">
        <v>314</v>
      </c>
      <c r="HD52" s="140" t="s">
        <v>314</v>
      </c>
      <c r="HE52" s="140" t="s">
        <v>314</v>
      </c>
      <c r="HF52" s="140" t="s">
        <v>314</v>
      </c>
      <c r="HG52" s="140" t="s">
        <v>314</v>
      </c>
      <c r="HH52" s="140" t="s">
        <v>314</v>
      </c>
      <c r="HI52" s="140" t="s">
        <v>314</v>
      </c>
      <c r="HJ52" s="140" t="s">
        <v>314</v>
      </c>
      <c r="HK52" s="140" t="s">
        <v>314</v>
      </c>
      <c r="HL52" s="140" t="s">
        <v>314</v>
      </c>
      <c r="HM52" s="140" t="s">
        <v>314</v>
      </c>
      <c r="HN52" s="140" t="s">
        <v>314</v>
      </c>
      <c r="HO52" s="140" t="s">
        <v>314</v>
      </c>
      <c r="HP52" s="140" t="s">
        <v>314</v>
      </c>
      <c r="HQ52" s="140" t="s">
        <v>314</v>
      </c>
      <c r="HR52" s="140" t="s">
        <v>314</v>
      </c>
      <c r="HS52" s="140" t="s">
        <v>314</v>
      </c>
      <c r="HT52" s="140" t="s">
        <v>314</v>
      </c>
      <c r="HU52" s="140" t="s">
        <v>314</v>
      </c>
      <c r="HV52" s="140" t="s">
        <v>314</v>
      </c>
      <c r="HW52" s="140" t="s">
        <v>314</v>
      </c>
      <c r="HX52" s="140" t="s">
        <v>314</v>
      </c>
      <c r="HY52" s="140" t="s">
        <v>314</v>
      </c>
      <c r="HZ52" s="106" t="s">
        <v>314</v>
      </c>
      <c r="IA52" s="106" t="s">
        <v>314</v>
      </c>
      <c r="IB52" s="106" t="s">
        <v>314</v>
      </c>
      <c r="IC52" s="140" t="s">
        <v>314</v>
      </c>
      <c r="ID52" s="140" t="s">
        <v>314</v>
      </c>
      <c r="IE52" s="140" t="s">
        <v>314</v>
      </c>
      <c r="IF52" s="140" t="s">
        <v>314</v>
      </c>
      <c r="IG52" s="140" t="s">
        <v>314</v>
      </c>
      <c r="IH52" s="140" t="s">
        <v>314</v>
      </c>
      <c r="II52" s="140" t="s">
        <v>314</v>
      </c>
      <c r="IJ52" s="140" t="s">
        <v>314</v>
      </c>
      <c r="IK52" s="140" t="s">
        <v>314</v>
      </c>
      <c r="IL52" s="140" t="s">
        <v>314</v>
      </c>
      <c r="IM52" s="106" t="s">
        <v>314</v>
      </c>
      <c r="IN52" s="140" t="s">
        <v>314</v>
      </c>
      <c r="IO52" s="140" t="s">
        <v>314</v>
      </c>
      <c r="IP52" s="140" t="s">
        <v>314</v>
      </c>
      <c r="IQ52" s="140" t="s">
        <v>314</v>
      </c>
      <c r="IR52" s="140" t="s">
        <v>314</v>
      </c>
      <c r="IS52" s="140" t="s">
        <v>314</v>
      </c>
      <c r="IT52" s="140" t="s">
        <v>314</v>
      </c>
      <c r="IU52" s="140" t="s">
        <v>314</v>
      </c>
      <c r="IV52" s="140" t="s">
        <v>314</v>
      </c>
      <c r="IW52" s="106" t="s">
        <v>314</v>
      </c>
      <c r="IX52" s="106" t="s">
        <v>314</v>
      </c>
      <c r="IY52" s="106" t="s">
        <v>314</v>
      </c>
      <c r="IZ52" s="140" t="s">
        <v>314</v>
      </c>
      <c r="JA52" s="140" t="s">
        <v>314</v>
      </c>
      <c r="JB52" s="140" t="s">
        <v>314</v>
      </c>
      <c r="JC52" s="140" t="s">
        <v>314</v>
      </c>
      <c r="JD52" s="140" t="s">
        <v>314</v>
      </c>
      <c r="JE52" s="140" t="s">
        <v>314</v>
      </c>
    </row>
  </sheetData>
  <autoFilter ref="A6:JE52"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2020-09-15T02:17:48Z</dcterms:modified>
</cp:coreProperties>
</file>