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watanabe\調査納品\02単発調査\01がん政策サミット\00thisyear\作業用\都道府県別抽出ファイル\"/>
    </mc:Choice>
  </mc:AlternateContent>
  <xr:revisionPtr revIDLastSave="0" documentId="13_ncr:1_{1A6B3BD0-32C7-4072-BFE5-288CE8E52D21}" xr6:coauthVersionLast="45" xr6:coauthVersionMax="45" xr10:uidLastSave="{00000000-0000-0000-0000-000000000000}"/>
  <bookViews>
    <workbookView xWindow="-120" yWindow="-120" windowWidth="38640" windowHeight="21240" activeTab="6" xr2:uid="{00000000-000D-0000-FFFF-FFFF00000000}"/>
  </bookViews>
  <sheets>
    <sheet name="ﾃﾞｰﾀﾜｰｸｼｰﾄ（医療一般）" sheetId="9" r:id="rId1"/>
    <sheet name="ﾃﾞｰﾀﾜｰｸｼｰﾄ（全がん）" sheetId="10" r:id="rId2"/>
    <sheet name="ﾃﾞｰﾀﾜｰｸｼｰﾄ（大腸がん）" sheetId="11" r:id="rId3"/>
    <sheet name="ﾃﾞｰﾀﾜｰｸｼｰﾄ(肺がん)" sheetId="12" r:id="rId4"/>
    <sheet name="ﾃﾞｰﾀﾜｰｸｼｰﾄ(乳がん)" sheetId="13" r:id="rId5"/>
    <sheet name="ﾃﾞｰﾀﾜｰｸｼｰﾄ（胃がん)" sheetId="14" r:id="rId6"/>
    <sheet name="ﾃﾞｰﾀﾜｰｸｼｰﾄ（NDB-SCR）" sheetId="15" r:id="rId7"/>
  </sheets>
  <definedNames>
    <definedName name="_xlnm._FilterDatabase" localSheetId="6" hidden="1">'ﾃﾞｰﾀﾜｰｸｼｰﾄ（NDB-SCR）'!$A$6:$JE$26</definedName>
    <definedName name="_xlnm._FilterDatabase" localSheetId="5" hidden="1">'ﾃﾞｰﾀﾜｰｸｼｰﾄ（胃がん)'!$A$7:$GF$28</definedName>
    <definedName name="_xlnm._FilterDatabase" localSheetId="0" hidden="1">'ﾃﾞｰﾀﾜｰｸｼｰﾄ（医療一般）'!$A$6:$CP$27</definedName>
    <definedName name="_xlnm._FilterDatabase" localSheetId="1" hidden="1">'ﾃﾞｰﾀﾜｰｸｼｰﾄ（全がん）'!$A$6:$HI$27</definedName>
    <definedName name="_xlnm._FilterDatabase" localSheetId="2" hidden="1">'ﾃﾞｰﾀﾜｰｸｼｰﾄ（大腸がん）'!$A$7:$GZ$28</definedName>
    <definedName name="_xlnm._FilterDatabase" localSheetId="4" hidden="1">'ﾃﾞｰﾀﾜｰｸｼｰﾄ(乳がん)'!$A$7:$GB$28</definedName>
    <definedName name="_xlnm._FilterDatabase" localSheetId="3" hidden="1">'ﾃﾞｰﾀﾜｰｸｼｰﾄ(肺がん)'!$A$7:$GN$28</definedName>
    <definedName name="_xlnm.Print_Titles" localSheetId="5">'ﾃﾞｰﾀﾜｰｸｼｰﾄ（胃がん)'!$E:$E,'ﾃﾞｰﾀﾜｰｸｼｰﾄ（胃がん)'!$1:$4</definedName>
    <definedName name="_xlnm.Print_Titles" localSheetId="0">'ﾃﾞｰﾀﾜｰｸｼｰﾄ（医療一般）'!$C:$C,'ﾃﾞｰﾀﾜｰｸｼｰﾄ（医療一般）'!$1:$6</definedName>
    <definedName name="_xlnm.Print_Titles" localSheetId="4">'ﾃﾞｰﾀﾜｰｸｼｰﾄ(乳がん)'!$E:$E</definedName>
    <definedName name="_xlnm.Print_Titles" localSheetId="3">'ﾃﾞｰﾀﾜｰｸｼｰﾄ(肺がん)'!$E:$E,'ﾃﾞｰﾀﾜｰｸｼｰﾄ(肺がん)'!$1:$6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<sst xmlns="http://schemas.openxmlformats.org/spreadsheetml/2006/main" count="25700" uniqueCount="739">
  <si>
    <t>ﾃﾞｰﾀﾜｰｸｼｰﾄ（乳がん）</t>
  </si>
  <si>
    <t>柱番号</t>
    <rPh sb="0" eb="1">
      <t>ハシラ</t>
    </rPh>
    <rPh sb="1" eb="3">
      <t>バンゴウ</t>
    </rPh>
    <phoneticPr fontId="5"/>
  </si>
  <si>
    <t>項目番号</t>
    <rPh sb="0" eb="2">
      <t>コウモク</t>
    </rPh>
    <rPh sb="2" eb="4">
      <t>バンゴウ</t>
    </rPh>
    <phoneticPr fontId="5"/>
  </si>
  <si>
    <t>分野</t>
    <rPh sb="0" eb="2">
      <t>ブンヤ</t>
    </rPh>
    <phoneticPr fontId="5"/>
  </si>
  <si>
    <t>基本</t>
    <rPh sb="0" eb="2">
      <t>キホン</t>
    </rPh>
    <phoneticPr fontId="5"/>
  </si>
  <si>
    <t>死亡</t>
    <rPh sb="0" eb="2">
      <t>シボウ</t>
    </rPh>
    <phoneticPr fontId="5"/>
  </si>
  <si>
    <t>罹患</t>
    <rPh sb="0" eb="2">
      <t>リカン</t>
    </rPh>
    <phoneticPr fontId="5"/>
  </si>
  <si>
    <t>生存</t>
    <rPh sb="0" eb="2">
      <t>セイゾン</t>
    </rPh>
    <phoneticPr fontId="5"/>
  </si>
  <si>
    <t>早期発見</t>
    <rPh sb="0" eb="2">
      <t>ソウキ</t>
    </rPh>
    <rPh sb="2" eb="4">
      <t>ハッケン</t>
    </rPh>
    <phoneticPr fontId="5"/>
  </si>
  <si>
    <t>治療成績</t>
    <rPh sb="0" eb="2">
      <t>チリョウ</t>
    </rPh>
    <rPh sb="2" eb="4">
      <t>セイセキ</t>
    </rPh>
    <phoneticPr fontId="5"/>
  </si>
  <si>
    <t>治療成績</t>
    <phoneticPr fontId="5"/>
  </si>
  <si>
    <t>予防対策</t>
    <rPh sb="0" eb="2">
      <t>ヨボウ</t>
    </rPh>
    <rPh sb="2" eb="4">
      <t>タイサク</t>
    </rPh>
    <phoneticPr fontId="5"/>
  </si>
  <si>
    <t>早期発見対策</t>
    <rPh sb="0" eb="2">
      <t>ソウキ</t>
    </rPh>
    <rPh sb="2" eb="4">
      <t>ハッケン</t>
    </rPh>
    <rPh sb="4" eb="6">
      <t>タイサク</t>
    </rPh>
    <phoneticPr fontId="5"/>
  </si>
  <si>
    <t>医療の質対策</t>
    <rPh sb="0" eb="2">
      <t>イリョウ</t>
    </rPh>
    <rPh sb="3" eb="4">
      <t>シツ</t>
    </rPh>
    <rPh sb="4" eb="6">
      <t>タイサク</t>
    </rPh>
    <phoneticPr fontId="5"/>
  </si>
  <si>
    <t>医療の質対策</t>
    <phoneticPr fontId="5"/>
  </si>
  <si>
    <t>項目名</t>
    <rPh sb="0" eb="2">
      <t>コウモク</t>
    </rPh>
    <rPh sb="2" eb="3">
      <t>メイ</t>
    </rPh>
    <phoneticPr fontId="5"/>
  </si>
  <si>
    <t>施設コード</t>
    <rPh sb="0" eb="2">
      <t>シセツ</t>
    </rPh>
    <phoneticPr fontId="5"/>
  </si>
  <si>
    <t>施設名</t>
    <rPh sb="0" eb="2">
      <t>シセツ</t>
    </rPh>
    <rPh sb="2" eb="3">
      <t>メイ</t>
    </rPh>
    <phoneticPr fontId="5"/>
  </si>
  <si>
    <t>地域コード</t>
    <rPh sb="0" eb="2">
      <t>チイキ</t>
    </rPh>
    <phoneticPr fontId="5"/>
  </si>
  <si>
    <t>地域名</t>
    <rPh sb="0" eb="2">
      <t>チイキ</t>
    </rPh>
    <rPh sb="2" eb="3">
      <t>メイ</t>
    </rPh>
    <phoneticPr fontId="5"/>
  </si>
  <si>
    <t>都道府県コード</t>
    <rPh sb="0" eb="4">
      <t>トドウフケン</t>
    </rPh>
    <phoneticPr fontId="5"/>
  </si>
  <si>
    <t>都道府県名</t>
    <rPh sb="0" eb="4">
      <t>トドウフケン</t>
    </rPh>
    <rPh sb="4" eb="5">
      <t>メイ</t>
    </rPh>
    <phoneticPr fontId="5"/>
  </si>
  <si>
    <t>市区町村コード</t>
    <rPh sb="0" eb="2">
      <t>シク</t>
    </rPh>
    <rPh sb="2" eb="4">
      <t>チョウソン</t>
    </rPh>
    <phoneticPr fontId="5"/>
  </si>
  <si>
    <t>市区町村名</t>
    <rPh sb="0" eb="2">
      <t>シク</t>
    </rPh>
    <rPh sb="2" eb="4">
      <t>チョウソン</t>
    </rPh>
    <rPh sb="4" eb="5">
      <t>メイ</t>
    </rPh>
    <phoneticPr fontId="5"/>
  </si>
  <si>
    <t>二次医療圏コード</t>
    <rPh sb="0" eb="2">
      <t>ニジ</t>
    </rPh>
    <rPh sb="2" eb="4">
      <t>イリョウ</t>
    </rPh>
    <rPh sb="4" eb="5">
      <t>ケン</t>
    </rPh>
    <phoneticPr fontId="5"/>
  </si>
  <si>
    <t>二次医療圏名</t>
    <rPh sb="0" eb="2">
      <t>ニジ</t>
    </rPh>
    <rPh sb="2" eb="4">
      <t>イリョウ</t>
    </rPh>
    <rPh sb="4" eb="5">
      <t>ケン</t>
    </rPh>
    <rPh sb="5" eb="6">
      <t>メイ</t>
    </rPh>
    <phoneticPr fontId="5"/>
  </si>
  <si>
    <t>がん拠点病院区分</t>
    <rPh sb="2" eb="4">
      <t>キョテン</t>
    </rPh>
    <rPh sb="4" eb="6">
      <t>ビョウイン</t>
    </rPh>
    <rPh sb="6" eb="8">
      <t>クブン</t>
    </rPh>
    <phoneticPr fontId="5"/>
  </si>
  <si>
    <t>人口（人）</t>
  </si>
  <si>
    <t>死亡率（女）（％）（75歳未満、年齢調整、人口10万対）</t>
  </si>
  <si>
    <t>死亡率改善率（女）（％）（75歳未満、年齢調整、人口10万対）</t>
  </si>
  <si>
    <t>罹患率（女）（％）（年齢調整、人口10万人対）</t>
  </si>
  <si>
    <t>臨床進行度分布　2015年</t>
    <rPh sb="12" eb="13">
      <t>ネン</t>
    </rPh>
    <phoneticPr fontId="5"/>
  </si>
  <si>
    <t>がん拠点病院</t>
    <rPh sb="2" eb="6">
      <t>キョテンビョウイン</t>
    </rPh>
    <phoneticPr fontId="5"/>
  </si>
  <si>
    <t>喫煙率（女）（％）</t>
    <rPh sb="0" eb="2">
      <t>キツエン</t>
    </rPh>
    <rPh sb="2" eb="3">
      <t>リツ</t>
    </rPh>
    <rPh sb="4" eb="5">
      <t>オンナ</t>
    </rPh>
    <phoneticPr fontId="5"/>
  </si>
  <si>
    <t>歩数（女）（歩）</t>
    <rPh sb="0" eb="2">
      <t>ホスウ</t>
    </rPh>
    <rPh sb="3" eb="4">
      <t>オンナ</t>
    </rPh>
    <rPh sb="6" eb="7">
      <t>ホ</t>
    </rPh>
    <phoneticPr fontId="5"/>
  </si>
  <si>
    <t>BMI（女）</t>
    <rPh sb="4" eb="5">
      <t>オンナ</t>
    </rPh>
    <phoneticPr fontId="5"/>
  </si>
  <si>
    <t>検診</t>
    <phoneticPr fontId="5"/>
  </si>
  <si>
    <t>国民生活基礎調査</t>
    <phoneticPr fontId="5"/>
  </si>
  <si>
    <t>指針に基づく検診の実施状況</t>
    <phoneticPr fontId="5"/>
  </si>
  <si>
    <t>指針に基づく検診の実施状況（集団）</t>
    <phoneticPr fontId="5"/>
  </si>
  <si>
    <t>指針に基づく検診の実施状況（個別）</t>
    <phoneticPr fontId="5"/>
  </si>
  <si>
    <t>住民検診（集団）</t>
    <phoneticPr fontId="5"/>
  </si>
  <si>
    <t>住民検診（個別）</t>
    <phoneticPr fontId="5"/>
  </si>
  <si>
    <t>標準的治療実施率</t>
    <phoneticPr fontId="5"/>
  </si>
  <si>
    <t>がん診療連携拠点病院等</t>
    <phoneticPr fontId="5"/>
  </si>
  <si>
    <t>がん拠点病院</t>
  </si>
  <si>
    <t>マンモグラフィー　患者数（病院）（人：1カ月実績）</t>
    <rPh sb="9" eb="11">
      <t>カンジャ</t>
    </rPh>
    <rPh sb="11" eb="12">
      <t>スウ</t>
    </rPh>
    <rPh sb="13" eb="15">
      <t>ビョウイン</t>
    </rPh>
    <phoneticPr fontId="5"/>
  </si>
  <si>
    <t>マンモグラフィー　患者数（診療所）（人：1カ月実績）</t>
    <rPh sb="9" eb="11">
      <t>カンジャ</t>
    </rPh>
    <rPh sb="11" eb="12">
      <t>スウ</t>
    </rPh>
    <rPh sb="13" eb="16">
      <t>シンリョウショ</t>
    </rPh>
    <phoneticPr fontId="5"/>
  </si>
  <si>
    <t>がん拠点病院</t>
    <phoneticPr fontId="5"/>
  </si>
  <si>
    <r>
      <t>乳腺専門医</t>
    </r>
    <r>
      <rPr>
        <sz val="11"/>
        <rFont val="Yu Gothic"/>
        <family val="3"/>
        <charset val="128"/>
        <scheme val="minor"/>
      </rPr>
      <t>（人）</t>
    </r>
    <rPh sb="0" eb="2">
      <t>ニュウセン</t>
    </rPh>
    <rPh sb="2" eb="5">
      <t>センモンイ</t>
    </rPh>
    <phoneticPr fontId="5"/>
  </si>
  <si>
    <r>
      <t>乳腺専門医</t>
    </r>
    <r>
      <rPr>
        <sz val="11"/>
        <rFont val="Yu Gothic"/>
        <family val="3"/>
        <charset val="128"/>
        <scheme val="minor"/>
      </rPr>
      <t>（人）（人口10万対）</t>
    </r>
    <rPh sb="0" eb="2">
      <t>ニュウセン</t>
    </rPh>
    <rPh sb="2" eb="5">
      <t>センモンイ</t>
    </rPh>
    <rPh sb="9" eb="11">
      <t>ジンコウ</t>
    </rPh>
    <rPh sb="13" eb="14">
      <t>マン</t>
    </rPh>
    <rPh sb="14" eb="15">
      <t>タイ</t>
    </rPh>
    <phoneticPr fontId="5"/>
  </si>
  <si>
    <t>限局（％）</t>
    <rPh sb="0" eb="2">
      <t>ゲンキョク</t>
    </rPh>
    <phoneticPr fontId="5"/>
  </si>
  <si>
    <t>領域（％）</t>
    <rPh sb="0" eb="2">
      <t>リョウイキ</t>
    </rPh>
    <phoneticPr fontId="5"/>
  </si>
  <si>
    <t>遠隔（％）</t>
    <rPh sb="0" eb="2">
      <t>エンカク</t>
    </rPh>
    <phoneticPr fontId="5"/>
  </si>
  <si>
    <t>不明（％）</t>
    <rPh sb="0" eb="2">
      <t>フメイ</t>
    </rPh>
    <phoneticPr fontId="5"/>
  </si>
  <si>
    <t>遠隔転移（％）</t>
    <rPh sb="0" eb="2">
      <t>エンカク</t>
    </rPh>
    <rPh sb="2" eb="4">
      <t>テンイ</t>
    </rPh>
    <phoneticPr fontId="5"/>
  </si>
  <si>
    <t>限局（女）（％）</t>
    <rPh sb="0" eb="2">
      <t>ゲンキョク</t>
    </rPh>
    <rPh sb="3" eb="4">
      <t>オンナ</t>
    </rPh>
    <phoneticPr fontId="5"/>
  </si>
  <si>
    <t>領域（女）（％）</t>
    <rPh sb="0" eb="2">
      <t>リョウイキ</t>
    </rPh>
    <rPh sb="3" eb="4">
      <t>オンナ</t>
    </rPh>
    <phoneticPr fontId="5"/>
  </si>
  <si>
    <t>遠隔（女）（％）</t>
    <rPh sb="0" eb="2">
      <t>エンカク</t>
    </rPh>
    <rPh sb="3" eb="4">
      <t>オンナ</t>
    </rPh>
    <phoneticPr fontId="5"/>
  </si>
  <si>
    <t>不明（女）（％）</t>
    <rPh sb="0" eb="2">
      <t>フメイ</t>
    </rPh>
    <rPh sb="3" eb="4">
      <t>オンナ</t>
    </rPh>
    <phoneticPr fontId="5"/>
  </si>
  <si>
    <t>5年生存率　ステージ全体</t>
    <phoneticPr fontId="5"/>
  </si>
  <si>
    <t>5年生存率　ステージI期</t>
    <rPh sb="11" eb="12">
      <t>キ</t>
    </rPh>
    <phoneticPr fontId="5"/>
  </si>
  <si>
    <t>5年生存率　ステージII期</t>
    <rPh sb="12" eb="13">
      <t>キ</t>
    </rPh>
    <phoneticPr fontId="5"/>
  </si>
  <si>
    <t>5年生存率　ステージIII期</t>
    <rPh sb="13" eb="14">
      <t>キ</t>
    </rPh>
    <phoneticPr fontId="5"/>
  </si>
  <si>
    <t>5年生存率　ステージIV期</t>
    <rPh sb="12" eb="13">
      <t>キ</t>
    </rPh>
    <phoneticPr fontId="5"/>
  </si>
  <si>
    <t>がん発見数（女）（人）</t>
    <rPh sb="2" eb="4">
      <t>ハッケン</t>
    </rPh>
    <rPh sb="4" eb="5">
      <t>スウ</t>
    </rPh>
    <phoneticPr fontId="5"/>
  </si>
  <si>
    <t>がん発見率（女）（％）</t>
    <rPh sb="2" eb="4">
      <t>ハッケン</t>
    </rPh>
    <rPh sb="4" eb="5">
      <t>リツ</t>
    </rPh>
    <phoneticPr fontId="5"/>
  </si>
  <si>
    <t>陽性反応的中率（女）（％）</t>
    <rPh sb="0" eb="2">
      <t>ヨウセイ</t>
    </rPh>
    <rPh sb="2" eb="4">
      <t>ハンノウ</t>
    </rPh>
    <rPh sb="4" eb="7">
      <t>テキチュウリツ</t>
    </rPh>
    <phoneticPr fontId="5"/>
  </si>
  <si>
    <t>精検受診率（女）（％）</t>
    <rPh sb="0" eb="2">
      <t>セイケン</t>
    </rPh>
    <rPh sb="2" eb="4">
      <t>ジュシン</t>
    </rPh>
    <rPh sb="4" eb="5">
      <t>リツ</t>
    </rPh>
    <phoneticPr fontId="5"/>
  </si>
  <si>
    <t>要精検率（女）（％）</t>
    <rPh sb="0" eb="1">
      <t>ヨウ</t>
    </rPh>
    <rPh sb="1" eb="3">
      <t>セイケン</t>
    </rPh>
    <rPh sb="3" eb="4">
      <t>リツ</t>
    </rPh>
    <phoneticPr fontId="5"/>
  </si>
  <si>
    <r>
      <t>受診率</t>
    </r>
    <r>
      <rPr>
        <sz val="11"/>
        <rFont val="Yu Gothic"/>
        <family val="3"/>
        <charset val="128"/>
        <scheme val="minor"/>
      </rPr>
      <t>（女）（％）</t>
    </r>
    <rPh sb="0" eb="2">
      <t>ジュシン</t>
    </rPh>
    <rPh sb="2" eb="3">
      <t>リツ</t>
    </rPh>
    <phoneticPr fontId="5"/>
  </si>
  <si>
    <r>
      <t>検診　受診率</t>
    </r>
    <r>
      <rPr>
        <sz val="11"/>
        <rFont val="Yu Gothic"/>
        <family val="3"/>
        <charset val="128"/>
        <scheme val="minor"/>
      </rPr>
      <t>（女）（％）</t>
    </r>
    <rPh sb="0" eb="2">
      <t>ケンシン</t>
    </rPh>
    <rPh sb="3" eb="5">
      <t>ジュシン</t>
    </rPh>
    <rPh sb="5" eb="6">
      <t>リツ</t>
    </rPh>
    <phoneticPr fontId="5"/>
  </si>
  <si>
    <t>実施した市区町村割合（％：対回答市区町村）</t>
    <phoneticPr fontId="5"/>
  </si>
  <si>
    <t>対象年齢が指針に基づく（％：対実施市区町村）</t>
    <phoneticPr fontId="5"/>
  </si>
  <si>
    <t>受診間隔が指針に基づく（％：対実施市区町村）</t>
    <phoneticPr fontId="5"/>
  </si>
  <si>
    <t>特定健診との同時受診が可能あるいは一部可能（％：対実施市区町村）</t>
    <phoneticPr fontId="5"/>
  </si>
  <si>
    <t>個別受診勧奨を実施（％：対実施市区町村総数）</t>
    <phoneticPr fontId="5"/>
  </si>
  <si>
    <t>未受診者への再勧奨を全員あるいは一部で実施（％：対個別受診勧奨実施市区町村総数）</t>
    <phoneticPr fontId="5"/>
  </si>
  <si>
    <t>実施した市区町村割合（％）</t>
    <phoneticPr fontId="5"/>
  </si>
  <si>
    <t>定員は設けていない市区町村割合（％：対実施市区町村）</t>
    <phoneticPr fontId="5"/>
  </si>
  <si>
    <t>指針に基づく検診項目以外を実施（％：対実施市区町村）</t>
    <phoneticPr fontId="5"/>
  </si>
  <si>
    <t>対象全員が費用の自己負担なし（％：対実施市区町村）</t>
    <phoneticPr fontId="5"/>
  </si>
  <si>
    <t>近隣市～県内の会場で受診可能（％：対実施市区町村）</t>
    <phoneticPr fontId="5"/>
  </si>
  <si>
    <t>休日、早朝、夜間の検診を実施（％：対実施市区町村）</t>
    <phoneticPr fontId="5"/>
  </si>
  <si>
    <r>
      <t>乳房温存術後全乳房照射</t>
    </r>
    <r>
      <rPr>
        <sz val="11"/>
        <rFont val="Yu Gothic"/>
        <family val="3"/>
        <charset val="128"/>
        <scheme val="minor"/>
      </rPr>
      <t>（％）</t>
    </r>
    <rPh sb="0" eb="2">
      <t>ニュウボウ</t>
    </rPh>
    <rPh sb="2" eb="4">
      <t>オンゾン</t>
    </rPh>
    <rPh sb="4" eb="6">
      <t>ジュツゴ</t>
    </rPh>
    <rPh sb="6" eb="7">
      <t>ゼン</t>
    </rPh>
    <rPh sb="7" eb="9">
      <t>ニュウボウ</t>
    </rPh>
    <rPh sb="9" eb="11">
      <t>ショウシャ</t>
    </rPh>
    <phoneticPr fontId="5"/>
  </si>
  <si>
    <r>
      <t>乳切後高リスク症例への放射線</t>
    </r>
    <r>
      <rPr>
        <sz val="11"/>
        <rFont val="Yu Gothic"/>
        <family val="3"/>
        <charset val="128"/>
        <scheme val="minor"/>
      </rPr>
      <t>（％）</t>
    </r>
    <rPh sb="0" eb="1">
      <t>チチ</t>
    </rPh>
    <rPh sb="1" eb="2">
      <t>キ</t>
    </rPh>
    <rPh sb="2" eb="3">
      <t>ゴ</t>
    </rPh>
    <rPh sb="3" eb="4">
      <t>コウ</t>
    </rPh>
    <rPh sb="7" eb="9">
      <t>ショウレイ</t>
    </rPh>
    <rPh sb="11" eb="14">
      <t>ホウシャセン</t>
    </rPh>
    <phoneticPr fontId="5"/>
  </si>
  <si>
    <t>院内がん登録数　乳がん　治療前ステージ0期　治療方法別（人：12カ月実績）</t>
    <rPh sb="8" eb="9">
      <t>ニュウ</t>
    </rPh>
    <phoneticPr fontId="5"/>
  </si>
  <si>
    <t>院内がん登録数　乳がん　治療前ステージI期　治療方法別（人：12カ月実績）</t>
    <rPh sb="8" eb="9">
      <t>ニュウ</t>
    </rPh>
    <phoneticPr fontId="5"/>
  </si>
  <si>
    <t>院内がん登録数　乳がん　治療前ステージII期　治療方法別（人：12カ月実績）</t>
    <phoneticPr fontId="5"/>
  </si>
  <si>
    <t>院内がん登録数　乳がん　治療前ステージIII期　治療方法別（人：12カ月実績）</t>
    <phoneticPr fontId="5"/>
  </si>
  <si>
    <t>院内がん登録数　乳がん　治療前ステージIV期　治療方法別（人：12カ月実績）</t>
    <phoneticPr fontId="5"/>
  </si>
  <si>
    <t>乳がん治療数（手術）（件：4カ月実績）</t>
    <rPh sb="0" eb="1">
      <t>ニュウ</t>
    </rPh>
    <rPh sb="3" eb="5">
      <t>チリョウ</t>
    </rPh>
    <rPh sb="5" eb="6">
      <t>スウ</t>
    </rPh>
    <rPh sb="7" eb="9">
      <t>シュジュツ</t>
    </rPh>
    <phoneticPr fontId="5"/>
  </si>
  <si>
    <t>新入院患者数　乳がん（人：4カ月実績）</t>
    <rPh sb="0" eb="3">
      <t>シンニュウイン</t>
    </rPh>
    <rPh sb="3" eb="5">
      <t>カンジャ</t>
    </rPh>
    <rPh sb="5" eb="6">
      <t>スウ</t>
    </rPh>
    <rPh sb="7" eb="8">
      <t>ニュウ</t>
    </rPh>
    <phoneticPr fontId="5"/>
  </si>
  <si>
    <t>手術の状況　乳がん（手術）（件：4カ月実績）</t>
    <rPh sb="0" eb="2">
      <t>シュジュツ</t>
    </rPh>
    <rPh sb="3" eb="5">
      <t>ジョウキョウ</t>
    </rPh>
    <rPh sb="6" eb="7">
      <t>ニュウ</t>
    </rPh>
    <rPh sb="10" eb="12">
      <t>シュジュツ</t>
    </rPh>
    <phoneticPr fontId="5"/>
  </si>
  <si>
    <t>手術の状況　乳がん（乳がん冷凍凝固摘出術）（件：4カ月実績）</t>
    <rPh sb="0" eb="2">
      <t>シュジュツ</t>
    </rPh>
    <rPh sb="3" eb="5">
      <t>ジョウキョウ</t>
    </rPh>
    <rPh sb="6" eb="7">
      <t>ニュウ</t>
    </rPh>
    <rPh sb="10" eb="11">
      <t>ニュウ</t>
    </rPh>
    <rPh sb="13" eb="15">
      <t>レイトウ</t>
    </rPh>
    <rPh sb="15" eb="17">
      <t>ギョウコ</t>
    </rPh>
    <rPh sb="17" eb="19">
      <t>テキシュツ</t>
    </rPh>
    <rPh sb="19" eb="20">
      <t>ジュツ</t>
    </rPh>
    <phoneticPr fontId="5"/>
  </si>
  <si>
    <t>手術の状況　乳がん（乳腺腫瘍摘出術）（生検）（件：4カ月実績）</t>
    <rPh sb="0" eb="2">
      <t>シュジュツ</t>
    </rPh>
    <rPh sb="3" eb="5">
      <t>ジョウキョウ</t>
    </rPh>
    <rPh sb="6" eb="7">
      <t>ニュウ</t>
    </rPh>
    <rPh sb="10" eb="12">
      <t>ニュウセン</t>
    </rPh>
    <rPh sb="12" eb="14">
      <t>シュヨウ</t>
    </rPh>
    <rPh sb="14" eb="16">
      <t>テキシュツ</t>
    </rPh>
    <rPh sb="16" eb="17">
      <t>ジュツ</t>
    </rPh>
    <rPh sb="19" eb="20">
      <t>セイ</t>
    </rPh>
    <rPh sb="20" eb="21">
      <t>ケン</t>
    </rPh>
    <phoneticPr fontId="5"/>
  </si>
  <si>
    <t>手術の状況　乳がん（乳腺腫瘍画像ガイド下吸引術）（件：4カ月実績）</t>
    <rPh sb="0" eb="2">
      <t>シュジュツ</t>
    </rPh>
    <rPh sb="3" eb="5">
      <t>ジョウキョウ</t>
    </rPh>
    <rPh sb="6" eb="7">
      <t>ニュウ</t>
    </rPh>
    <rPh sb="10" eb="12">
      <t>ニュウセン</t>
    </rPh>
    <rPh sb="12" eb="14">
      <t>シュヨウ</t>
    </rPh>
    <rPh sb="14" eb="16">
      <t>ガゾウ</t>
    </rPh>
    <rPh sb="19" eb="20">
      <t>シタ</t>
    </rPh>
    <rPh sb="20" eb="22">
      <t>キュウイン</t>
    </rPh>
    <rPh sb="22" eb="23">
      <t>ジュツ</t>
    </rPh>
    <phoneticPr fontId="5"/>
  </si>
  <si>
    <t>手術の状況　乳がん（乳房再建術）（乳房切除後）（件：4カ月実績）</t>
    <rPh sb="0" eb="2">
      <t>シュジュツ</t>
    </rPh>
    <rPh sb="3" eb="5">
      <t>ジョウキョウ</t>
    </rPh>
    <rPh sb="6" eb="7">
      <t>ニュウ</t>
    </rPh>
    <rPh sb="10" eb="12">
      <t>ニュウボウ</t>
    </rPh>
    <rPh sb="12" eb="15">
      <t>サイケンジュツ</t>
    </rPh>
    <rPh sb="17" eb="19">
      <t>ニュウボウ</t>
    </rPh>
    <rPh sb="19" eb="21">
      <t>セツジョ</t>
    </rPh>
    <rPh sb="21" eb="22">
      <t>ゴ</t>
    </rPh>
    <phoneticPr fontId="5"/>
  </si>
  <si>
    <t>放射線治療　入院　乳がん（人：4カ月実績）</t>
    <rPh sb="0" eb="3">
      <t>ホウシャセン</t>
    </rPh>
    <rPh sb="3" eb="5">
      <t>チリョウ</t>
    </rPh>
    <rPh sb="6" eb="8">
      <t>ニュウイン</t>
    </rPh>
    <rPh sb="9" eb="10">
      <t>ニュウ</t>
    </rPh>
    <phoneticPr fontId="5"/>
  </si>
  <si>
    <t>放射線治療　外来　乳がん（人：4カ月実績）</t>
    <rPh sb="0" eb="3">
      <t>ホウシャセン</t>
    </rPh>
    <rPh sb="3" eb="5">
      <t>チリョウ</t>
    </rPh>
    <rPh sb="6" eb="8">
      <t>ガイライ</t>
    </rPh>
    <rPh sb="9" eb="10">
      <t>ニュウ</t>
    </rPh>
    <phoneticPr fontId="5"/>
  </si>
  <si>
    <r>
      <t>拠点病院カバー率</t>
    </r>
    <r>
      <rPr>
        <sz val="11"/>
        <rFont val="Yu Gothic"/>
        <family val="3"/>
        <charset val="128"/>
        <scheme val="minor"/>
      </rPr>
      <t>（％）</t>
    </r>
    <rPh sb="0" eb="2">
      <t>キョテン</t>
    </rPh>
    <rPh sb="2" eb="4">
      <t>ビョウイン</t>
    </rPh>
    <rPh sb="7" eb="8">
      <t>リツ</t>
    </rPh>
    <phoneticPr fontId="5"/>
  </si>
  <si>
    <t>がん拠点病院数（総数）</t>
    <rPh sb="2" eb="4">
      <t>キョテン</t>
    </rPh>
    <rPh sb="4" eb="6">
      <t>ビョウイン</t>
    </rPh>
    <rPh sb="6" eb="7">
      <t>スウ</t>
    </rPh>
    <rPh sb="8" eb="10">
      <t>ソウスウ</t>
    </rPh>
    <phoneticPr fontId="5"/>
  </si>
  <si>
    <t>都道府県がん診療連携拠点病院数</t>
    <rPh sb="0" eb="4">
      <t>トドウフケン</t>
    </rPh>
    <rPh sb="6" eb="8">
      <t>シンリョウ</t>
    </rPh>
    <rPh sb="8" eb="10">
      <t>レンケイ</t>
    </rPh>
    <rPh sb="10" eb="12">
      <t>キョテン</t>
    </rPh>
    <rPh sb="12" eb="14">
      <t>ビョウイン</t>
    </rPh>
    <rPh sb="14" eb="15">
      <t>スウ</t>
    </rPh>
    <phoneticPr fontId="5"/>
  </si>
  <si>
    <t>地域がん診療連携拠点病院数</t>
    <rPh sb="0" eb="2">
      <t>チイキ</t>
    </rPh>
    <rPh sb="4" eb="6">
      <t>シンリョウ</t>
    </rPh>
    <rPh sb="6" eb="8">
      <t>レンケイ</t>
    </rPh>
    <rPh sb="8" eb="10">
      <t>キョテン</t>
    </rPh>
    <rPh sb="10" eb="12">
      <t>ビョウイン</t>
    </rPh>
    <rPh sb="12" eb="13">
      <t>スウ</t>
    </rPh>
    <phoneticPr fontId="5"/>
  </si>
  <si>
    <t>特定領域がん診療連携拠点病院数</t>
    <rPh sb="0" eb="2">
      <t>トクテイ</t>
    </rPh>
    <rPh sb="2" eb="4">
      <t>リョウイキ</t>
    </rPh>
    <rPh sb="6" eb="8">
      <t>シンリョウ</t>
    </rPh>
    <rPh sb="8" eb="10">
      <t>レンケイ</t>
    </rPh>
    <rPh sb="10" eb="12">
      <t>キョテン</t>
    </rPh>
    <rPh sb="12" eb="14">
      <t>ビョウイン</t>
    </rPh>
    <rPh sb="14" eb="15">
      <t>スウ</t>
    </rPh>
    <phoneticPr fontId="5"/>
  </si>
  <si>
    <t>地域がん診療病院数</t>
    <rPh sb="0" eb="2">
      <t>チイキ</t>
    </rPh>
    <rPh sb="4" eb="6">
      <t>シンリョウ</t>
    </rPh>
    <rPh sb="6" eb="8">
      <t>ビョウイン</t>
    </rPh>
    <rPh sb="8" eb="9">
      <t>スウ</t>
    </rPh>
    <phoneticPr fontId="5"/>
  </si>
  <si>
    <t>乳腺専門医（人：常勤換算）</t>
    <rPh sb="0" eb="2">
      <t>ニュウセン</t>
    </rPh>
    <rPh sb="2" eb="5">
      <t>センモンイ</t>
    </rPh>
    <phoneticPr fontId="5"/>
  </si>
  <si>
    <t>乳がん看護認定看護師（人：常勤換算）</t>
    <rPh sb="0" eb="1">
      <t>ニュウ</t>
    </rPh>
    <rPh sb="3" eb="5">
      <t>カンゴ</t>
    </rPh>
    <rPh sb="5" eb="7">
      <t>ニンテイ</t>
    </rPh>
    <rPh sb="7" eb="10">
      <t>カンゴシ</t>
    </rPh>
    <phoneticPr fontId="5"/>
  </si>
  <si>
    <t>対象数</t>
  </si>
  <si>
    <t>生存状況把握割合(%)</t>
  </si>
  <si>
    <t>実測生存率</t>
  </si>
  <si>
    <t>95%信頼区間
下限</t>
    <rPh sb="3" eb="5">
      <t>シンライ</t>
    </rPh>
    <rPh sb="5" eb="7">
      <t>クカン</t>
    </rPh>
    <rPh sb="8" eb="10">
      <t>カゲン</t>
    </rPh>
    <phoneticPr fontId="5"/>
  </si>
  <si>
    <t>95%信頼区間
上限</t>
    <rPh sb="3" eb="5">
      <t>シンライ</t>
    </rPh>
    <rPh sb="5" eb="7">
      <t>クカン</t>
    </rPh>
    <rPh sb="8" eb="10">
      <t>ジョウゲン</t>
    </rPh>
    <phoneticPr fontId="5"/>
  </si>
  <si>
    <t>平均年齢（歳）</t>
  </si>
  <si>
    <t>総数</t>
  </si>
  <si>
    <t>手術</t>
    <rPh sb="0" eb="2">
      <t>シュジュツ</t>
    </rPh>
    <phoneticPr fontId="6"/>
  </si>
  <si>
    <t>内視鏡</t>
    <rPh sb="0" eb="3">
      <t>ナイシキョウ</t>
    </rPh>
    <phoneticPr fontId="6"/>
  </si>
  <si>
    <t>手術＋内視鏡</t>
    <rPh sb="0" eb="2">
      <t>シュジュツ</t>
    </rPh>
    <rPh sb="3" eb="6">
      <t>ナイシキョウ</t>
    </rPh>
    <phoneticPr fontId="6"/>
  </si>
  <si>
    <t>放射線</t>
    <rPh sb="0" eb="3">
      <t>ホウシャセン</t>
    </rPh>
    <phoneticPr fontId="6"/>
  </si>
  <si>
    <t>薬物</t>
    <rPh sb="0" eb="2">
      <t>ヤクブツ</t>
    </rPh>
    <phoneticPr fontId="6"/>
  </si>
  <si>
    <t>放射線＋薬物</t>
    <rPh sb="0" eb="3">
      <t>ホウシャセン</t>
    </rPh>
    <rPh sb="4" eb="6">
      <t>ヤクブツ</t>
    </rPh>
    <phoneticPr fontId="6"/>
  </si>
  <si>
    <t>薬物＋他</t>
    <rPh sb="0" eb="2">
      <t>ヤクブツ</t>
    </rPh>
    <rPh sb="3" eb="4">
      <t>ホカ</t>
    </rPh>
    <phoneticPr fontId="6"/>
  </si>
  <si>
    <t>手術／内視鏡＋放射線</t>
    <rPh sb="0" eb="2">
      <t>シュジュツ</t>
    </rPh>
    <rPh sb="3" eb="6">
      <t>ナイシキョウ</t>
    </rPh>
    <rPh sb="7" eb="10">
      <t>ホウシャセン</t>
    </rPh>
    <phoneticPr fontId="6"/>
  </si>
  <si>
    <t>手術／内視鏡＋薬物</t>
    <rPh sb="0" eb="2">
      <t>シュジュツ</t>
    </rPh>
    <rPh sb="3" eb="6">
      <t>ナイシキョウ</t>
    </rPh>
    <rPh sb="7" eb="9">
      <t>ヤクブツ</t>
    </rPh>
    <phoneticPr fontId="6"/>
  </si>
  <si>
    <t>手術／内視鏡＋他</t>
    <rPh sb="0" eb="2">
      <t>シュジュツ</t>
    </rPh>
    <rPh sb="3" eb="6">
      <t>ナイシキョウ</t>
    </rPh>
    <rPh sb="7" eb="8">
      <t>ホカ</t>
    </rPh>
    <phoneticPr fontId="6"/>
  </si>
  <si>
    <t>手術／内視鏡＋放射線＋薬物</t>
    <rPh sb="0" eb="2">
      <t>シュジュツ</t>
    </rPh>
    <rPh sb="3" eb="6">
      <t>ナイシキョウ</t>
    </rPh>
    <rPh sb="7" eb="10">
      <t>ホウシャセン</t>
    </rPh>
    <rPh sb="11" eb="13">
      <t>ヤクブツ</t>
    </rPh>
    <phoneticPr fontId="6"/>
  </si>
  <si>
    <t>他</t>
  </si>
  <si>
    <t>治療なし</t>
  </si>
  <si>
    <t>NA</t>
  </si>
  <si>
    <t>全国</t>
    <rPh sb="0" eb="2">
      <t>ゼンコク</t>
    </rPh>
    <phoneticPr fontId="5"/>
  </si>
  <si>
    <t>　</t>
  </si>
  <si>
    <t>NA</t>
    <phoneticPr fontId="5"/>
  </si>
  <si>
    <t>富山県</t>
  </si>
  <si>
    <t>　　</t>
  </si>
  <si>
    <t>新川</t>
  </si>
  <si>
    <t>富山</t>
  </si>
  <si>
    <t>高岡</t>
  </si>
  <si>
    <t>砺波</t>
  </si>
  <si>
    <t>富山市</t>
  </si>
  <si>
    <t>高岡市</t>
  </si>
  <si>
    <t>魚津市</t>
  </si>
  <si>
    <t>氷見市</t>
  </si>
  <si>
    <t>滑川市</t>
  </si>
  <si>
    <t>黒部市</t>
  </si>
  <si>
    <t>砺波市</t>
  </si>
  <si>
    <t>小矢部市</t>
  </si>
  <si>
    <t>南砺市</t>
  </si>
  <si>
    <t>射水市</t>
  </si>
  <si>
    <t>中新川郡舟橋村</t>
  </si>
  <si>
    <t>中新川郡上市町</t>
  </si>
  <si>
    <t>中新川郡立山町</t>
  </si>
  <si>
    <t>下新川郡入善町</t>
  </si>
  <si>
    <t>下新川郡朝日町</t>
  </si>
  <si>
    <t>ﾃﾞｰﾀﾜｰｸｼｰﾄ（大腸がん）</t>
  </si>
  <si>
    <r>
      <t>人口</t>
    </r>
    <r>
      <rPr>
        <sz val="11"/>
        <rFont val="Yu Gothic"/>
        <family val="3"/>
        <charset val="128"/>
        <scheme val="minor"/>
      </rPr>
      <t>（人）</t>
    </r>
    <rPh sb="0" eb="2">
      <t>ジンコウ</t>
    </rPh>
    <phoneticPr fontId="5"/>
  </si>
  <si>
    <r>
      <t>死亡率（男）</t>
    </r>
    <r>
      <rPr>
        <sz val="11"/>
        <rFont val="Yu Gothic"/>
        <family val="3"/>
        <charset val="128"/>
        <scheme val="minor"/>
      </rPr>
      <t>（％）（75歳未満、年齢調整、人口10万対）</t>
    </r>
    <rPh sb="0" eb="3">
      <t>シボウリツ</t>
    </rPh>
    <rPh sb="4" eb="5">
      <t>オトコ</t>
    </rPh>
    <rPh sb="12" eb="13">
      <t>サイ</t>
    </rPh>
    <rPh sb="13" eb="15">
      <t>ミマン</t>
    </rPh>
    <rPh sb="16" eb="18">
      <t>ネンレイ</t>
    </rPh>
    <rPh sb="18" eb="20">
      <t>チョウセイ</t>
    </rPh>
    <rPh sb="21" eb="23">
      <t>ジンコウ</t>
    </rPh>
    <rPh sb="25" eb="26">
      <t>マン</t>
    </rPh>
    <rPh sb="26" eb="27">
      <t>タイ</t>
    </rPh>
    <phoneticPr fontId="5"/>
  </si>
  <si>
    <r>
      <t>死亡率（女）</t>
    </r>
    <r>
      <rPr>
        <sz val="11"/>
        <rFont val="Yu Gothic"/>
        <family val="3"/>
        <charset val="128"/>
        <scheme val="minor"/>
      </rPr>
      <t>（％）（75歳未満、年齢調整、人口10万対）</t>
    </r>
    <rPh sb="0" eb="3">
      <t>シボウリツ</t>
    </rPh>
    <rPh sb="4" eb="5">
      <t>オンナ</t>
    </rPh>
    <rPh sb="12" eb="13">
      <t>サイ</t>
    </rPh>
    <rPh sb="13" eb="15">
      <t>ミマン</t>
    </rPh>
    <rPh sb="16" eb="18">
      <t>ネンレイ</t>
    </rPh>
    <rPh sb="18" eb="20">
      <t>チョウセイ</t>
    </rPh>
    <rPh sb="21" eb="23">
      <t>ジンコウ</t>
    </rPh>
    <rPh sb="25" eb="26">
      <t>マン</t>
    </rPh>
    <rPh sb="26" eb="27">
      <t>タイ</t>
    </rPh>
    <phoneticPr fontId="5"/>
  </si>
  <si>
    <t>死亡率改善率（男）（％）（75歳未満、年齢調整、人口10万対）</t>
  </si>
  <si>
    <t>標準化死亡比（男）</t>
    <rPh sb="0" eb="3">
      <t>ヒョウジュンカ</t>
    </rPh>
    <rPh sb="3" eb="5">
      <t>シボウ</t>
    </rPh>
    <rPh sb="5" eb="6">
      <t>ヒ</t>
    </rPh>
    <rPh sb="7" eb="8">
      <t>オトコ</t>
    </rPh>
    <phoneticPr fontId="5"/>
  </si>
  <si>
    <t>標準化死亡比（女）</t>
    <rPh sb="0" eb="3">
      <t>ヒョウジュンカ</t>
    </rPh>
    <rPh sb="3" eb="5">
      <t>シボウ</t>
    </rPh>
    <rPh sb="5" eb="6">
      <t>ヒ</t>
    </rPh>
    <rPh sb="7" eb="8">
      <t>オンナ</t>
    </rPh>
    <phoneticPr fontId="5"/>
  </si>
  <si>
    <t>超過死亡数（男）</t>
    <rPh sb="0" eb="2">
      <t>チョウカ</t>
    </rPh>
    <rPh sb="2" eb="5">
      <t>シボウスウ</t>
    </rPh>
    <rPh sb="6" eb="7">
      <t>オトコ</t>
    </rPh>
    <phoneticPr fontId="5"/>
  </si>
  <si>
    <t>超過死亡数（女）</t>
    <rPh sb="0" eb="2">
      <t>チョウカ</t>
    </rPh>
    <rPh sb="2" eb="5">
      <t>シボウスウ</t>
    </rPh>
    <rPh sb="6" eb="7">
      <t>オンナ</t>
    </rPh>
    <phoneticPr fontId="5"/>
  </si>
  <si>
    <r>
      <t>罹患率（男）</t>
    </r>
    <r>
      <rPr>
        <sz val="11"/>
        <rFont val="Yu Gothic"/>
        <family val="3"/>
        <charset val="128"/>
        <scheme val="minor"/>
      </rPr>
      <t>（％）（年齢調整、人口10万人対）</t>
    </r>
    <rPh sb="0" eb="2">
      <t>リカン</t>
    </rPh>
    <rPh sb="2" eb="3">
      <t>リツ</t>
    </rPh>
    <rPh sb="4" eb="5">
      <t>オトコ</t>
    </rPh>
    <phoneticPr fontId="5"/>
  </si>
  <si>
    <r>
      <t>罹患率（女）</t>
    </r>
    <r>
      <rPr>
        <sz val="11"/>
        <rFont val="Yu Gothic"/>
        <family val="3"/>
        <charset val="128"/>
        <scheme val="minor"/>
      </rPr>
      <t>（％）（年齢調整、人口10万人対）</t>
    </r>
    <rPh sb="0" eb="2">
      <t>リカン</t>
    </rPh>
    <rPh sb="2" eb="3">
      <t>リツ</t>
    </rPh>
    <rPh sb="4" eb="5">
      <t>オンナ</t>
    </rPh>
    <phoneticPr fontId="5"/>
  </si>
  <si>
    <t>臨床進行度分布　2015年</t>
    <rPh sb="0" eb="2">
      <t>リンショウ</t>
    </rPh>
    <rPh sb="2" eb="5">
      <t>シンコウド</t>
    </rPh>
    <rPh sb="5" eb="7">
      <t>ブンプ</t>
    </rPh>
    <rPh sb="12" eb="13">
      <t>ネン</t>
    </rPh>
    <phoneticPr fontId="5"/>
  </si>
  <si>
    <t>喫煙率（男）（％）</t>
    <rPh sb="0" eb="2">
      <t>キツエン</t>
    </rPh>
    <rPh sb="2" eb="3">
      <t>リツ</t>
    </rPh>
    <rPh sb="4" eb="5">
      <t>オトコ</t>
    </rPh>
    <phoneticPr fontId="5"/>
  </si>
  <si>
    <t>国民健康・栄養調査</t>
    <rPh sb="0" eb="2">
      <t>コクミン</t>
    </rPh>
    <rPh sb="2" eb="4">
      <t>ケンコウ</t>
    </rPh>
    <rPh sb="5" eb="7">
      <t>エイヨウ</t>
    </rPh>
    <rPh sb="7" eb="9">
      <t>チョウサ</t>
    </rPh>
    <phoneticPr fontId="5"/>
  </si>
  <si>
    <r>
      <t>飲酒率</t>
    </r>
    <r>
      <rPr>
        <sz val="11"/>
        <rFont val="Yu Gothic"/>
        <family val="3"/>
        <charset val="128"/>
        <scheme val="minor"/>
      </rPr>
      <t>（％）</t>
    </r>
    <rPh sb="0" eb="2">
      <t>インシュ</t>
    </rPh>
    <rPh sb="2" eb="3">
      <t>リツ</t>
    </rPh>
    <phoneticPr fontId="5"/>
  </si>
  <si>
    <t>ハイリスク量の飲酒（男）（％）</t>
    <rPh sb="5" eb="6">
      <t>リョウ</t>
    </rPh>
    <rPh sb="7" eb="9">
      <t>インシュ</t>
    </rPh>
    <rPh sb="10" eb="11">
      <t>オトコ</t>
    </rPh>
    <phoneticPr fontId="5"/>
  </si>
  <si>
    <t>ハイリスク量の飲酒（女）（％）</t>
    <rPh sb="5" eb="6">
      <t>リョウ</t>
    </rPh>
    <rPh sb="7" eb="9">
      <t>インシュ</t>
    </rPh>
    <rPh sb="10" eb="11">
      <t>オンナ</t>
    </rPh>
    <phoneticPr fontId="5"/>
  </si>
  <si>
    <t>野菜摂取量（男）（ｇ）</t>
    <rPh sb="0" eb="2">
      <t>ヤサイ</t>
    </rPh>
    <rPh sb="2" eb="4">
      <t>セッシュ</t>
    </rPh>
    <rPh sb="4" eb="5">
      <t>リョウ</t>
    </rPh>
    <rPh sb="6" eb="7">
      <t>オトコ</t>
    </rPh>
    <phoneticPr fontId="5"/>
  </si>
  <si>
    <t>野菜摂取量（女）（ｇ）</t>
    <rPh sb="0" eb="2">
      <t>ヤサイ</t>
    </rPh>
    <rPh sb="2" eb="4">
      <t>セッシュ</t>
    </rPh>
    <rPh sb="4" eb="5">
      <t>リョウ</t>
    </rPh>
    <rPh sb="6" eb="7">
      <t>オンナ</t>
    </rPh>
    <phoneticPr fontId="5"/>
  </si>
  <si>
    <t>歩数（男）（歩）</t>
    <rPh sb="0" eb="2">
      <t>ホスウ</t>
    </rPh>
    <rPh sb="3" eb="4">
      <t>オトコ</t>
    </rPh>
    <rPh sb="6" eb="7">
      <t>ホ</t>
    </rPh>
    <phoneticPr fontId="5"/>
  </si>
  <si>
    <t>検診</t>
    <rPh sb="0" eb="2">
      <t>ケンシン</t>
    </rPh>
    <phoneticPr fontId="5"/>
  </si>
  <si>
    <t>国民生活基礎調査</t>
    <rPh sb="0" eb="2">
      <t>コクミン</t>
    </rPh>
    <rPh sb="2" eb="4">
      <t>セイカツ</t>
    </rPh>
    <rPh sb="4" eb="6">
      <t>キソ</t>
    </rPh>
    <rPh sb="6" eb="8">
      <t>チョウサ</t>
    </rPh>
    <phoneticPr fontId="5"/>
  </si>
  <si>
    <r>
      <t>標準的治療実施率</t>
    </r>
    <r>
      <rPr>
        <sz val="11"/>
        <rFont val="Yu Gothic"/>
        <family val="3"/>
        <charset val="128"/>
        <scheme val="minor"/>
      </rPr>
      <t>（％）</t>
    </r>
    <rPh sb="0" eb="3">
      <t>ヒョウジュンテキ</t>
    </rPh>
    <rPh sb="3" eb="5">
      <t>チリョウ</t>
    </rPh>
    <rPh sb="5" eb="7">
      <t>ジッシ</t>
    </rPh>
    <rPh sb="7" eb="8">
      <t>リツ</t>
    </rPh>
    <phoneticPr fontId="5"/>
  </si>
  <si>
    <t>がん拠点病院</t>
    <rPh sb="2" eb="4">
      <t>キョテン</t>
    </rPh>
    <rPh sb="4" eb="6">
      <t>ビョウイン</t>
    </rPh>
    <phoneticPr fontId="5"/>
  </si>
  <si>
    <t>消化器外科専門医（人）</t>
    <rPh sb="0" eb="3">
      <t>ショウカキ</t>
    </rPh>
    <rPh sb="3" eb="5">
      <t>ゲカ</t>
    </rPh>
    <rPh sb="5" eb="8">
      <t>センモンイ</t>
    </rPh>
    <rPh sb="9" eb="10">
      <t>ヒト</t>
    </rPh>
    <phoneticPr fontId="5"/>
  </si>
  <si>
    <t>消化器外科専門医（人）（人口10万対）</t>
    <rPh sb="0" eb="3">
      <t>ショウカキ</t>
    </rPh>
    <rPh sb="3" eb="5">
      <t>ゲカ</t>
    </rPh>
    <rPh sb="5" eb="8">
      <t>センモンイ</t>
    </rPh>
    <rPh sb="12" eb="14">
      <t>ジンコウ</t>
    </rPh>
    <rPh sb="16" eb="17">
      <t>マン</t>
    </rPh>
    <rPh sb="17" eb="18">
      <t>タイ</t>
    </rPh>
    <phoneticPr fontId="5"/>
  </si>
  <si>
    <t>限局（男）（％）</t>
    <rPh sb="0" eb="2">
      <t>ゲンキョク</t>
    </rPh>
    <rPh sb="3" eb="4">
      <t>オトコ</t>
    </rPh>
    <phoneticPr fontId="5"/>
  </si>
  <si>
    <t>領域（男）（％）</t>
    <rPh sb="0" eb="2">
      <t>リョウイキ</t>
    </rPh>
    <rPh sb="3" eb="4">
      <t>オトコ</t>
    </rPh>
    <phoneticPr fontId="5"/>
  </si>
  <si>
    <t>遠隔（男）（％）</t>
    <rPh sb="0" eb="2">
      <t>エンカク</t>
    </rPh>
    <rPh sb="3" eb="4">
      <t>オトコ</t>
    </rPh>
    <phoneticPr fontId="5"/>
  </si>
  <si>
    <t>不明（男）（％）</t>
    <rPh sb="0" eb="2">
      <t>フメイ</t>
    </rPh>
    <rPh sb="3" eb="4">
      <t>オトコ</t>
    </rPh>
    <phoneticPr fontId="5"/>
  </si>
  <si>
    <t>喫煙率（男）（％）</t>
    <rPh sb="0" eb="2">
      <t>キツエン</t>
    </rPh>
    <rPh sb="2" eb="3">
      <t>リツ</t>
    </rPh>
    <phoneticPr fontId="5"/>
  </si>
  <si>
    <t>がん発見数（男）（人）</t>
    <rPh sb="2" eb="4">
      <t>ハッケン</t>
    </rPh>
    <rPh sb="4" eb="5">
      <t>スウ</t>
    </rPh>
    <rPh sb="9" eb="10">
      <t>ヒト</t>
    </rPh>
    <phoneticPr fontId="5"/>
  </si>
  <si>
    <t>がん発見数（女）（人）</t>
    <rPh sb="2" eb="4">
      <t>ハッケン</t>
    </rPh>
    <rPh sb="4" eb="5">
      <t>スウ</t>
    </rPh>
    <rPh sb="9" eb="10">
      <t>ヒト</t>
    </rPh>
    <phoneticPr fontId="5"/>
  </si>
  <si>
    <t>がん発見率（男）（％）</t>
    <rPh sb="2" eb="4">
      <t>ハッケン</t>
    </rPh>
    <rPh sb="4" eb="5">
      <t>リツ</t>
    </rPh>
    <phoneticPr fontId="5"/>
  </si>
  <si>
    <t>陽性反応的中率（男）（％）</t>
    <rPh sb="0" eb="2">
      <t>ヨウセイ</t>
    </rPh>
    <rPh sb="2" eb="4">
      <t>ハンノウ</t>
    </rPh>
    <rPh sb="4" eb="7">
      <t>テキチュウリツ</t>
    </rPh>
    <phoneticPr fontId="5"/>
  </si>
  <si>
    <r>
      <t>陽性反応的中率</t>
    </r>
    <r>
      <rPr>
        <sz val="11"/>
        <rFont val="Yu Gothic"/>
        <family val="3"/>
        <charset val="128"/>
        <scheme val="minor"/>
      </rPr>
      <t>（女）（％）</t>
    </r>
    <rPh sb="0" eb="2">
      <t>ヨウセイ</t>
    </rPh>
    <rPh sb="2" eb="4">
      <t>ハンノウ</t>
    </rPh>
    <rPh sb="4" eb="7">
      <t>テキチュウリツ</t>
    </rPh>
    <phoneticPr fontId="5"/>
  </si>
  <si>
    <r>
      <t>精検受診率</t>
    </r>
    <r>
      <rPr>
        <sz val="11"/>
        <rFont val="Yu Gothic"/>
        <family val="3"/>
        <charset val="128"/>
        <scheme val="minor"/>
      </rPr>
      <t>（男）（％）</t>
    </r>
    <rPh sb="0" eb="2">
      <t>セイケン</t>
    </rPh>
    <rPh sb="2" eb="4">
      <t>ジュシン</t>
    </rPh>
    <rPh sb="4" eb="5">
      <t>リツ</t>
    </rPh>
    <phoneticPr fontId="5"/>
  </si>
  <si>
    <r>
      <t>精検受診率</t>
    </r>
    <r>
      <rPr>
        <sz val="11"/>
        <rFont val="Yu Gothic"/>
        <family val="3"/>
        <charset val="128"/>
        <scheme val="minor"/>
      </rPr>
      <t>（女）（％）</t>
    </r>
    <rPh sb="0" eb="2">
      <t>セイケン</t>
    </rPh>
    <rPh sb="2" eb="4">
      <t>ジュシン</t>
    </rPh>
    <rPh sb="4" eb="5">
      <t>リツ</t>
    </rPh>
    <phoneticPr fontId="5"/>
  </si>
  <si>
    <r>
      <t>要精検率</t>
    </r>
    <r>
      <rPr>
        <sz val="11"/>
        <rFont val="Yu Gothic"/>
        <family val="3"/>
        <charset val="128"/>
        <scheme val="minor"/>
      </rPr>
      <t>（男）（％）</t>
    </r>
    <rPh sb="0" eb="1">
      <t>ヨウ</t>
    </rPh>
    <rPh sb="1" eb="3">
      <t>セイケン</t>
    </rPh>
    <rPh sb="3" eb="4">
      <t>リツ</t>
    </rPh>
    <phoneticPr fontId="5"/>
  </si>
  <si>
    <r>
      <t>要精検率</t>
    </r>
    <r>
      <rPr>
        <sz val="11"/>
        <rFont val="Yu Gothic"/>
        <family val="3"/>
        <charset val="128"/>
        <scheme val="minor"/>
      </rPr>
      <t>（女）（％）</t>
    </r>
    <rPh sb="0" eb="1">
      <t>ヨウ</t>
    </rPh>
    <rPh sb="1" eb="3">
      <t>セイケン</t>
    </rPh>
    <rPh sb="3" eb="4">
      <t>リツ</t>
    </rPh>
    <phoneticPr fontId="5"/>
  </si>
  <si>
    <r>
      <t>受診率</t>
    </r>
    <r>
      <rPr>
        <sz val="11"/>
        <rFont val="Yu Gothic"/>
        <family val="3"/>
        <charset val="128"/>
        <scheme val="minor"/>
      </rPr>
      <t>（男）（％）</t>
    </r>
    <rPh sb="0" eb="2">
      <t>ジュシン</t>
    </rPh>
    <rPh sb="2" eb="3">
      <t>リツ</t>
    </rPh>
    <phoneticPr fontId="5"/>
  </si>
  <si>
    <r>
      <t>受診率</t>
    </r>
    <r>
      <rPr>
        <sz val="11"/>
        <rFont val="Yu Gothic"/>
        <family val="3"/>
        <charset val="128"/>
        <scheme val="minor"/>
      </rPr>
      <t>（女）（％）</t>
    </r>
    <phoneticPr fontId="5"/>
  </si>
  <si>
    <r>
      <t>検診　受診率</t>
    </r>
    <r>
      <rPr>
        <sz val="11"/>
        <rFont val="Yu Gothic"/>
        <family val="3"/>
        <charset val="128"/>
        <scheme val="minor"/>
      </rPr>
      <t>（男）（％）</t>
    </r>
    <rPh sb="0" eb="2">
      <t>ケンシン</t>
    </rPh>
    <phoneticPr fontId="5"/>
  </si>
  <si>
    <r>
      <t>検診　受診率</t>
    </r>
    <r>
      <rPr>
        <sz val="11"/>
        <rFont val="Yu Gothic"/>
        <family val="3"/>
        <charset val="128"/>
        <scheme val="minor"/>
      </rPr>
      <t>（女）（％）</t>
    </r>
    <rPh sb="0" eb="2">
      <t>ケンシン</t>
    </rPh>
    <phoneticPr fontId="5"/>
  </si>
  <si>
    <t>院内がん登録数　大腸がん　治療前ステージ0期　治療方法別（人：12カ月実績）</t>
    <phoneticPr fontId="5"/>
  </si>
  <si>
    <t>院内がん登録数　大腸がん　治療前ステージI期　治療方法別（人：12カ月実績）</t>
    <phoneticPr fontId="5"/>
  </si>
  <si>
    <t>院内がん登録数　大腸がん　治療前ステージII期　治療方法別（人：12カ月実績）</t>
    <phoneticPr fontId="5"/>
  </si>
  <si>
    <t>院内がん登録数　大腸がん　治療前ステージIII期　治療方法別（人：12カ月実績）</t>
    <phoneticPr fontId="5"/>
  </si>
  <si>
    <t>院内がん登録数　大腸がん　治療前ステージIV期　治療方法別（人：12カ月実績）</t>
    <phoneticPr fontId="5"/>
  </si>
  <si>
    <t>大腸がん治療数（手術）（件：4カ月実績）</t>
    <rPh sb="0" eb="2">
      <t>ダイチョウ</t>
    </rPh>
    <rPh sb="4" eb="6">
      <t>チリョウ</t>
    </rPh>
    <rPh sb="6" eb="7">
      <t>スウ</t>
    </rPh>
    <rPh sb="8" eb="10">
      <t>シュジュツ</t>
    </rPh>
    <phoneticPr fontId="5"/>
  </si>
  <si>
    <t>新入院患者数　大腸がん（人：4カ月実績）</t>
    <rPh sb="0" eb="3">
      <t>シンニュウイン</t>
    </rPh>
    <rPh sb="3" eb="5">
      <t>カンジャ</t>
    </rPh>
    <rPh sb="5" eb="6">
      <t>スウ</t>
    </rPh>
    <rPh sb="7" eb="9">
      <t>ダイチョウ</t>
    </rPh>
    <rPh sb="12" eb="13">
      <t>ヒト</t>
    </rPh>
    <phoneticPr fontId="5"/>
  </si>
  <si>
    <t>手術の状況　大腸がん（開腹手術）（件：4カ月実績）</t>
    <rPh sb="0" eb="2">
      <t>シュジュツ</t>
    </rPh>
    <rPh sb="3" eb="5">
      <t>ジョウキョウ</t>
    </rPh>
    <rPh sb="6" eb="8">
      <t>ダイチョウ</t>
    </rPh>
    <rPh sb="11" eb="13">
      <t>カイフク</t>
    </rPh>
    <rPh sb="13" eb="15">
      <t>シュジュツ</t>
    </rPh>
    <phoneticPr fontId="5"/>
  </si>
  <si>
    <t>手術の状況　大腸がん（腹腔鏡手術）（件：4カ月実績）</t>
    <rPh sb="0" eb="2">
      <t>シュジュツ</t>
    </rPh>
    <rPh sb="3" eb="5">
      <t>ジョウキョウ</t>
    </rPh>
    <rPh sb="6" eb="8">
      <t>ダイチョウ</t>
    </rPh>
    <rPh sb="11" eb="13">
      <t>フククウ</t>
    </rPh>
    <rPh sb="13" eb="14">
      <t>キョウ</t>
    </rPh>
    <rPh sb="14" eb="16">
      <t>シュジュツ</t>
    </rPh>
    <phoneticPr fontId="5"/>
  </si>
  <si>
    <t>手術の状況　大腸がん（内視鏡手術）（件：4カ月実績）</t>
    <rPh sb="0" eb="2">
      <t>シュジュツ</t>
    </rPh>
    <rPh sb="1" eb="2">
      <t>スベ</t>
    </rPh>
    <rPh sb="3" eb="5">
      <t>ジョウキョウ</t>
    </rPh>
    <rPh sb="6" eb="8">
      <t>ダイチョウ</t>
    </rPh>
    <rPh sb="11" eb="14">
      <t>ナイシキョウ</t>
    </rPh>
    <rPh sb="14" eb="16">
      <t>シュジュツ</t>
    </rPh>
    <phoneticPr fontId="5"/>
  </si>
  <si>
    <t>放射線治療　入院　大腸がん（人：4カ月実績）</t>
    <rPh sb="0" eb="3">
      <t>ホウシャセン</t>
    </rPh>
    <rPh sb="3" eb="5">
      <t>チリョウ</t>
    </rPh>
    <rPh sb="6" eb="8">
      <t>ニュウイン</t>
    </rPh>
    <rPh sb="9" eb="11">
      <t>ダイチョウ</t>
    </rPh>
    <rPh sb="14" eb="15">
      <t>ニン</t>
    </rPh>
    <phoneticPr fontId="5"/>
  </si>
  <si>
    <t>放射線治療　外来　大腸がん（人：4カ月実績）</t>
    <rPh sb="0" eb="3">
      <t>ホウシャセン</t>
    </rPh>
    <rPh sb="3" eb="5">
      <t>チリョウ</t>
    </rPh>
    <rPh sb="6" eb="8">
      <t>ガイライ</t>
    </rPh>
    <rPh sb="9" eb="11">
      <t>ダイチョウ</t>
    </rPh>
    <phoneticPr fontId="5"/>
  </si>
  <si>
    <t>画像診断　大腸内視鏡検査（件：12カ月実績）</t>
    <rPh sb="0" eb="2">
      <t>ガゾウ</t>
    </rPh>
    <rPh sb="2" eb="4">
      <t>シンダン</t>
    </rPh>
    <rPh sb="5" eb="7">
      <t>ダイチョウ</t>
    </rPh>
    <rPh sb="7" eb="10">
      <t>ナイシキョウ</t>
    </rPh>
    <rPh sb="10" eb="12">
      <t>ケンサ</t>
    </rPh>
    <rPh sb="18" eb="19">
      <t>ゲツ</t>
    </rPh>
    <rPh sb="19" eb="21">
      <t>ジッセキ</t>
    </rPh>
    <phoneticPr fontId="5"/>
  </si>
  <si>
    <t>拠点病院カバー率（％）</t>
    <rPh sb="0" eb="2">
      <t>キョテン</t>
    </rPh>
    <rPh sb="2" eb="4">
      <t>ビョウイン</t>
    </rPh>
    <rPh sb="7" eb="8">
      <t>リツ</t>
    </rPh>
    <phoneticPr fontId="5"/>
  </si>
  <si>
    <t>消化器外科専門医（人：常勤換算）</t>
    <rPh sb="0" eb="3">
      <t>ショウカキ</t>
    </rPh>
    <rPh sb="3" eb="5">
      <t>ゲカ</t>
    </rPh>
    <rPh sb="5" eb="8">
      <t>センモンイ</t>
    </rPh>
    <rPh sb="11" eb="13">
      <t>ジョウキン</t>
    </rPh>
    <rPh sb="13" eb="15">
      <t>カンサン</t>
    </rPh>
    <phoneticPr fontId="5"/>
  </si>
  <si>
    <t>消化器がん外科治療認定医（人：常勤換算）</t>
    <rPh sb="0" eb="3">
      <t>ショウカキ</t>
    </rPh>
    <rPh sb="5" eb="7">
      <t>ゲカ</t>
    </rPh>
    <rPh sb="7" eb="9">
      <t>チリョウ</t>
    </rPh>
    <rPh sb="9" eb="11">
      <t>ニンテイ</t>
    </rPh>
    <rPh sb="11" eb="12">
      <t>イ</t>
    </rPh>
    <rPh sb="15" eb="17">
      <t>ジョウキン</t>
    </rPh>
    <rPh sb="17" eb="19">
      <t>カンサン</t>
    </rPh>
    <phoneticPr fontId="5"/>
  </si>
  <si>
    <t>消化器内視鏡専門医（人：常勤換算）</t>
    <rPh sb="0" eb="3">
      <t>ショウカキ</t>
    </rPh>
    <rPh sb="3" eb="6">
      <t>ナイシキョウ</t>
    </rPh>
    <rPh sb="6" eb="9">
      <t>センモンイ</t>
    </rPh>
    <rPh sb="12" eb="16">
      <t>ジョウキンカンサン</t>
    </rPh>
    <phoneticPr fontId="5"/>
  </si>
  <si>
    <t>皮膚・排泄ケア認定看護師（人：常勤換算）</t>
    <rPh sb="0" eb="2">
      <t>ヒフ</t>
    </rPh>
    <rPh sb="3" eb="5">
      <t>ハイセツ</t>
    </rPh>
    <rPh sb="7" eb="9">
      <t>ニンテイ</t>
    </rPh>
    <rPh sb="9" eb="12">
      <t>カンゴシ</t>
    </rPh>
    <rPh sb="15" eb="19">
      <t>ジョウキンカンサン</t>
    </rPh>
    <phoneticPr fontId="5"/>
  </si>
  <si>
    <t>表</t>
    <rPh sb="0" eb="1">
      <t>ヒョウ</t>
    </rPh>
    <phoneticPr fontId="5"/>
  </si>
  <si>
    <t>ﾃﾞｰﾀﾜｰｸｼｰﾄ（肺がん）</t>
    <rPh sb="11" eb="12">
      <t>ハイ</t>
    </rPh>
    <phoneticPr fontId="5"/>
  </si>
  <si>
    <t>死亡率（男）（％）（75歳未満、年齢調整、人口10万対）</t>
  </si>
  <si>
    <t>罹患率（男）（％）（年齢調整、人口10万人対）</t>
    <phoneticPr fontId="5"/>
  </si>
  <si>
    <t>罹患率（女）（％）（年齢調整、人口10万人対）</t>
    <rPh sb="4" eb="5">
      <t>オンナ</t>
    </rPh>
    <phoneticPr fontId="5"/>
  </si>
  <si>
    <t>進行度別5年生存率</t>
    <rPh sb="0" eb="3">
      <t>シンコウド</t>
    </rPh>
    <rPh sb="3" eb="4">
      <t>ベツ</t>
    </rPh>
    <rPh sb="5" eb="6">
      <t>ネン</t>
    </rPh>
    <rPh sb="6" eb="8">
      <t>セイゾン</t>
    </rPh>
    <rPh sb="8" eb="9">
      <t>リツ</t>
    </rPh>
    <phoneticPr fontId="5"/>
  </si>
  <si>
    <t>国民健康・栄養調査</t>
  </si>
  <si>
    <t>国民生活基礎調査</t>
  </si>
  <si>
    <t>標準的治療実施率</t>
    <rPh sb="0" eb="3">
      <t>ヒョウジュンテキ</t>
    </rPh>
    <rPh sb="3" eb="5">
      <t>チリョウ</t>
    </rPh>
    <rPh sb="5" eb="7">
      <t>ジッシ</t>
    </rPh>
    <rPh sb="7" eb="8">
      <t>リツ</t>
    </rPh>
    <phoneticPr fontId="5"/>
  </si>
  <si>
    <t>がん拠点病院　</t>
    <phoneticPr fontId="5"/>
  </si>
  <si>
    <r>
      <t>呼吸器外科専門医</t>
    </r>
    <r>
      <rPr>
        <sz val="11"/>
        <rFont val="Yu Gothic"/>
        <family val="3"/>
        <charset val="128"/>
        <scheme val="minor"/>
      </rPr>
      <t>（人）</t>
    </r>
    <rPh sb="0" eb="3">
      <t>コキュウキ</t>
    </rPh>
    <rPh sb="3" eb="5">
      <t>ゲカ</t>
    </rPh>
    <rPh sb="5" eb="8">
      <t>センモンイ</t>
    </rPh>
    <phoneticPr fontId="5"/>
  </si>
  <si>
    <r>
      <t>呼吸器外科専門医</t>
    </r>
    <r>
      <rPr>
        <sz val="11"/>
        <rFont val="Yu Gothic"/>
        <family val="3"/>
        <charset val="128"/>
        <scheme val="minor"/>
      </rPr>
      <t>（人）（人口10万対）</t>
    </r>
    <rPh sb="0" eb="3">
      <t>コキュウキ</t>
    </rPh>
    <rPh sb="3" eb="5">
      <t>ゲカ</t>
    </rPh>
    <rPh sb="5" eb="8">
      <t>センモンイ</t>
    </rPh>
    <rPh sb="9" eb="10">
      <t>ニン</t>
    </rPh>
    <rPh sb="12" eb="14">
      <t>ジンコウ</t>
    </rPh>
    <rPh sb="16" eb="17">
      <t>マン</t>
    </rPh>
    <rPh sb="17" eb="18">
      <t>タイ</t>
    </rPh>
    <phoneticPr fontId="5"/>
  </si>
  <si>
    <t>がん発見数（男）（人）</t>
    <phoneticPr fontId="5"/>
  </si>
  <si>
    <t>がん発見数（女）（人）</t>
    <phoneticPr fontId="5"/>
  </si>
  <si>
    <t>がん発見率（男）（％）</t>
    <phoneticPr fontId="5"/>
  </si>
  <si>
    <t>がん発見率（女）（％）</t>
    <phoneticPr fontId="5"/>
  </si>
  <si>
    <t>陽性反応的中率（男）（％）</t>
    <phoneticPr fontId="5"/>
  </si>
  <si>
    <t>陽性反応的中率（女）（％）</t>
    <phoneticPr fontId="5"/>
  </si>
  <si>
    <t>精検受診率（男）（％）</t>
    <phoneticPr fontId="5"/>
  </si>
  <si>
    <t>精検受診率（女）（％）</t>
    <phoneticPr fontId="5"/>
  </si>
  <si>
    <t>要精検率（男）（％）</t>
    <phoneticPr fontId="5"/>
  </si>
  <si>
    <t>要精検率（女）（％）</t>
    <phoneticPr fontId="5"/>
  </si>
  <si>
    <t>受診率（男）（％）</t>
    <rPh sb="0" eb="2">
      <t>ジュシン</t>
    </rPh>
    <phoneticPr fontId="5"/>
  </si>
  <si>
    <t>受診率（女）（％）</t>
    <rPh sb="0" eb="2">
      <t>ジュシン</t>
    </rPh>
    <phoneticPr fontId="5"/>
  </si>
  <si>
    <t>検診　受診率（男）（％）</t>
    <phoneticPr fontId="5"/>
  </si>
  <si>
    <t>検診　受診率（女）（％）</t>
    <phoneticPr fontId="5"/>
  </si>
  <si>
    <t>早期肺がん外科・定位放射（％）</t>
    <phoneticPr fontId="5"/>
  </si>
  <si>
    <t>肺がん術後化学療法（％）</t>
    <phoneticPr fontId="5"/>
  </si>
  <si>
    <t>院内がん登録数　肺がん（非小細胞癌）　治療前ステージ0期　治療方法別（人：12カ月実績）</t>
    <phoneticPr fontId="5"/>
  </si>
  <si>
    <t>院内がん登録数　肺がん（非小細胞癌）　治療前ステージI期　治療方法別（人：12カ月実績）</t>
    <phoneticPr fontId="5"/>
  </si>
  <si>
    <t>院内がん登録数　肺がん（非小細胞癌）　治療前ステージII期　治療方法別（人：12カ月実績）</t>
    <phoneticPr fontId="5"/>
  </si>
  <si>
    <t>院内がん登録数　肺がん（非小細胞癌）　治療前ステージIII期　治療方法別（人：12カ月実績）</t>
    <phoneticPr fontId="5"/>
  </si>
  <si>
    <t>院内がん登録数　肺がん（非小細胞癌）　治療前ステージIV期　治療方法別（人：12カ月実績）</t>
    <phoneticPr fontId="5"/>
  </si>
  <si>
    <t>肺がん治療数（手術）（件：4カ月実績）</t>
    <rPh sb="0" eb="1">
      <t>ハイ</t>
    </rPh>
    <rPh sb="3" eb="5">
      <t>チリョウ</t>
    </rPh>
    <rPh sb="5" eb="6">
      <t>スウ</t>
    </rPh>
    <rPh sb="7" eb="9">
      <t>シュジュツ</t>
    </rPh>
    <phoneticPr fontId="5"/>
  </si>
  <si>
    <t>新入院患者数　肺がん（人：4カ月実績）</t>
    <rPh sb="0" eb="3">
      <t>シンニュウイン</t>
    </rPh>
    <rPh sb="3" eb="5">
      <t>カンジャ</t>
    </rPh>
    <rPh sb="5" eb="6">
      <t>スウ</t>
    </rPh>
    <rPh sb="7" eb="8">
      <t>ハイ</t>
    </rPh>
    <phoneticPr fontId="5"/>
  </si>
  <si>
    <t>手術の状況　肺がん（開胸手術）（件：4カ月実績）</t>
    <rPh sb="0" eb="2">
      <t>シュジュツ</t>
    </rPh>
    <rPh sb="3" eb="5">
      <t>ジョウキョウ</t>
    </rPh>
    <rPh sb="6" eb="7">
      <t>ハイ</t>
    </rPh>
    <rPh sb="10" eb="12">
      <t>カイキョウ</t>
    </rPh>
    <rPh sb="12" eb="14">
      <t>シュジュツ</t>
    </rPh>
    <phoneticPr fontId="5"/>
  </si>
  <si>
    <t>手術の状況　肺がん（胸腔鏡手術）（件：4カ月実績）</t>
    <rPh sb="0" eb="2">
      <t>シュジュツ</t>
    </rPh>
    <rPh sb="3" eb="5">
      <t>ジョウキョウ</t>
    </rPh>
    <rPh sb="6" eb="7">
      <t>ハイ</t>
    </rPh>
    <rPh sb="10" eb="13">
      <t>キョウクウキョウ</t>
    </rPh>
    <rPh sb="13" eb="15">
      <t>シュジュツ</t>
    </rPh>
    <phoneticPr fontId="5"/>
  </si>
  <si>
    <t>放射線治療　入院　肺がん（人：4カ月実績）</t>
    <rPh sb="0" eb="3">
      <t>ホウシャセン</t>
    </rPh>
    <rPh sb="3" eb="5">
      <t>チリョウ</t>
    </rPh>
    <rPh sb="6" eb="8">
      <t>ニュウイン</t>
    </rPh>
    <rPh sb="9" eb="10">
      <t>ハイ</t>
    </rPh>
    <phoneticPr fontId="5"/>
  </si>
  <si>
    <t>放射線治療　外来　肺がん（人：4カ月実績）</t>
    <rPh sb="0" eb="3">
      <t>ホウシャセン</t>
    </rPh>
    <rPh sb="3" eb="5">
      <t>チリョウ</t>
    </rPh>
    <rPh sb="6" eb="8">
      <t>ガイライ</t>
    </rPh>
    <rPh sb="9" eb="10">
      <t>ハイ</t>
    </rPh>
    <phoneticPr fontId="5"/>
  </si>
  <si>
    <t>画像診断等　気管支内視鏡検査（件：12カ月実績）</t>
    <rPh sb="0" eb="2">
      <t>ガゾウ</t>
    </rPh>
    <rPh sb="2" eb="4">
      <t>シンダン</t>
    </rPh>
    <rPh sb="4" eb="5">
      <t>ナド</t>
    </rPh>
    <rPh sb="6" eb="9">
      <t>キカンシ</t>
    </rPh>
    <rPh sb="9" eb="12">
      <t>ナイシキョウ</t>
    </rPh>
    <rPh sb="12" eb="14">
      <t>ケンサ</t>
    </rPh>
    <phoneticPr fontId="5"/>
  </si>
  <si>
    <t>拠点病院カバー率（％）</t>
  </si>
  <si>
    <t>呼吸器外科専門医数（人：常勤換算）</t>
    <rPh sb="0" eb="3">
      <t>コキュウキ</t>
    </rPh>
    <rPh sb="3" eb="5">
      <t>ゲカ</t>
    </rPh>
    <rPh sb="5" eb="8">
      <t>センモンイ</t>
    </rPh>
    <rPh sb="8" eb="9">
      <t>スウ</t>
    </rPh>
    <phoneticPr fontId="5"/>
  </si>
  <si>
    <t>ﾃﾞｰﾀﾜｰｸｼｰﾄ（胃がん）</t>
    <rPh sb="10" eb="15">
      <t>ダイチョウ</t>
    </rPh>
    <phoneticPr fontId="5"/>
  </si>
  <si>
    <r>
      <t>受診率</t>
    </r>
    <r>
      <rPr>
        <sz val="11"/>
        <rFont val="Yu Gothic"/>
        <family val="3"/>
        <charset val="128"/>
        <scheme val="minor"/>
      </rPr>
      <t>（男）（％）</t>
    </r>
    <phoneticPr fontId="5"/>
  </si>
  <si>
    <t>院内がん登録数　胃がん　治療前ステージI期　治療方法別（人：12カ月実績）</t>
    <phoneticPr fontId="5"/>
  </si>
  <si>
    <t>院内がん登録数　胃がん　治療前ステージII期　治療方法別（人：12カ月実績）</t>
    <phoneticPr fontId="5"/>
  </si>
  <si>
    <t>院内がん登録数　胃がん　治療前ステージIII期　治療方法別（人：12カ月実績）</t>
    <phoneticPr fontId="5"/>
  </si>
  <si>
    <t>院内がん登録数　胃がん　治療前ステージIV期　治療方法別（人：12カ月実績）</t>
    <phoneticPr fontId="5"/>
  </si>
  <si>
    <t>胃がん治療数（手術）（件：4カ月実績）</t>
    <rPh sb="0" eb="1">
      <t>イ</t>
    </rPh>
    <rPh sb="3" eb="5">
      <t>チリョウ</t>
    </rPh>
    <rPh sb="5" eb="6">
      <t>スウ</t>
    </rPh>
    <rPh sb="7" eb="9">
      <t>シュジュツ</t>
    </rPh>
    <phoneticPr fontId="5"/>
  </si>
  <si>
    <t>新入院患者数　胃がん（人：4カ月実績）</t>
    <rPh sb="0" eb="3">
      <t>シンニュウイン</t>
    </rPh>
    <rPh sb="3" eb="5">
      <t>カンジャ</t>
    </rPh>
    <rPh sb="5" eb="6">
      <t>スウ</t>
    </rPh>
    <rPh sb="7" eb="8">
      <t>イ</t>
    </rPh>
    <rPh sb="11" eb="12">
      <t>ヒト</t>
    </rPh>
    <phoneticPr fontId="5"/>
  </si>
  <si>
    <t>手術の状況　胃がん（開腹手術）（件：4カ月実績）</t>
    <rPh sb="0" eb="2">
      <t>シュジュツ</t>
    </rPh>
    <rPh sb="3" eb="5">
      <t>ジョウキョウ</t>
    </rPh>
    <rPh sb="10" eb="12">
      <t>カイフク</t>
    </rPh>
    <rPh sb="12" eb="14">
      <t>シュジュツ</t>
    </rPh>
    <phoneticPr fontId="5"/>
  </si>
  <si>
    <t>手術の状況　胃がん（腹腔鏡手術）（件：4カ月実績）</t>
    <rPh sb="0" eb="2">
      <t>シュジュツ</t>
    </rPh>
    <rPh sb="3" eb="5">
      <t>ジョウキョウ</t>
    </rPh>
    <rPh sb="10" eb="12">
      <t>フククウ</t>
    </rPh>
    <rPh sb="12" eb="13">
      <t>キョウ</t>
    </rPh>
    <rPh sb="13" eb="15">
      <t>シュジュツ</t>
    </rPh>
    <phoneticPr fontId="5"/>
  </si>
  <si>
    <t>手術の状況　胃がん（内視鏡手術）（件：4カ月実績）</t>
    <rPh sb="0" eb="2">
      <t>シュジュツ</t>
    </rPh>
    <rPh sb="1" eb="2">
      <t>スベ</t>
    </rPh>
    <rPh sb="3" eb="5">
      <t>ジョウキョウ</t>
    </rPh>
    <rPh sb="10" eb="13">
      <t>ナイシキョウ</t>
    </rPh>
    <rPh sb="13" eb="15">
      <t>シュジュツ</t>
    </rPh>
    <phoneticPr fontId="5"/>
  </si>
  <si>
    <t>放射線治療　入院　胃がん（人：4カ月実績）</t>
    <rPh sb="0" eb="3">
      <t>ホウシャセン</t>
    </rPh>
    <rPh sb="3" eb="5">
      <t>チリョウ</t>
    </rPh>
    <rPh sb="6" eb="8">
      <t>ニュウイン</t>
    </rPh>
    <rPh sb="13" eb="14">
      <t>ニン</t>
    </rPh>
    <phoneticPr fontId="5"/>
  </si>
  <si>
    <t>放射線治療　外来　胃がん（人：4カ月実績）</t>
    <rPh sb="0" eb="3">
      <t>ホウシャセン</t>
    </rPh>
    <rPh sb="3" eb="5">
      <t>チリョウ</t>
    </rPh>
    <rPh sb="6" eb="8">
      <t>ガイライ</t>
    </rPh>
    <phoneticPr fontId="5"/>
  </si>
  <si>
    <t>画像診断　上部消化管内視鏡検査（件：12カ月実績）</t>
    <rPh sb="0" eb="2">
      <t>ガゾウ</t>
    </rPh>
    <rPh sb="2" eb="4">
      <t>シンダン</t>
    </rPh>
    <rPh sb="5" eb="7">
      <t>ジョウブ</t>
    </rPh>
    <rPh sb="7" eb="10">
      <t>ショウカカン</t>
    </rPh>
    <rPh sb="10" eb="13">
      <t>ナイシキョウ</t>
    </rPh>
    <rPh sb="13" eb="15">
      <t>ケンサ</t>
    </rPh>
    <rPh sb="21" eb="22">
      <t>ゲツ</t>
    </rPh>
    <rPh sb="22" eb="24">
      <t>ジッセキ</t>
    </rPh>
    <phoneticPr fontId="5"/>
  </si>
  <si>
    <t>ﾃﾞｰﾀﾜｰｸｼｰﾄ（NDB-SCR）</t>
    <phoneticPr fontId="5"/>
  </si>
  <si>
    <t>柱番号</t>
    <rPh sb="0" eb="1">
      <t>ハシラ</t>
    </rPh>
    <rPh sb="1" eb="3">
      <t>バンゴウ</t>
    </rPh>
    <phoneticPr fontId="12"/>
  </si>
  <si>
    <t>項目番号</t>
    <rPh sb="0" eb="2">
      <t>コウモク</t>
    </rPh>
    <rPh sb="2" eb="4">
      <t>バンゴウ</t>
    </rPh>
    <phoneticPr fontId="12"/>
  </si>
  <si>
    <t>分野</t>
    <rPh sb="0" eb="2">
      <t>ブンヤ</t>
    </rPh>
    <phoneticPr fontId="4"/>
  </si>
  <si>
    <t>基本</t>
    <rPh sb="0" eb="2">
      <t>キホン</t>
    </rPh>
    <phoneticPr fontId="4"/>
  </si>
  <si>
    <t>予防・禁煙</t>
  </si>
  <si>
    <t>手術療法（胃がん）</t>
  </si>
  <si>
    <t>項目名</t>
    <rPh sb="0" eb="2">
      <t>コウモク</t>
    </rPh>
    <rPh sb="2" eb="3">
      <t>メイ</t>
    </rPh>
    <phoneticPr fontId="12"/>
  </si>
  <si>
    <t>ニコチン依存症管理料（２回目から４回目まで）</t>
  </si>
  <si>
    <t>ニコチン依存症管理料（５回目）</t>
  </si>
  <si>
    <t>内視鏡的胃、十二指腸ポリープ・粘膜切除術（早期悪性腫瘍粘膜）</t>
  </si>
  <si>
    <t>内視鏡的胃、十二指腸ポリープ・粘膜切除術（早期悪性腫瘍粘膜下層）</t>
  </si>
  <si>
    <t>胃切除術（悪性腫瘍手術）</t>
  </si>
  <si>
    <t>外来</t>
  </si>
  <si>
    <t>入院</t>
  </si>
  <si>
    <t>入院＋外来</t>
  </si>
  <si>
    <t>NA</t>
    <phoneticPr fontId="4"/>
  </si>
  <si>
    <t>NA</t>
    <phoneticPr fontId="12"/>
  </si>
  <si>
    <t>ﾃﾞｰﾀﾜｰｸｼｰﾄ（全がん）</t>
    <rPh sb="11" eb="12">
      <t>ゼン</t>
    </rPh>
    <phoneticPr fontId="5"/>
  </si>
  <si>
    <t>医療の質対策</t>
    <rPh sb="0" eb="2">
      <t>イリョウ</t>
    </rPh>
    <rPh sb="3" eb="4">
      <t>シツ</t>
    </rPh>
    <rPh sb="4" eb="6">
      <t>タイサク</t>
    </rPh>
    <phoneticPr fontId="16"/>
  </si>
  <si>
    <t>標準化死亡比　悪性新生物　総数　男性</t>
    <rPh sb="0" eb="3">
      <t>ヒョウジュンカ</t>
    </rPh>
    <rPh sb="3" eb="5">
      <t>シボウ</t>
    </rPh>
    <rPh sb="5" eb="6">
      <t>ヒ</t>
    </rPh>
    <rPh sb="13" eb="15">
      <t>ソウスウ</t>
    </rPh>
    <phoneticPr fontId="17"/>
  </si>
  <si>
    <t>標準化死亡比　悪性新生物　総数　女性</t>
    <rPh sb="0" eb="3">
      <t>ヒョウジュンカ</t>
    </rPh>
    <rPh sb="3" eb="5">
      <t>シボウ</t>
    </rPh>
    <rPh sb="5" eb="6">
      <t>ヒ</t>
    </rPh>
    <rPh sb="13" eb="15">
      <t>ソウスウ</t>
    </rPh>
    <rPh sb="16" eb="18">
      <t>ジョセイ</t>
    </rPh>
    <phoneticPr fontId="17"/>
  </si>
  <si>
    <t>超過死亡数（男）（全がん）</t>
    <rPh sb="0" eb="2">
      <t>チョウカ</t>
    </rPh>
    <rPh sb="2" eb="5">
      <t>シボウスウ</t>
    </rPh>
    <rPh sb="6" eb="7">
      <t>オトコ</t>
    </rPh>
    <rPh sb="9" eb="10">
      <t>ゼン</t>
    </rPh>
    <phoneticPr fontId="5"/>
  </si>
  <si>
    <t>超過死亡数（女）（全がん）</t>
    <rPh sb="0" eb="2">
      <t>チョウカ</t>
    </rPh>
    <rPh sb="2" eb="5">
      <t>シボウスウ</t>
    </rPh>
    <rPh sb="6" eb="7">
      <t>オンナ</t>
    </rPh>
    <rPh sb="9" eb="10">
      <t>ゼン</t>
    </rPh>
    <phoneticPr fontId="5"/>
  </si>
  <si>
    <r>
      <t>自宅死亡率</t>
    </r>
    <r>
      <rPr>
        <sz val="11"/>
        <color theme="1"/>
        <rFont val="Yu Gothic"/>
        <family val="3"/>
        <charset val="128"/>
        <scheme val="minor"/>
      </rPr>
      <t>（％）</t>
    </r>
    <rPh sb="0" eb="2">
      <t>ジタク</t>
    </rPh>
    <rPh sb="2" eb="5">
      <t>シボウリツ</t>
    </rPh>
    <phoneticPr fontId="5"/>
  </si>
  <si>
    <t>老人ホーム死亡率（％）</t>
    <rPh sb="0" eb="2">
      <t>ロウジン</t>
    </rPh>
    <rPh sb="5" eb="8">
      <t>シボウリツ</t>
    </rPh>
    <phoneticPr fontId="5"/>
  </si>
  <si>
    <t>自宅・老人ホーム死亡率（％）</t>
    <rPh sb="0" eb="2">
      <t>ジタク</t>
    </rPh>
    <rPh sb="3" eb="5">
      <t>ロウジン</t>
    </rPh>
    <rPh sb="8" eb="11">
      <t>シボウリツ</t>
    </rPh>
    <phoneticPr fontId="5"/>
  </si>
  <si>
    <t>検診</t>
  </si>
  <si>
    <t>指針に基づかない検診の実施状況</t>
    <phoneticPr fontId="5"/>
  </si>
  <si>
    <t>病床機能報告（病院のみ）</t>
    <rPh sb="0" eb="2">
      <t>ビョウショウ</t>
    </rPh>
    <rPh sb="2" eb="4">
      <t>キノウ</t>
    </rPh>
    <rPh sb="4" eb="6">
      <t>ホウコク</t>
    </rPh>
    <rPh sb="7" eb="9">
      <t>ビョウイン</t>
    </rPh>
    <phoneticPr fontId="5"/>
  </si>
  <si>
    <t>病院</t>
    <phoneticPr fontId="5"/>
  </si>
  <si>
    <t>診療所</t>
    <phoneticPr fontId="5"/>
  </si>
  <si>
    <t>放射線科専門医（人）</t>
  </si>
  <si>
    <t>放射線科専門医（人）（人口10万対）</t>
  </si>
  <si>
    <t>病理専門医（人）</t>
  </si>
  <si>
    <t>病理専門医（人）（人口10万対）</t>
  </si>
  <si>
    <t>がん薬物療法専門医（人）</t>
  </si>
  <si>
    <t>がん薬物療法専門医（人）（人口10万対）</t>
  </si>
  <si>
    <t>対象市区町村数</t>
    <phoneticPr fontId="5"/>
  </si>
  <si>
    <t>実施していない市区町村割合（％：対回答市区町村）</t>
    <phoneticPr fontId="5"/>
  </si>
  <si>
    <t>何らかの健診を実施した市区町村割合（％：対回答市区町村）</t>
    <phoneticPr fontId="5"/>
  </si>
  <si>
    <t>悪性腫瘍手術（件：1カ月実績）</t>
  </si>
  <si>
    <t>悪性腫瘍手術（件：1カ月実績）（人口10万対）</t>
  </si>
  <si>
    <t>病理組織標本作製（件：1カ月実績）</t>
  </si>
  <si>
    <t>病理組織標本作製（件：1カ月実績）（人口10万対）</t>
  </si>
  <si>
    <t>術中迅速病理組織標本作製（件：1カ月実績）</t>
  </si>
  <si>
    <t>術中迅速病理組織標本作製（件：1カ月実績）（人口10万対）</t>
  </si>
  <si>
    <t>放射線治療（件：1カ月実績）</t>
  </si>
  <si>
    <t>放射線治療（件：1カ月実績）（人口10万対）</t>
  </si>
  <si>
    <t>化学療法（件：1カ月実績）</t>
  </si>
  <si>
    <t>化学療法（件：1カ月実績）（人口10万対）</t>
  </si>
  <si>
    <t>抗悪性腫瘍剤局所持続注入（件：1カ月実績）</t>
  </si>
  <si>
    <t>抗悪性腫瘍剤局所持続注入（件：1カ月実績）（人口10万対）</t>
  </si>
  <si>
    <t>肝動脈塞栓を伴う抗悪性腫瘍剤肝動脈内注入（件：1カ月実績）</t>
  </si>
  <si>
    <t>肝動脈塞栓を伴う抗悪性腫瘍剤肝動脈内注入（件：1カ月実績）（人口10万対）</t>
  </si>
  <si>
    <t>がん患者リハビリテーション料（件：1カ月実績）</t>
  </si>
  <si>
    <t>がん患者リハビリテーション料（件：1カ月実績）（人口10万対）</t>
  </si>
  <si>
    <t>放射線治療病室患者延数（人：1カ月実績）</t>
  </si>
  <si>
    <t>放射線治療病室患者延数（人：1カ月実績）（人口10万対）</t>
  </si>
  <si>
    <t>外来化学療法室患者延数（人：1カ月実績）</t>
  </si>
  <si>
    <t>外来化学療法室患者延数（人：1カ月実績）（人口10万対）</t>
  </si>
  <si>
    <t>緩和ケア病棟有　取扱患者延数（人：1カ月実績）</t>
  </si>
  <si>
    <t>緩和ケア病棟有　取扱患者延数（人：1カ月実績）（人口10万対）</t>
  </si>
  <si>
    <t>緩和ケアチーム有　患者数（人：1カ月実績）</t>
  </si>
  <si>
    <t>緩和ケアチーム有　患者数（人：1カ月実績）（人口10万対）</t>
  </si>
  <si>
    <t>マンモグラフィー　患者数（人：1カ月実績）</t>
  </si>
  <si>
    <t>マンモグラフィー　患者数（人：1カ月実績）（人口10万対）</t>
  </si>
  <si>
    <t>上部消化管内視鏡検査　患者数（人：1カ月実績）</t>
  </si>
  <si>
    <t>上部消化管内視鏡検査　患者数（人：1カ月実績）（人口10万対）</t>
  </si>
  <si>
    <t>大腸内視鏡検査　患者数（人：1カ月実績）</t>
    <phoneticPr fontId="5"/>
  </si>
  <si>
    <t>大腸内視鏡検査　患者数（人：1カ月実績）（人口10万対）</t>
  </si>
  <si>
    <t>外来化学療法（件：1カ月実績）</t>
  </si>
  <si>
    <t>外来化学療法（件：1カ月実績）（人口10万対）</t>
  </si>
  <si>
    <t>放射線治療計画装置　患者数（人：1カ月実績）</t>
  </si>
  <si>
    <t>放射線治療計画装置　患者数（人：1カ月実績）（人口10万対）</t>
  </si>
  <si>
    <t>放射線治療（体外照射）　患者数（人：1カ月実績）</t>
  </si>
  <si>
    <t>放射線治療（体外照射）　患者数（人：1カ月実績）（人口10万対）</t>
  </si>
  <si>
    <t>リニアック・マイクロトロン　患者数（人：1カ月実績）</t>
  </si>
  <si>
    <t>リニアック・マイクロトロン　患者数（人：1カ月実績）（人口10万対）</t>
  </si>
  <si>
    <t>ガンマナイフ・サイバーナイフ　患者数（人：1カ月実績）</t>
  </si>
  <si>
    <t>ガンマナイフ・サイバーナイフ　患者数（人：1カ月実績）（人口10万対）</t>
  </si>
  <si>
    <t>緩和ケア病棟入院料算定病床（床）</t>
    <rPh sb="14" eb="15">
      <t>ユカ</t>
    </rPh>
    <phoneticPr fontId="5"/>
  </si>
  <si>
    <t>緩和ケア診療加算（件：12カ月実績実績）</t>
  </si>
  <si>
    <t>がん診療連携拠点病院加算（件：12カ月実績実績）</t>
  </si>
  <si>
    <t>患者サポート体制充実加算（件：12カ月実績実績）</t>
  </si>
  <si>
    <t>緩和ケア病棟入院料（件：12カ月実績実績）</t>
  </si>
  <si>
    <t>がん性疼痛緩和指導管理料１（件：12カ月実績実績）</t>
  </si>
  <si>
    <t>がん性疼痛緩和指導管理料２（件：12カ月実績実績）</t>
  </si>
  <si>
    <t>がん患者指導管理料１（件：12カ月実績実績）</t>
  </si>
  <si>
    <t>がん患者指導管理料２（件：12カ月実績実績）</t>
  </si>
  <si>
    <t>がん患者指導管理料３（件：12カ月実績実績）</t>
  </si>
  <si>
    <t>外来緩和ケア管理料（件：12カ月実績実績）</t>
  </si>
  <si>
    <t>外来放射線照射診療料（件：12カ月実績実績）</t>
  </si>
  <si>
    <t>ニコチン依存症管理料（件：12カ月実績実績）</t>
  </si>
  <si>
    <t>リンパ浮腫指導管理料（件：12カ月実績実績）</t>
  </si>
  <si>
    <t>がん治療連携計画策定料1（件：12カ月実績実績）</t>
  </si>
  <si>
    <t>がん治療連携計画策定料2（件：12カ月実績実績）</t>
  </si>
  <si>
    <t>がん治療連携管理料（件：12カ月実績実績）</t>
  </si>
  <si>
    <t>画像診断管理加算１（件：12カ月実績実績）</t>
  </si>
  <si>
    <t>画像診断管理加算２（件：12カ月実績実績）</t>
  </si>
  <si>
    <t>外来化学療法加算１（件：12カ月実績実績）</t>
  </si>
  <si>
    <t>がん患者リハビリテーション料（件：12カ月実績実績）</t>
  </si>
  <si>
    <t>放射線治療管理料（件：12カ月実績実績）</t>
  </si>
  <si>
    <t>放射線治療専任加算（件：12カ月実績実績）</t>
  </si>
  <si>
    <t>外来放射線治療加算（件：12カ月実績実績）</t>
    <rPh sb="10" eb="11">
      <t>ケン</t>
    </rPh>
    <phoneticPr fontId="5"/>
  </si>
  <si>
    <t>新入院がん患者（人：12カ月実績実績）</t>
  </si>
  <si>
    <t>新入院患者に占めるがん患者の割合（％：12カ月実績）</t>
    <rPh sb="6" eb="7">
      <t>シ</t>
    </rPh>
    <phoneticPr fontId="5"/>
  </si>
  <si>
    <t>院内死亡がん患者（人：12カ月実績）</t>
    <rPh sb="9" eb="10">
      <t>ニン</t>
    </rPh>
    <phoneticPr fontId="5"/>
  </si>
  <si>
    <t>新入院患者（人：4カ月実績）</t>
  </si>
  <si>
    <t>新入院がん患者（人：4カ月実績）</t>
  </si>
  <si>
    <t>新入院患者に占めるがん患者の割合（％：4カ月実績）</t>
    <rPh sb="6" eb="7">
      <t>シ</t>
    </rPh>
    <phoneticPr fontId="5"/>
  </si>
  <si>
    <t>新入院がん患者　肺がん（人：4カ月実績）</t>
    <rPh sb="0" eb="1">
      <t>シン</t>
    </rPh>
    <rPh sb="1" eb="3">
      <t>ニュウイン</t>
    </rPh>
    <rPh sb="5" eb="7">
      <t>カンジャ</t>
    </rPh>
    <phoneticPr fontId="5"/>
  </si>
  <si>
    <t>新入院がん患者　大腸がん（直腸がんを含む）（人：4カ月実績）</t>
  </si>
  <si>
    <t>新入院がん患者　乳がん（人：4カ月実績）</t>
  </si>
  <si>
    <t>新規入院患者　セカンドオピニオン外来（件：12カ月実績）</t>
    <rPh sb="0" eb="2">
      <t>シンキ</t>
    </rPh>
    <rPh sb="2" eb="4">
      <t>ニュウイン</t>
    </rPh>
    <rPh sb="4" eb="6">
      <t>カンジャ</t>
    </rPh>
    <phoneticPr fontId="5"/>
  </si>
  <si>
    <t>悪性腫瘍の手術件数の総数（件：4カ月実績）</t>
  </si>
  <si>
    <t>手術の状況　肺がん（開胸手術）（件：4カ月実績）</t>
    <rPh sb="6" eb="7">
      <t>ハイ</t>
    </rPh>
    <phoneticPr fontId="5"/>
  </si>
  <si>
    <t>手術の状況　肺がん（胸腔鏡下手術） （件：4カ月実績）</t>
  </si>
  <si>
    <t>手術の状況　大腸がん（開腹手術）（件：4カ月実績）</t>
    <rPh sb="6" eb="8">
      <t>ダイチョウ</t>
    </rPh>
    <phoneticPr fontId="5"/>
  </si>
  <si>
    <t>手術の状況　大腸がん（腹腔鏡下手術）（件：4カ月実績）</t>
  </si>
  <si>
    <t>手術の状況　大腸がん（内視鏡手術）（件：4カ月実績）</t>
  </si>
  <si>
    <t>手術の状況　乳がん（手術）（件：4カ月実績）</t>
    <rPh sb="6" eb="7">
      <t>ニュウ</t>
    </rPh>
    <phoneticPr fontId="5"/>
  </si>
  <si>
    <t>手術の状況　乳がん（乳癌冷凍凝固摘出術）（件：4カ月実績）</t>
  </si>
  <si>
    <t>手術の状況　乳がん（乳腺腫瘍摘出術（生検））（件：4カ月実績）</t>
  </si>
  <si>
    <t>手術の状況　乳がん（乳腺腫瘍画像ガイド下吸引術）（件：4カ月実績）</t>
  </si>
  <si>
    <t>手術の状況　乳がん（乳房再建術（乳房切除後）  二期的に行うもの）（件：4カ月実績）</t>
  </si>
  <si>
    <t>放射線治療　全がん　対外照射　体外照射（人：4カ月実績）</t>
    <rPh sb="0" eb="3">
      <t>ホウシャセン</t>
    </rPh>
    <rPh sb="3" eb="5">
      <t>チリョウ</t>
    </rPh>
    <rPh sb="6" eb="7">
      <t>ゼン</t>
    </rPh>
    <rPh sb="10" eb="12">
      <t>タイガイ</t>
    </rPh>
    <rPh sb="12" eb="14">
      <t>ショウシャ</t>
    </rPh>
    <rPh sb="15" eb="17">
      <t>タイガイ</t>
    </rPh>
    <phoneticPr fontId="5"/>
  </si>
  <si>
    <t>放射線治療　全がん　対外照射　定位照射（脳）（人：4カ月実績）</t>
  </si>
  <si>
    <t>放射線治療　全がん　対外照射　定位照射（体幹部）（人：4カ月実績）</t>
  </si>
  <si>
    <t>放射線治療　全がん　対外照射　強度変調放射線治療（IMRT）（人：4カ月実績）</t>
    <rPh sb="10" eb="12">
      <t>タイガイ</t>
    </rPh>
    <rPh sb="12" eb="14">
      <t>ショウシャ</t>
    </rPh>
    <phoneticPr fontId="5"/>
  </si>
  <si>
    <t>放射線治療　全がん　小線源治療（人：4カ月実績）</t>
  </si>
  <si>
    <t>放射線治療　肺がん　入院（人：4カ月実績）</t>
    <rPh sb="0" eb="3">
      <t>ホウシャセン</t>
    </rPh>
    <rPh sb="3" eb="5">
      <t>チリョウ</t>
    </rPh>
    <rPh sb="6" eb="7">
      <t>ハイ</t>
    </rPh>
    <rPh sb="10" eb="12">
      <t>ニュウイン</t>
    </rPh>
    <phoneticPr fontId="5"/>
  </si>
  <si>
    <t>放射線治療　大腸がん　入院（人：4カ月実績）</t>
    <rPh sb="0" eb="3">
      <t>ホウシャセン</t>
    </rPh>
    <rPh sb="3" eb="5">
      <t>チリョウ</t>
    </rPh>
    <rPh sb="6" eb="8">
      <t>ダイチョウ</t>
    </rPh>
    <rPh sb="11" eb="13">
      <t>ニュウイン</t>
    </rPh>
    <phoneticPr fontId="5"/>
  </si>
  <si>
    <t>放射線治療　乳がん　入院（人：4カ月実績）</t>
    <rPh sb="0" eb="3">
      <t>ホウシャセン</t>
    </rPh>
    <rPh sb="3" eb="5">
      <t>チリョウ</t>
    </rPh>
    <rPh sb="6" eb="7">
      <t>ニュウ</t>
    </rPh>
    <rPh sb="10" eb="12">
      <t>ニュウイン</t>
    </rPh>
    <phoneticPr fontId="5"/>
  </si>
  <si>
    <t>放射線治療　肺がん　外来（人：4カ月実績）</t>
    <rPh sb="0" eb="3">
      <t>ホウシャセン</t>
    </rPh>
    <rPh sb="3" eb="5">
      <t>チリョウ</t>
    </rPh>
    <rPh sb="6" eb="7">
      <t>ハイ</t>
    </rPh>
    <rPh sb="10" eb="12">
      <t>ガイライ</t>
    </rPh>
    <phoneticPr fontId="5"/>
  </si>
  <si>
    <t>放射線治療　大腸がん　外来（人：4カ月実績）</t>
    <rPh sb="0" eb="3">
      <t>ホウシャセン</t>
    </rPh>
    <rPh sb="3" eb="5">
      <t>チリョウ</t>
    </rPh>
    <rPh sb="6" eb="8">
      <t>ダイチョウ</t>
    </rPh>
    <rPh sb="11" eb="13">
      <t>ガイライ</t>
    </rPh>
    <phoneticPr fontId="5"/>
  </si>
  <si>
    <t>放射線治療　乳がん　外来（人：4カ月実績）</t>
    <rPh sb="0" eb="3">
      <t>ホウシャセン</t>
    </rPh>
    <rPh sb="3" eb="5">
      <t>チリョウ</t>
    </rPh>
    <rPh sb="6" eb="7">
      <t>ニュウ</t>
    </rPh>
    <rPh sb="10" eb="12">
      <t>ガイライ</t>
    </rPh>
    <phoneticPr fontId="5"/>
  </si>
  <si>
    <t>化学療法　入院（人：4カ月実績）</t>
    <rPh sb="0" eb="2">
      <t>カガク</t>
    </rPh>
    <rPh sb="2" eb="4">
      <t>リョウホウ</t>
    </rPh>
    <rPh sb="5" eb="7">
      <t>ニュウイン</t>
    </rPh>
    <phoneticPr fontId="5"/>
  </si>
  <si>
    <t>化学療法　外来（人：4カ月実績）</t>
    <rPh sb="0" eb="2">
      <t>カガク</t>
    </rPh>
    <rPh sb="2" eb="4">
      <t>リョウホウ</t>
    </rPh>
    <rPh sb="5" eb="7">
      <t>ガイライ</t>
    </rPh>
    <phoneticPr fontId="5"/>
  </si>
  <si>
    <t>気管支内視鏡検査（件：12カ月実績）</t>
  </si>
  <si>
    <t>大腸内視鏡検査（件：12カ月実績）</t>
  </si>
  <si>
    <t>強度変調放射線治療器（台）</t>
    <phoneticPr fontId="5"/>
  </si>
  <si>
    <t>強度変調放射線治療器（台）（人口10万対）</t>
    <phoneticPr fontId="5"/>
  </si>
  <si>
    <t>遠隔操作式密封小線源治療装置（台）</t>
    <phoneticPr fontId="5"/>
  </si>
  <si>
    <t>遠隔操作式密封小線源治療装置（台）（人口10万対）</t>
    <rPh sb="15" eb="16">
      <t>ダイ</t>
    </rPh>
    <phoneticPr fontId="5"/>
  </si>
  <si>
    <t>緩和ケア病棟　病床数（床）</t>
    <rPh sb="11" eb="12">
      <t>ユカ</t>
    </rPh>
    <phoneticPr fontId="5"/>
  </si>
  <si>
    <t>緩和ケア病棟　病床数（床）（人口10万対）</t>
    <phoneticPr fontId="5"/>
  </si>
  <si>
    <t>高エネルギー放射線治療の施設基準（件：12カ月実績）</t>
  </si>
  <si>
    <t>強度変調放射線治療（ＩＭＲＴ）の施設基準（件：12カ月実績）</t>
  </si>
  <si>
    <t>画像誘導放射線治療加算の施設基準（件：12カ月実績）</t>
  </si>
  <si>
    <t>体外照射呼吸性移動対策加算の施設基準（件：12カ月実績）</t>
  </si>
  <si>
    <t>定位放射線治療の施設基準（件：12カ月実績）</t>
  </si>
  <si>
    <t>医師（人：常勤換算）</t>
  </si>
  <si>
    <t>看護師（人：常勤換算）</t>
  </si>
  <si>
    <t>診療放射線技師（人：常勤換算）</t>
  </si>
  <si>
    <t>麻酔科専門医 （人：常勤換算）</t>
  </si>
  <si>
    <t>放射線治療専門医（人：常勤換算）</t>
  </si>
  <si>
    <t>病理専門医（人：常勤換算）</t>
  </si>
  <si>
    <t>消化器外科専門医（人：常勤換算）</t>
  </si>
  <si>
    <t>消化器がん外科治療認定医（人：常勤換算）</t>
  </si>
  <si>
    <t>呼吸器外科専門医（人：常勤換算）</t>
  </si>
  <si>
    <t>消化器内視鏡専門医（人：常勤換算）</t>
  </si>
  <si>
    <t>乳腺専門医（人：常勤換算）</t>
  </si>
  <si>
    <t>がん薬物療法専門医（人：常勤換算）</t>
  </si>
  <si>
    <t>緩和医療専門医（人：常勤換算）</t>
  </si>
  <si>
    <t>がん治療認定医（人：常勤換算）</t>
  </si>
  <si>
    <t>がん看護専門看護師（人：常勤換算）</t>
  </si>
  <si>
    <t>がん化学療法看護認定看護師（人：常勤換算）</t>
  </si>
  <si>
    <t>がん性疼痛看護認定看護師（人：常勤換算）</t>
  </si>
  <si>
    <t>乳がん看護認定看護師（人：常勤換算）</t>
  </si>
  <si>
    <t>緩和ケア認定看護師（人：常勤換算）</t>
  </si>
  <si>
    <t>皮膚・排泄ケア認定看護師（人：常勤換算）</t>
  </si>
  <si>
    <t>摂食・嚥下障害看護認定看護師（人：常勤換算）</t>
  </si>
  <si>
    <t>手術看護認定看護師（人：常勤換算）</t>
  </si>
  <si>
    <t>がん放射線療法看護認定看護師（人：常勤換算）</t>
  </si>
  <si>
    <t>がん専門薬剤師（人：常勤換算）</t>
  </si>
  <si>
    <t>がん薬物療法認定薬剤師（人：常勤換算）</t>
  </si>
  <si>
    <t>医学物理士（人：常勤換算）</t>
  </si>
  <si>
    <t>放射線治療品質管理士（人：常勤換算）</t>
  </si>
  <si>
    <t>診療情報管理士（人：常勤換算）</t>
  </si>
  <si>
    <t>臨床心理士（人：常勤換算）</t>
  </si>
  <si>
    <t>「がん対策地域別データ集」および関連資料等は、特定非営利活動法人がん政策サミットとその業務委託を受けた株式会社ウェルネスが共同作成しました。</t>
    <phoneticPr fontId="5"/>
  </si>
  <si>
    <t>(1～3)</t>
  </si>
  <si>
    <t>(7～9)</t>
  </si>
  <si>
    <t>(4～6)</t>
  </si>
  <si>
    <t>ﾃﾞｰﾀﾜｰｸｼｰﾄ（医療一般）</t>
    <rPh sb="10" eb="12">
      <t>イリョウ</t>
    </rPh>
    <rPh sb="11" eb="13">
      <t>イリョウ</t>
    </rPh>
    <rPh sb="13" eb="15">
      <t>イッパン</t>
    </rPh>
    <phoneticPr fontId="5"/>
  </si>
  <si>
    <t>ﾃﾞｰﾀﾜｰｸｼｰﾄ（医療一般）</t>
    <rPh sb="12" eb="14">
      <t>イッパン</t>
    </rPh>
    <rPh sb="14" eb="15">
      <t>）</t>
    </rPh>
    <phoneticPr fontId="5"/>
  </si>
  <si>
    <t>基本</t>
  </si>
  <si>
    <t>医療の質対策</t>
  </si>
  <si>
    <t>地域コード</t>
  </si>
  <si>
    <t>地域名</t>
  </si>
  <si>
    <t>都道府県コード</t>
  </si>
  <si>
    <t>都道府県名</t>
  </si>
  <si>
    <t>二次医療圏コード</t>
  </si>
  <si>
    <t>二次医療圏名</t>
  </si>
  <si>
    <t>人口密度（人/㎢）</t>
  </si>
  <si>
    <r>
      <t>65歳以上人口伸び率</t>
    </r>
    <r>
      <rPr>
        <sz val="11"/>
        <rFont val="Yu Gothic"/>
        <family val="3"/>
        <charset val="128"/>
        <scheme val="minor"/>
      </rPr>
      <t>（％）（2015～2025年）</t>
    </r>
    <rPh sb="2" eb="3">
      <t>サイ</t>
    </rPh>
    <rPh sb="3" eb="5">
      <t>イジョウ</t>
    </rPh>
    <rPh sb="5" eb="7">
      <t>ジンコウ</t>
    </rPh>
    <rPh sb="7" eb="8">
      <t>ノ</t>
    </rPh>
    <rPh sb="9" eb="10">
      <t>リツ</t>
    </rPh>
    <phoneticPr fontId="5"/>
  </si>
  <si>
    <r>
      <t>65歳以上人口伸び率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</si>
  <si>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（％）（2015～2025年）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</si>
  <si>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</si>
  <si>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平均寿命（男）</t>
    </r>
    <r>
      <rPr>
        <sz val="11"/>
        <rFont val="Yu Gothic"/>
        <family val="3"/>
        <charset val="128"/>
        <scheme val="minor"/>
      </rPr>
      <t>（歳）</t>
    </r>
    <rPh sb="0" eb="2">
      <t>ヘイキン</t>
    </rPh>
    <rPh sb="2" eb="4">
      <t>ジュミョウ</t>
    </rPh>
    <rPh sb="5" eb="6">
      <t>オトコ</t>
    </rPh>
    <rPh sb="8" eb="9">
      <t>サイ</t>
    </rPh>
    <phoneticPr fontId="5"/>
  </si>
  <si>
    <r>
      <t>平均寿命（女）</t>
    </r>
    <r>
      <rPr>
        <sz val="11"/>
        <rFont val="Yu Gothic"/>
        <family val="3"/>
        <charset val="128"/>
        <scheme val="minor"/>
      </rPr>
      <t>（歳）</t>
    </r>
    <rPh sb="0" eb="2">
      <t>ヘイキン</t>
    </rPh>
    <rPh sb="2" eb="4">
      <t>ジュミョウ</t>
    </rPh>
    <rPh sb="5" eb="6">
      <t>オンナ</t>
    </rPh>
    <rPh sb="8" eb="9">
      <t>サイ</t>
    </rPh>
    <phoneticPr fontId="5"/>
  </si>
  <si>
    <t>病院</t>
  </si>
  <si>
    <r>
      <t>要介護認定率</t>
    </r>
    <r>
      <rPr>
        <sz val="11"/>
        <rFont val="Yu Gothic"/>
        <family val="3"/>
        <charset val="128"/>
        <scheme val="minor"/>
      </rPr>
      <t>（％）</t>
    </r>
    <rPh sb="0" eb="1">
      <t>ヨウ</t>
    </rPh>
    <rPh sb="1" eb="3">
      <t>カイゴ</t>
    </rPh>
    <rPh sb="3" eb="5">
      <t>ニンテイ</t>
    </rPh>
    <rPh sb="5" eb="6">
      <t>リツ</t>
    </rPh>
    <phoneticPr fontId="5"/>
  </si>
  <si>
    <r>
      <t>要介護3以上認定者比率</t>
    </r>
    <r>
      <rPr>
        <sz val="11"/>
        <rFont val="Yu Gothic"/>
        <family val="3"/>
        <charset val="128"/>
        <scheme val="minor"/>
      </rPr>
      <t>（％）</t>
    </r>
    <rPh sb="0" eb="1">
      <t>ヨウ</t>
    </rPh>
    <rPh sb="1" eb="3">
      <t>カイゴ</t>
    </rPh>
    <rPh sb="4" eb="6">
      <t>イジョウ</t>
    </rPh>
    <rPh sb="6" eb="9">
      <t>ニンテイシャ</t>
    </rPh>
    <rPh sb="9" eb="11">
      <t>ヒリツ</t>
    </rPh>
    <phoneticPr fontId="5"/>
  </si>
  <si>
    <t>2018年病床機能報告</t>
    <rPh sb="5" eb="11">
      <t>ビョウショウキノウホウコク</t>
    </rPh>
    <phoneticPr fontId="5"/>
  </si>
  <si>
    <t>2025年推計</t>
    <rPh sb="4" eb="5">
      <t>ネン</t>
    </rPh>
    <rPh sb="5" eb="7">
      <t>スイケイ</t>
    </rPh>
    <phoneticPr fontId="5"/>
  </si>
  <si>
    <r>
      <t>病床数　高度急性期（2025年推計）（各県地域医療構想記載）</t>
    </r>
    <r>
      <rPr>
        <sz val="11"/>
        <rFont val="Yu Gothic"/>
        <family val="3"/>
        <charset val="128"/>
        <scheme val="minor"/>
      </rPr>
      <t>（床）</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</si>
  <si>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高度急性期（2025年推計）（各県地域医療構想記載）</t>
    </r>
    <r>
      <rPr>
        <sz val="11"/>
        <rFont val="Yu Gothic"/>
        <family val="3"/>
        <charset val="128"/>
        <scheme val="minor"/>
      </rPr>
      <t>構成比（％）</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</si>
  <si>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急性期（2025年推計）（各県地域医療構想記載）</t>
    </r>
    <r>
      <rPr>
        <sz val="11"/>
        <rFont val="Yu Gothic"/>
        <family val="3"/>
        <charset val="128"/>
        <scheme val="minor"/>
      </rPr>
      <t>（床）</t>
    </r>
    <rPh sb="0" eb="2">
      <t>ビョウショウ</t>
    </rPh>
    <rPh sb="2" eb="3">
      <t>スウ</t>
    </rPh>
    <rPh sb="4" eb="7">
      <t>キュウセイキ</t>
    </rPh>
    <phoneticPr fontId="5"/>
  </si>
  <si>
    <r>
      <t>病床数　急性期（2025年推計）（各県地域医療構想記載）</t>
    </r>
    <r>
      <rPr>
        <sz val="11"/>
        <rFont val="Yu Gothic"/>
        <family val="3"/>
        <charset val="128"/>
        <scheme val="minor"/>
      </rPr>
      <t>構成比（％）</t>
    </r>
    <rPh sb="0" eb="2">
      <t>ビョウショウ</t>
    </rPh>
    <rPh sb="2" eb="3">
      <t>スウ</t>
    </rPh>
    <rPh sb="4" eb="7">
      <t>キュウセイキ</t>
    </rPh>
    <phoneticPr fontId="5"/>
  </si>
  <si>
    <r>
      <t>病床数　回復期（2025年推計）（各県地域医療構想記載）</t>
    </r>
    <r>
      <rPr>
        <sz val="11"/>
        <rFont val="Yu Gothic"/>
        <family val="3"/>
        <charset val="128"/>
        <scheme val="minor"/>
      </rPr>
      <t>（床）</t>
    </r>
    <rPh sb="0" eb="3">
      <t>ビョウショウスウ</t>
    </rPh>
    <rPh sb="4" eb="6">
      <t>カイフク</t>
    </rPh>
    <rPh sb="6" eb="7">
      <t>キ</t>
    </rPh>
    <phoneticPr fontId="5"/>
  </si>
  <si>
    <r>
      <t>病床数　回復期（2025年推計）（各県地域医療構想記載）</t>
    </r>
    <r>
      <rPr>
        <sz val="11"/>
        <rFont val="Yu Gothic"/>
        <family val="3"/>
        <charset val="128"/>
        <scheme val="minor"/>
      </rPr>
      <t>構成比（％）</t>
    </r>
    <rPh sb="0" eb="3">
      <t>ビョウショウスウ</t>
    </rPh>
    <rPh sb="4" eb="6">
      <t>カイフク</t>
    </rPh>
    <rPh sb="6" eb="7">
      <t>キ</t>
    </rPh>
    <phoneticPr fontId="5"/>
  </si>
  <si>
    <r>
      <t>病床数　慢性期（2025年推計）（各県地域医療構想記載）</t>
    </r>
    <r>
      <rPr>
        <sz val="11"/>
        <rFont val="Yu Gothic"/>
        <family val="3"/>
        <charset val="128"/>
        <scheme val="minor"/>
      </rPr>
      <t>（床）</t>
    </r>
    <rPh sb="0" eb="3">
      <t>ビョウショウスウ</t>
    </rPh>
    <rPh sb="4" eb="7">
      <t>マンセイキ</t>
    </rPh>
    <phoneticPr fontId="5"/>
  </si>
  <si>
    <r>
      <t>病床数　慢性期（2025年推計）（各県地域医療構想記載）</t>
    </r>
    <r>
      <rPr>
        <sz val="11"/>
        <rFont val="Yu Gothic"/>
        <family val="3"/>
        <charset val="128"/>
        <scheme val="minor"/>
      </rPr>
      <t>構成比（％）</t>
    </r>
    <rPh sb="0" eb="3">
      <t>ビョウショウスウ</t>
    </rPh>
    <rPh sb="4" eb="7">
      <t>マンセイキ</t>
    </rPh>
    <phoneticPr fontId="5"/>
  </si>
  <si>
    <t>病床数　高度急性期　増減率（％）（2018~2025年）</t>
    <rPh sb="0" eb="2">
      <t>ビョウショウ</t>
    </rPh>
    <rPh sb="2" eb="3">
      <t>スウ</t>
    </rPh>
    <rPh sb="4" eb="6">
      <t>コウド</t>
    </rPh>
    <rPh sb="6" eb="9">
      <t>キュウセイキ</t>
    </rPh>
    <rPh sb="10" eb="12">
      <t>ゾウゲン</t>
    </rPh>
    <rPh sb="12" eb="13">
      <t>リツ</t>
    </rPh>
    <rPh sb="26" eb="27">
      <t>ネン</t>
    </rPh>
    <phoneticPr fontId="5"/>
  </si>
  <si>
    <t>病床数　急性期　増減率（％）（2018~2025年）</t>
    <rPh sb="0" eb="2">
      <t>ビョウショウ</t>
    </rPh>
    <rPh sb="2" eb="3">
      <t>スウ</t>
    </rPh>
    <rPh sb="4" eb="7">
      <t>キュウセイキ</t>
    </rPh>
    <phoneticPr fontId="5"/>
  </si>
  <si>
    <t>病床数　回復期　増減率（％）（2018~2025年）</t>
    <rPh sb="0" eb="3">
      <t>ビョウショウスウ</t>
    </rPh>
    <rPh sb="4" eb="6">
      <t>カイフク</t>
    </rPh>
    <rPh sb="6" eb="7">
      <t>キ</t>
    </rPh>
    <rPh sb="8" eb="10">
      <t>ゾウゲン</t>
    </rPh>
    <rPh sb="10" eb="11">
      <t>リツ</t>
    </rPh>
    <rPh sb="24" eb="25">
      <t>ネン</t>
    </rPh>
    <phoneticPr fontId="5"/>
  </si>
  <si>
    <t>病床数　慢性期　増減率（％）（2018~2025年）</t>
    <rPh sb="0" eb="3">
      <t>ビョウショウスウ</t>
    </rPh>
    <rPh sb="4" eb="7">
      <t>マンセイキ</t>
    </rPh>
    <rPh sb="8" eb="10">
      <t>ゾウゲン</t>
    </rPh>
    <rPh sb="10" eb="11">
      <t>リツ</t>
    </rPh>
    <rPh sb="24" eb="25">
      <t>ネン</t>
    </rPh>
    <phoneticPr fontId="5"/>
  </si>
  <si>
    <r>
      <t>一般病床</t>
    </r>
    <r>
      <rPr>
        <sz val="11"/>
        <rFont val="Yu Gothic"/>
        <family val="3"/>
        <charset val="128"/>
        <scheme val="minor"/>
      </rPr>
      <t>（床）</t>
    </r>
    <rPh sb="0" eb="2">
      <t>イッパン</t>
    </rPh>
    <rPh sb="2" eb="4">
      <t>ビョウショウ</t>
    </rPh>
    <phoneticPr fontId="5"/>
  </si>
  <si>
    <r>
      <t>一般病床</t>
    </r>
    <r>
      <rPr>
        <sz val="11"/>
        <rFont val="Yu Gothic"/>
        <family val="3"/>
        <charset val="128"/>
        <scheme val="minor"/>
      </rPr>
      <t>（床）（人口10万対）</t>
    </r>
    <rPh sb="0" eb="2">
      <t>イッパン</t>
    </rPh>
    <rPh sb="2" eb="4">
      <t>ビョウショウ</t>
    </rPh>
    <rPh sb="5" eb="6">
      <t>ユカ</t>
    </rPh>
    <phoneticPr fontId="5"/>
  </si>
  <si>
    <r>
      <t>回復期リハビリテーション病棟病床</t>
    </r>
    <r>
      <rPr>
        <sz val="11"/>
        <rFont val="Yu Gothic"/>
        <family val="3"/>
        <charset val="128"/>
        <scheme val="minor"/>
      </rPr>
      <t>（床）</t>
    </r>
    <rPh sb="0" eb="2">
      <t>カイフク</t>
    </rPh>
    <rPh sb="2" eb="3">
      <t>キ</t>
    </rPh>
    <rPh sb="12" eb="14">
      <t>ビョウトウ</t>
    </rPh>
    <rPh sb="14" eb="16">
      <t>ビョウショウ</t>
    </rPh>
    <phoneticPr fontId="5"/>
  </si>
  <si>
    <r>
      <t>回復期リハビリテーション病棟病床</t>
    </r>
    <r>
      <rPr>
        <sz val="11"/>
        <rFont val="Yu Gothic"/>
        <family val="3"/>
        <charset val="128"/>
        <scheme val="minor"/>
      </rPr>
      <t>（床）（人口10万対）</t>
    </r>
    <rPh sb="0" eb="2">
      <t>カイフク</t>
    </rPh>
    <rPh sb="2" eb="3">
      <t>キ</t>
    </rPh>
    <rPh sb="12" eb="14">
      <t>ビョウトウ</t>
    </rPh>
    <rPh sb="14" eb="16">
      <t>ビョウショウ</t>
    </rPh>
    <phoneticPr fontId="5"/>
  </si>
  <si>
    <r>
      <t>地域包括ケア病棟病床</t>
    </r>
    <r>
      <rPr>
        <sz val="11"/>
        <rFont val="Yu Gothic"/>
        <family val="3"/>
        <charset val="128"/>
        <scheme val="minor"/>
      </rPr>
      <t>（床）</t>
    </r>
    <rPh sb="0" eb="2">
      <t>チイキ</t>
    </rPh>
    <rPh sb="2" eb="4">
      <t>ホウカツ</t>
    </rPh>
    <rPh sb="6" eb="8">
      <t>ビョウトウ</t>
    </rPh>
    <rPh sb="8" eb="10">
      <t>ビョウショウ</t>
    </rPh>
    <phoneticPr fontId="5"/>
  </si>
  <si>
    <r>
      <t>地域包括ケア病棟病床</t>
    </r>
    <r>
      <rPr>
        <sz val="11"/>
        <rFont val="Yu Gothic"/>
        <family val="3"/>
        <charset val="128"/>
        <scheme val="minor"/>
      </rPr>
      <t>（床）（人口10万対）</t>
    </r>
    <rPh sb="0" eb="2">
      <t>チイキ</t>
    </rPh>
    <rPh sb="2" eb="4">
      <t>ホウカツ</t>
    </rPh>
    <rPh sb="6" eb="8">
      <t>ビョウトウ</t>
    </rPh>
    <rPh sb="8" eb="10">
      <t>ビョウショウ</t>
    </rPh>
    <phoneticPr fontId="5"/>
  </si>
  <si>
    <r>
      <t>療養病床</t>
    </r>
    <r>
      <rPr>
        <sz val="11"/>
        <rFont val="Yu Gothic"/>
        <family val="3"/>
        <charset val="128"/>
        <scheme val="minor"/>
      </rPr>
      <t>（床）</t>
    </r>
    <rPh sb="0" eb="2">
      <t>リョウヨウ</t>
    </rPh>
    <rPh sb="2" eb="4">
      <t>ビョウショウ</t>
    </rPh>
    <phoneticPr fontId="5"/>
  </si>
  <si>
    <r>
      <t>療養病床</t>
    </r>
    <r>
      <rPr>
        <sz val="11"/>
        <rFont val="Yu Gothic"/>
        <family val="3"/>
        <charset val="128"/>
        <scheme val="minor"/>
      </rPr>
      <t>（床）（人口10万対）</t>
    </r>
    <rPh sb="0" eb="2">
      <t>リョウヨウ</t>
    </rPh>
    <rPh sb="2" eb="4">
      <t>ビョウショウ</t>
    </rPh>
    <phoneticPr fontId="5"/>
  </si>
  <si>
    <t>在宅療養支援病院数</t>
    <rPh sb="0" eb="2">
      <t>ザイタク</t>
    </rPh>
    <rPh sb="2" eb="4">
      <t>リョウヨウ</t>
    </rPh>
    <rPh sb="4" eb="6">
      <t>シエン</t>
    </rPh>
    <rPh sb="6" eb="8">
      <t>ビョウイン</t>
    </rPh>
    <rPh sb="8" eb="9">
      <t>スウ</t>
    </rPh>
    <phoneticPr fontId="5"/>
  </si>
  <si>
    <r>
      <t>在宅療養支援病院数</t>
    </r>
    <r>
      <rPr>
        <sz val="11"/>
        <rFont val="Yu Gothic"/>
        <family val="3"/>
        <charset val="128"/>
        <scheme val="minor"/>
      </rPr>
      <t>（人口10万対）</t>
    </r>
    <rPh sb="0" eb="2">
      <t>ザイタク</t>
    </rPh>
    <rPh sb="2" eb="4">
      <t>リョウヨウ</t>
    </rPh>
    <rPh sb="4" eb="6">
      <t>シエン</t>
    </rPh>
    <rPh sb="6" eb="8">
      <t>ビョウイン</t>
    </rPh>
    <rPh sb="8" eb="9">
      <t>スウ</t>
    </rPh>
    <phoneticPr fontId="5"/>
  </si>
  <si>
    <t>診療所数</t>
    <rPh sb="0" eb="3">
      <t>シンリョウショ</t>
    </rPh>
    <rPh sb="3" eb="4">
      <t>スウ</t>
    </rPh>
    <phoneticPr fontId="5"/>
  </si>
  <si>
    <r>
      <t>診療所数</t>
    </r>
    <r>
      <rPr>
        <sz val="11"/>
        <rFont val="Yu Gothic"/>
        <family val="3"/>
        <charset val="128"/>
        <scheme val="minor"/>
      </rPr>
      <t>（人口10万対）</t>
    </r>
    <rPh sb="0" eb="3">
      <t>シンリョウショ</t>
    </rPh>
    <rPh sb="3" eb="4">
      <t>スウ</t>
    </rPh>
    <phoneticPr fontId="5"/>
  </si>
  <si>
    <t>在宅療養支援診療所数</t>
    <rPh sb="0" eb="2">
      <t>ザイタク</t>
    </rPh>
    <rPh sb="2" eb="4">
      <t>リョウヨウ</t>
    </rPh>
    <rPh sb="4" eb="6">
      <t>シエン</t>
    </rPh>
    <rPh sb="6" eb="9">
      <t>シンリョウショ</t>
    </rPh>
    <rPh sb="9" eb="10">
      <t>スウ</t>
    </rPh>
    <phoneticPr fontId="5"/>
  </si>
  <si>
    <r>
      <t>在宅療養支援診療所数</t>
    </r>
    <r>
      <rPr>
        <sz val="11"/>
        <rFont val="Yu Gothic"/>
        <family val="3"/>
        <charset val="128"/>
        <scheme val="minor"/>
      </rPr>
      <t>（人口10万対）</t>
    </r>
    <rPh sb="0" eb="2">
      <t>ザイタク</t>
    </rPh>
    <rPh sb="2" eb="4">
      <t>リョウヨウ</t>
    </rPh>
    <rPh sb="4" eb="6">
      <t>シエン</t>
    </rPh>
    <rPh sb="6" eb="9">
      <t>シンリョウショ</t>
    </rPh>
    <rPh sb="9" eb="10">
      <t>スウ</t>
    </rPh>
    <phoneticPr fontId="5"/>
  </si>
  <si>
    <r>
      <t>医師</t>
    </r>
    <r>
      <rPr>
        <sz val="11"/>
        <rFont val="Yu Gothic"/>
        <family val="3"/>
        <charset val="128"/>
        <scheme val="minor"/>
      </rPr>
      <t>（人：常勤換算）</t>
    </r>
    <rPh sb="0" eb="2">
      <t>イシ</t>
    </rPh>
    <phoneticPr fontId="5"/>
  </si>
  <si>
    <r>
      <t>医師</t>
    </r>
    <r>
      <rPr>
        <sz val="11"/>
        <rFont val="Yu Gothic"/>
        <family val="3"/>
        <charset val="128"/>
        <scheme val="minor"/>
      </rPr>
      <t>（人：常勤換算）（人口10万対）</t>
    </r>
    <rPh sb="0" eb="2">
      <t>イシ</t>
    </rPh>
    <phoneticPr fontId="5"/>
  </si>
  <si>
    <r>
      <t>病院医師</t>
    </r>
    <r>
      <rPr>
        <sz val="11"/>
        <rFont val="Yu Gothic"/>
        <family val="3"/>
        <charset val="128"/>
        <scheme val="minor"/>
      </rPr>
      <t>（人：常勤換算）</t>
    </r>
    <rPh sb="0" eb="2">
      <t>ビョウイン</t>
    </rPh>
    <rPh sb="2" eb="4">
      <t>イシ</t>
    </rPh>
    <phoneticPr fontId="5"/>
  </si>
  <si>
    <r>
      <t>病院医師</t>
    </r>
    <r>
      <rPr>
        <sz val="11"/>
        <rFont val="Yu Gothic"/>
        <family val="3"/>
        <charset val="128"/>
        <scheme val="minor"/>
      </rPr>
      <t>（人：常勤換算）（人口10万対）</t>
    </r>
    <rPh sb="0" eb="2">
      <t>ビョウイン</t>
    </rPh>
    <rPh sb="2" eb="4">
      <t>イシ</t>
    </rPh>
    <phoneticPr fontId="5"/>
  </si>
  <si>
    <r>
      <t>診療所医師</t>
    </r>
    <r>
      <rPr>
        <sz val="11"/>
        <rFont val="Yu Gothic"/>
        <family val="3"/>
        <charset val="128"/>
        <scheme val="minor"/>
      </rPr>
      <t>（人：常勤換算）</t>
    </r>
    <rPh sb="0" eb="3">
      <t>シンリョウショ</t>
    </rPh>
    <rPh sb="3" eb="5">
      <t>イシ</t>
    </rPh>
    <phoneticPr fontId="5"/>
  </si>
  <si>
    <r>
      <t>診療所医師</t>
    </r>
    <r>
      <rPr>
        <sz val="11"/>
        <rFont val="Yu Gothic"/>
        <family val="3"/>
        <charset val="128"/>
        <scheme val="minor"/>
      </rPr>
      <t>（人：常勤換算）（人口10万対）</t>
    </r>
    <rPh sb="0" eb="3">
      <t>シンリョウショ</t>
    </rPh>
    <rPh sb="3" eb="5">
      <t>イシ</t>
    </rPh>
    <phoneticPr fontId="5"/>
  </si>
  <si>
    <r>
      <t>看護師</t>
    </r>
    <r>
      <rPr>
        <sz val="11"/>
        <rFont val="Yu Gothic"/>
        <family val="3"/>
        <charset val="128"/>
        <scheme val="minor"/>
      </rPr>
      <t>（人：常勤換算）</t>
    </r>
    <rPh sb="0" eb="3">
      <t>カンゴシ</t>
    </rPh>
    <phoneticPr fontId="5"/>
  </si>
  <si>
    <r>
      <t>看護師</t>
    </r>
    <r>
      <rPr>
        <sz val="11"/>
        <rFont val="Yu Gothic"/>
        <family val="3"/>
        <charset val="128"/>
        <scheme val="minor"/>
      </rPr>
      <t>（人：常勤換算）（人口10万対）</t>
    </r>
    <rPh sb="0" eb="3">
      <t>カンゴシ</t>
    </rPh>
    <phoneticPr fontId="5"/>
  </si>
  <si>
    <r>
      <t>総療法士</t>
    </r>
    <r>
      <rPr>
        <sz val="11"/>
        <rFont val="Yu Gothic"/>
        <family val="3"/>
        <charset val="128"/>
        <scheme val="minor"/>
      </rPr>
      <t>（人：常勤換算）</t>
    </r>
    <rPh sb="0" eb="1">
      <t>ソウ</t>
    </rPh>
    <rPh sb="1" eb="4">
      <t>リョウホウシ</t>
    </rPh>
    <phoneticPr fontId="5"/>
  </si>
  <si>
    <r>
      <t>総療法士</t>
    </r>
    <r>
      <rPr>
        <sz val="11"/>
        <rFont val="Yu Gothic"/>
        <family val="3"/>
        <charset val="128"/>
        <scheme val="minor"/>
      </rPr>
      <t>（人：常勤換算）（人口10万対）</t>
    </r>
    <rPh sb="0" eb="1">
      <t>ソウ</t>
    </rPh>
    <rPh sb="1" eb="4">
      <t>リョウホウシ</t>
    </rPh>
    <phoneticPr fontId="5"/>
  </si>
  <si>
    <r>
      <t>訪問看護ステーション　看護師</t>
    </r>
    <r>
      <rPr>
        <sz val="11"/>
        <rFont val="Yu Gothic"/>
        <family val="3"/>
        <charset val="128"/>
        <scheme val="minor"/>
      </rPr>
      <t>（人：常勤換算）</t>
    </r>
    <rPh sb="0" eb="2">
      <t>ホウモン</t>
    </rPh>
    <rPh sb="2" eb="4">
      <t>カンゴ</t>
    </rPh>
    <rPh sb="11" eb="14">
      <t>カンゴシ</t>
    </rPh>
    <rPh sb="17" eb="19">
      <t>ジョウキン</t>
    </rPh>
    <rPh sb="19" eb="21">
      <t>カンサン</t>
    </rPh>
    <phoneticPr fontId="5"/>
  </si>
  <si>
    <r>
      <t>訪問看護ステーション　看護師</t>
    </r>
    <r>
      <rPr>
        <sz val="11"/>
        <rFont val="Yu Gothic"/>
        <family val="3"/>
        <charset val="128"/>
        <scheme val="minor"/>
      </rPr>
      <t>（人：常勤換算）（人口10万対）</t>
    </r>
    <rPh sb="0" eb="2">
      <t>ホウモン</t>
    </rPh>
    <rPh sb="2" eb="4">
      <t>カンゴ</t>
    </rPh>
    <rPh sb="11" eb="14">
      <t>カンゴシ</t>
    </rPh>
    <rPh sb="17" eb="19">
      <t>ジョウキン</t>
    </rPh>
    <rPh sb="19" eb="21">
      <t>カンサン</t>
    </rPh>
    <phoneticPr fontId="5"/>
  </si>
  <si>
    <t>1人当たり医療費</t>
    <rPh sb="0" eb="2">
      <t>ヒトリ</t>
    </rPh>
    <rPh sb="2" eb="3">
      <t>ア</t>
    </rPh>
    <rPh sb="5" eb="8">
      <t>イリョウヒ</t>
    </rPh>
    <phoneticPr fontId="19"/>
  </si>
  <si>
    <r>
      <t>被保険者1人当たり介護給付費</t>
    </r>
    <r>
      <rPr>
        <sz val="11"/>
        <rFont val="Yu Gothic"/>
        <family val="3"/>
        <charset val="128"/>
        <scheme val="minor"/>
      </rPr>
      <t>（円）</t>
    </r>
    <rPh sb="0" eb="4">
      <t>ヒホケンシャ</t>
    </rPh>
    <rPh sb="4" eb="6">
      <t>ヒトリ</t>
    </rPh>
    <rPh sb="6" eb="7">
      <t>ア</t>
    </rPh>
    <rPh sb="9" eb="11">
      <t>カイゴ</t>
    </rPh>
    <rPh sb="11" eb="13">
      <t>キュウフ</t>
    </rPh>
    <rPh sb="13" eb="14">
      <t>ヒ</t>
    </rPh>
    <phoneticPr fontId="5"/>
  </si>
  <si>
    <t>入院患者数（千人：1日実績）</t>
    <phoneticPr fontId="5"/>
  </si>
  <si>
    <t>入院受療率（人：一日実績）（人口10万対）</t>
    <phoneticPr fontId="5"/>
  </si>
  <si>
    <t>流入患者割合（％）</t>
    <rPh sb="4" eb="6">
      <t>ワリアイ</t>
    </rPh>
    <phoneticPr fontId="18"/>
  </si>
  <si>
    <t>流出患者割合（％）</t>
    <rPh sb="4" eb="6">
      <t>ワリアイ</t>
    </rPh>
    <phoneticPr fontId="18"/>
  </si>
  <si>
    <t>一日平均在院患者数（人/日）</t>
    <rPh sb="0" eb="2">
      <t>イチニチ</t>
    </rPh>
    <rPh sb="2" eb="4">
      <t>ヘイキン</t>
    </rPh>
    <rPh sb="12" eb="13">
      <t>ニチ</t>
    </rPh>
    <phoneticPr fontId="5"/>
  </si>
  <si>
    <t>一日平均在院患者数（人/日）（人口10万対）</t>
    <rPh sb="0" eb="2">
      <t>イチニチ</t>
    </rPh>
    <rPh sb="2" eb="4">
      <t>ヘイキン</t>
    </rPh>
    <rPh sb="12" eb="13">
      <t>ニチ</t>
    </rPh>
    <phoneticPr fontId="5"/>
  </si>
  <si>
    <t>外来患者延数（人：1カ月実績）</t>
    <rPh sb="7" eb="8">
      <t>ニン</t>
    </rPh>
    <phoneticPr fontId="5"/>
  </si>
  <si>
    <t>外来患者延数（人：1カ月実績）（人口10万対）</t>
  </si>
  <si>
    <t>病床数　高度急性期（2018年報告）（床）</t>
    <rPh sb="0" eb="3">
      <t>ビョウショウスウ</t>
    </rPh>
    <rPh sb="4" eb="6">
      <t>コウド</t>
    </rPh>
    <rPh sb="6" eb="9">
      <t>キュウセイキ</t>
    </rPh>
    <rPh sb="15" eb="17">
      <t>ホウコク</t>
    </rPh>
    <rPh sb="19" eb="20">
      <t>ユカ</t>
    </rPh>
    <phoneticPr fontId="5"/>
  </si>
  <si>
    <t>病床数　高度急性期（2018年報告）　構成比（％）</t>
    <rPh sb="0" eb="3">
      <t>ビョウショウスウ</t>
    </rPh>
    <rPh sb="4" eb="6">
      <t>コウド</t>
    </rPh>
    <rPh sb="6" eb="9">
      <t>キュウセイキ</t>
    </rPh>
    <rPh sb="15" eb="17">
      <t>ホウコク</t>
    </rPh>
    <rPh sb="19" eb="22">
      <t>コウセイヒ</t>
    </rPh>
    <phoneticPr fontId="5"/>
  </si>
  <si>
    <t>病床数　急性期（2018年報告）（床）</t>
    <rPh sb="0" eb="3">
      <t>ビョウショウスウ</t>
    </rPh>
    <rPh sb="4" eb="7">
      <t>キュウセイキ</t>
    </rPh>
    <rPh sb="13" eb="15">
      <t>ホウコク</t>
    </rPh>
    <phoneticPr fontId="5"/>
  </si>
  <si>
    <t>病床数　急性期（2018年報告）　構成比（％）</t>
    <rPh sb="0" eb="3">
      <t>ビョウショウスウ</t>
    </rPh>
    <rPh sb="4" eb="7">
      <t>キュウセイキ</t>
    </rPh>
    <rPh sb="13" eb="15">
      <t>ホウコク</t>
    </rPh>
    <phoneticPr fontId="5"/>
  </si>
  <si>
    <t>病床数　回復期（2018年報告）（床）</t>
    <rPh sb="0" eb="2">
      <t>ビョウショウ</t>
    </rPh>
    <rPh sb="2" eb="3">
      <t>スウ</t>
    </rPh>
    <rPh sb="4" eb="6">
      <t>カイフク</t>
    </rPh>
    <rPh sb="6" eb="7">
      <t>キ</t>
    </rPh>
    <rPh sb="13" eb="15">
      <t>ホウコク</t>
    </rPh>
    <phoneticPr fontId="5"/>
  </si>
  <si>
    <t>病床数　回復期（2018年報告）　構成比（％）</t>
    <rPh sb="0" eb="2">
      <t>ビョウショウ</t>
    </rPh>
    <rPh sb="2" eb="3">
      <t>スウ</t>
    </rPh>
    <rPh sb="4" eb="6">
      <t>カイフク</t>
    </rPh>
    <rPh sb="6" eb="7">
      <t>キ</t>
    </rPh>
    <rPh sb="13" eb="15">
      <t>ホウコク</t>
    </rPh>
    <phoneticPr fontId="5"/>
  </si>
  <si>
    <t>病床数　慢性期（2018年報告）（床）</t>
    <rPh sb="0" eb="3">
      <t>ビョウショウスウ</t>
    </rPh>
    <rPh sb="4" eb="7">
      <t>マンセイキ</t>
    </rPh>
    <rPh sb="13" eb="15">
      <t>ホウコク</t>
    </rPh>
    <phoneticPr fontId="5"/>
  </si>
  <si>
    <t>病床数　慢性期（2018年報告）　構成比（％）</t>
    <rPh sb="0" eb="3">
      <t>ビョウショウスウ</t>
    </rPh>
    <rPh sb="4" eb="7">
      <t>マンセイキ</t>
    </rPh>
    <rPh sb="13" eb="15">
      <t>ホウコク</t>
    </rPh>
    <phoneticPr fontId="5"/>
  </si>
  <si>
    <t>病床数　高度急性期（2018年報告）（将来申告）（床）</t>
    <rPh sb="0" eb="3">
      <t>ビョウショウスウ</t>
    </rPh>
    <rPh sb="4" eb="6">
      <t>コウド</t>
    </rPh>
    <rPh sb="6" eb="9">
      <t>キュウセイキ</t>
    </rPh>
    <rPh sb="15" eb="17">
      <t>ホウコク</t>
    </rPh>
    <rPh sb="19" eb="21">
      <t>ショウライ</t>
    </rPh>
    <rPh sb="21" eb="23">
      <t>シンコク</t>
    </rPh>
    <phoneticPr fontId="5"/>
  </si>
  <si>
    <t>病床数　高度急性期（2018年報告）（将来申告）　構成比（％）</t>
    <rPh sb="0" eb="3">
      <t>ビョウショウスウ</t>
    </rPh>
    <rPh sb="4" eb="6">
      <t>コウド</t>
    </rPh>
    <rPh sb="6" eb="9">
      <t>キュウセイキ</t>
    </rPh>
    <rPh sb="15" eb="17">
      <t>ホウコク</t>
    </rPh>
    <rPh sb="19" eb="21">
      <t>ショウライ</t>
    </rPh>
    <rPh sb="21" eb="23">
      <t>シンコク</t>
    </rPh>
    <phoneticPr fontId="5"/>
  </si>
  <si>
    <t>病床数　急性期（2018年報告）（将来申告）（床）</t>
    <rPh sb="0" eb="3">
      <t>ビョウショウスウ</t>
    </rPh>
    <rPh sb="4" eb="7">
      <t>キュウセイキ</t>
    </rPh>
    <rPh sb="13" eb="15">
      <t>ホウコク</t>
    </rPh>
    <rPh sb="17" eb="19">
      <t>ショウライ</t>
    </rPh>
    <rPh sb="19" eb="21">
      <t>シンコク</t>
    </rPh>
    <phoneticPr fontId="5"/>
  </si>
  <si>
    <t>病床数　急性期（2018年報告）（将来申告）　構成比（％）</t>
    <rPh sb="0" eb="3">
      <t>ビョウショウスウ</t>
    </rPh>
    <rPh sb="4" eb="7">
      <t>キュウセイキ</t>
    </rPh>
    <rPh sb="13" eb="15">
      <t>ホウコク</t>
    </rPh>
    <rPh sb="17" eb="19">
      <t>ショウライ</t>
    </rPh>
    <rPh sb="19" eb="21">
      <t>シンコク</t>
    </rPh>
    <phoneticPr fontId="5"/>
  </si>
  <si>
    <t>病床数　回復期（2018年報告）（将来申告）（床）</t>
    <rPh sb="0" eb="2">
      <t>ビョウショウ</t>
    </rPh>
    <rPh sb="2" eb="3">
      <t>スウ</t>
    </rPh>
    <rPh sb="4" eb="6">
      <t>カイフク</t>
    </rPh>
    <rPh sb="6" eb="7">
      <t>キ</t>
    </rPh>
    <rPh sb="13" eb="15">
      <t>ホウコク</t>
    </rPh>
    <rPh sb="17" eb="19">
      <t>ショウライ</t>
    </rPh>
    <rPh sb="19" eb="21">
      <t>シンコク</t>
    </rPh>
    <phoneticPr fontId="5"/>
  </si>
  <si>
    <t>病床数　回復期（2018年報告）（将来申告）　構成比（％）</t>
    <rPh sb="0" eb="2">
      <t>ビョウショウ</t>
    </rPh>
    <rPh sb="2" eb="3">
      <t>スウ</t>
    </rPh>
    <rPh sb="4" eb="6">
      <t>カイフク</t>
    </rPh>
    <rPh sb="6" eb="7">
      <t>キ</t>
    </rPh>
    <rPh sb="13" eb="15">
      <t>ホウコク</t>
    </rPh>
    <rPh sb="17" eb="19">
      <t>ショウライ</t>
    </rPh>
    <rPh sb="19" eb="21">
      <t>シンコク</t>
    </rPh>
    <phoneticPr fontId="5"/>
  </si>
  <si>
    <t>病床数　慢性期（2018年報告）（将来申告）（床）</t>
    <rPh sb="0" eb="3">
      <t>ビョウショウスウ</t>
    </rPh>
    <rPh sb="4" eb="7">
      <t>マンセイキ</t>
    </rPh>
    <rPh sb="13" eb="15">
      <t>ホウコク</t>
    </rPh>
    <rPh sb="17" eb="19">
      <t>ショウライ</t>
    </rPh>
    <rPh sb="19" eb="21">
      <t>シンコク</t>
    </rPh>
    <phoneticPr fontId="5"/>
  </si>
  <si>
    <t>病床数　慢性期（2018年報告）（将来申告）　構成比（％）</t>
    <rPh sb="0" eb="3">
      <t>ビョウショウスウ</t>
    </rPh>
    <rPh sb="4" eb="7">
      <t>マンセイキ</t>
    </rPh>
    <rPh sb="13" eb="15">
      <t>ホウコク</t>
    </rPh>
    <rPh sb="17" eb="19">
      <t>ショウライ</t>
    </rPh>
    <rPh sb="19" eb="21">
      <t>シンコク</t>
    </rPh>
    <phoneticPr fontId="5"/>
  </si>
  <si>
    <r>
      <t>病床数　高度急性期（2025年推計）</t>
    </r>
    <r>
      <rPr>
        <sz val="11"/>
        <rFont val="Yu Gothic"/>
        <family val="3"/>
        <charset val="128"/>
        <scheme val="minor"/>
      </rPr>
      <t>（床）</t>
    </r>
    <rPh sb="0" eb="3">
      <t>ビョウショウスウ</t>
    </rPh>
    <rPh sb="4" eb="6">
      <t>コウド</t>
    </rPh>
    <rPh sb="6" eb="9">
      <t>キュウセイキ</t>
    </rPh>
    <rPh sb="14" eb="15">
      <t>ネン</t>
    </rPh>
    <rPh sb="15" eb="17">
      <t>スイケイ</t>
    </rPh>
    <phoneticPr fontId="5"/>
  </si>
  <si>
    <r>
      <t>病床数　高度急性期（2025年推計）　</t>
    </r>
    <r>
      <rPr>
        <sz val="11"/>
        <rFont val="Yu Gothic"/>
        <family val="3"/>
        <charset val="128"/>
        <scheme val="minor"/>
      </rPr>
      <t>構成比（％）</t>
    </r>
    <rPh sb="0" eb="3">
      <t>ビョウショウスウ</t>
    </rPh>
    <rPh sb="4" eb="6">
      <t>コウド</t>
    </rPh>
    <rPh sb="6" eb="9">
      <t>キュウセイキ</t>
    </rPh>
    <rPh sb="14" eb="15">
      <t>ネン</t>
    </rPh>
    <rPh sb="15" eb="17">
      <t>スイケイ</t>
    </rPh>
    <phoneticPr fontId="5"/>
  </si>
  <si>
    <r>
      <t>病床数　急性期（2025年推計）</t>
    </r>
    <r>
      <rPr>
        <sz val="11"/>
        <rFont val="Yu Gothic"/>
        <family val="3"/>
        <charset val="128"/>
        <scheme val="minor"/>
      </rPr>
      <t>（床）</t>
    </r>
    <rPh sb="0" eb="3">
      <t>ビョウショウスウ</t>
    </rPh>
    <rPh sb="4" eb="7">
      <t>キュウセイキ</t>
    </rPh>
    <rPh sb="12" eb="13">
      <t>ネン</t>
    </rPh>
    <rPh sb="13" eb="15">
      <t>スイケイ</t>
    </rPh>
    <phoneticPr fontId="5"/>
  </si>
  <si>
    <r>
      <t>病床数　急性期（2025年推計）　</t>
    </r>
    <r>
      <rPr>
        <sz val="11"/>
        <rFont val="Yu Gothic"/>
        <family val="3"/>
        <charset val="128"/>
        <scheme val="minor"/>
      </rPr>
      <t>構成比（％）</t>
    </r>
    <rPh sb="0" eb="3">
      <t>ビョウショウスウ</t>
    </rPh>
    <rPh sb="4" eb="7">
      <t>キュウセイキ</t>
    </rPh>
    <rPh sb="12" eb="13">
      <t>ネン</t>
    </rPh>
    <rPh sb="13" eb="15">
      <t>スイケイ</t>
    </rPh>
    <phoneticPr fontId="5"/>
  </si>
  <si>
    <r>
      <t>病床数　回復期（2025年推計）</t>
    </r>
    <r>
      <rPr>
        <sz val="11"/>
        <rFont val="Yu Gothic"/>
        <family val="3"/>
        <charset val="128"/>
        <scheme val="minor"/>
      </rPr>
      <t>（床）</t>
    </r>
    <rPh sb="0" eb="2">
      <t>ビョウショウ</t>
    </rPh>
    <rPh sb="2" eb="3">
      <t>スウ</t>
    </rPh>
    <rPh sb="4" eb="6">
      <t>カイフク</t>
    </rPh>
    <rPh sb="6" eb="7">
      <t>キ</t>
    </rPh>
    <rPh sb="12" eb="13">
      <t>ネン</t>
    </rPh>
    <rPh sb="13" eb="15">
      <t>スイケイ</t>
    </rPh>
    <phoneticPr fontId="5"/>
  </si>
  <si>
    <r>
      <t>病床数　回復期（2025年推計）　</t>
    </r>
    <r>
      <rPr>
        <sz val="11"/>
        <rFont val="Yu Gothic"/>
        <family val="3"/>
        <charset val="128"/>
        <scheme val="minor"/>
      </rPr>
      <t>構成比（％）</t>
    </r>
    <rPh sb="0" eb="2">
      <t>ビョウショウ</t>
    </rPh>
    <rPh sb="2" eb="3">
      <t>スウ</t>
    </rPh>
    <rPh sb="4" eb="6">
      <t>カイフク</t>
    </rPh>
    <rPh sb="6" eb="7">
      <t>キ</t>
    </rPh>
    <rPh sb="12" eb="13">
      <t>ネン</t>
    </rPh>
    <rPh sb="13" eb="15">
      <t>スイケイ</t>
    </rPh>
    <phoneticPr fontId="5"/>
  </si>
  <si>
    <r>
      <t>病床数　慢性期（2025年推計）</t>
    </r>
    <r>
      <rPr>
        <sz val="11"/>
        <rFont val="Yu Gothic"/>
        <family val="3"/>
        <charset val="128"/>
        <scheme val="minor"/>
      </rPr>
      <t>（床）</t>
    </r>
    <rPh sb="0" eb="3">
      <t>ビョウショウスウ</t>
    </rPh>
    <rPh sb="4" eb="7">
      <t>マンセイキ</t>
    </rPh>
    <rPh sb="12" eb="13">
      <t>ネン</t>
    </rPh>
    <rPh sb="13" eb="15">
      <t>スイケイ</t>
    </rPh>
    <phoneticPr fontId="5"/>
  </si>
  <si>
    <r>
      <t>病床数　慢性期（2025年推計）　</t>
    </r>
    <r>
      <rPr>
        <sz val="11"/>
        <rFont val="Yu Gothic"/>
        <family val="3"/>
        <charset val="128"/>
        <scheme val="minor"/>
      </rPr>
      <t>構成比（％）</t>
    </r>
    <rPh sb="0" eb="3">
      <t>ビョウショウスウ</t>
    </rPh>
    <rPh sb="4" eb="7">
      <t>マンセイキ</t>
    </rPh>
    <rPh sb="12" eb="13">
      <t>ネン</t>
    </rPh>
    <rPh sb="13" eb="15">
      <t>スイケイ</t>
    </rPh>
    <phoneticPr fontId="5"/>
  </si>
  <si>
    <r>
      <t>計</t>
    </r>
    <r>
      <rPr>
        <sz val="11"/>
        <rFont val="Yu Gothic"/>
        <family val="3"/>
        <charset val="128"/>
        <scheme val="minor"/>
      </rPr>
      <t>（円）</t>
    </r>
    <rPh sb="0" eb="1">
      <t>ケイ</t>
    </rPh>
    <rPh sb="2" eb="3">
      <t>エン</t>
    </rPh>
    <phoneticPr fontId="19"/>
  </si>
  <si>
    <r>
      <t>入院</t>
    </r>
    <r>
      <rPr>
        <sz val="11"/>
        <rFont val="Yu Gothic"/>
        <family val="3"/>
        <charset val="128"/>
        <scheme val="minor"/>
      </rPr>
      <t>（円）</t>
    </r>
    <rPh sb="0" eb="2">
      <t>ニュウイン</t>
    </rPh>
    <phoneticPr fontId="19"/>
  </si>
  <si>
    <r>
      <t>入院外＋調剤</t>
    </r>
    <r>
      <rPr>
        <sz val="11"/>
        <rFont val="Yu Gothic"/>
        <family val="3"/>
        <charset val="128"/>
        <scheme val="minor"/>
      </rPr>
      <t>（円）</t>
    </r>
    <phoneticPr fontId="5"/>
  </si>
  <si>
    <t>地域差指数　計</t>
    <rPh sb="0" eb="2">
      <t>チイキ</t>
    </rPh>
    <rPh sb="2" eb="3">
      <t>サ</t>
    </rPh>
    <rPh sb="3" eb="5">
      <t>シスウ</t>
    </rPh>
    <rPh sb="6" eb="7">
      <t>ケイ</t>
    </rPh>
    <phoneticPr fontId="19"/>
  </si>
  <si>
    <t>地域差指数　入院</t>
    <rPh sb="0" eb="2">
      <t>チイキ</t>
    </rPh>
    <rPh sb="2" eb="3">
      <t>サ</t>
    </rPh>
    <rPh sb="3" eb="5">
      <t>シスウ</t>
    </rPh>
    <rPh sb="6" eb="8">
      <t>ニュウイン</t>
    </rPh>
    <phoneticPr fontId="19"/>
  </si>
  <si>
    <t>地域差指数　入院外＋調剤</t>
    <rPh sb="0" eb="2">
      <t>チイキ</t>
    </rPh>
    <rPh sb="2" eb="3">
      <t>サ</t>
    </rPh>
    <rPh sb="3" eb="5">
      <t>シスウ</t>
    </rPh>
    <phoneticPr fontId="5"/>
  </si>
  <si>
    <t>16</t>
  </si>
  <si>
    <t>1601</t>
  </si>
  <si>
    <t>1602</t>
  </si>
  <si>
    <t>1603</t>
  </si>
  <si>
    <t>1604</t>
  </si>
  <si>
    <t>16201</t>
  </si>
  <si>
    <t>16202</t>
  </si>
  <si>
    <t>16204</t>
  </si>
  <si>
    <t>16205</t>
  </si>
  <si>
    <t>16206</t>
  </si>
  <si>
    <t>16207</t>
  </si>
  <si>
    <t>16208</t>
  </si>
  <si>
    <t>16209</t>
  </si>
  <si>
    <t>16210</t>
  </si>
  <si>
    <t>16211</t>
  </si>
  <si>
    <t>16321</t>
  </si>
  <si>
    <t>16322</t>
  </si>
  <si>
    <t>16323</t>
  </si>
  <si>
    <t>16342</t>
  </si>
  <si>
    <t>16343</t>
  </si>
  <si>
    <t>5年相対生存率　2009-2011年（男）（％）</t>
  </si>
  <si>
    <t>5年相対生存率　2009-2011年（女）（％）</t>
  </si>
  <si>
    <t>臨床進行度分布　2009-2011年</t>
    <rPh sb="17" eb="18">
      <t>ネン</t>
    </rPh>
    <phoneticPr fontId="5"/>
  </si>
  <si>
    <t>進行度別5年生存率　2009-2011年</t>
    <rPh sb="19" eb="20">
      <t>ネン</t>
    </rPh>
    <phoneticPr fontId="5"/>
  </si>
  <si>
    <t>病院</t>
    <rPh sb="0" eb="2">
      <t>ビョウイン</t>
    </rPh>
    <phoneticPr fontId="5"/>
  </si>
  <si>
    <t>がん患者指導管理料イ及びロ（件：1カ月実績）</t>
    <phoneticPr fontId="5"/>
  </si>
  <si>
    <t>がん患者指導管理料イ及びロ（件：1カ月実績）（人口10万対）</t>
    <phoneticPr fontId="5"/>
  </si>
  <si>
    <t>表</t>
  </si>
  <si>
    <t>5年相対生存率　2009-2011年（男）（％）</t>
    <rPh sb="1" eb="2">
      <t>ネン</t>
    </rPh>
    <rPh sb="2" eb="4">
      <t>ソウタイ</t>
    </rPh>
    <rPh sb="4" eb="6">
      <t>セイゾン</t>
    </rPh>
    <rPh sb="6" eb="7">
      <t>リツ</t>
    </rPh>
    <rPh sb="17" eb="18">
      <t>ネン</t>
    </rPh>
    <rPh sb="19" eb="20">
      <t>オトコ</t>
    </rPh>
    <phoneticPr fontId="5"/>
  </si>
  <si>
    <t>5年相対生存率　2009-2011年（女）（％）</t>
    <rPh sb="1" eb="2">
      <t>ネン</t>
    </rPh>
    <rPh sb="2" eb="4">
      <t>ソウタイ</t>
    </rPh>
    <rPh sb="4" eb="6">
      <t>セイゾン</t>
    </rPh>
    <rPh sb="6" eb="7">
      <t>リツ</t>
    </rPh>
    <rPh sb="17" eb="18">
      <t>ネン</t>
    </rPh>
    <rPh sb="19" eb="20">
      <t>オンナ</t>
    </rPh>
    <phoneticPr fontId="5"/>
  </si>
  <si>
    <t>臨床進行度分布　2009-2011年</t>
    <rPh sb="0" eb="2">
      <t>リンショウ</t>
    </rPh>
    <rPh sb="2" eb="5">
      <t>シンコウド</t>
    </rPh>
    <rPh sb="5" eb="7">
      <t>ブンプ</t>
    </rPh>
    <rPh sb="17" eb="18">
      <t>ネン</t>
    </rPh>
    <phoneticPr fontId="5"/>
  </si>
  <si>
    <t>進行度別5年生存率　2009-2011年</t>
    <rPh sb="0" eb="3">
      <t>シンコウド</t>
    </rPh>
    <rPh sb="3" eb="4">
      <t>ベツ</t>
    </rPh>
    <rPh sb="5" eb="6">
      <t>ネン</t>
    </rPh>
    <rPh sb="6" eb="8">
      <t>セイゾン</t>
    </rPh>
    <rPh sb="8" eb="9">
      <t>リツ</t>
    </rPh>
    <rPh sb="19" eb="20">
      <t>ネン</t>
    </rPh>
    <phoneticPr fontId="5"/>
  </si>
  <si>
    <t>都道府県用チェックリスト実施率（％：2018年）</t>
  </si>
  <si>
    <t>5年相対生存率　2009-2011年（女）</t>
    <rPh sb="1" eb="2">
      <t>ネン</t>
    </rPh>
    <rPh sb="2" eb="4">
      <t>ソウタイ</t>
    </rPh>
    <rPh sb="4" eb="6">
      <t>セイゾン</t>
    </rPh>
    <rPh sb="6" eb="7">
      <t>リツ</t>
    </rPh>
    <rPh sb="19" eb="20">
      <t>オンナ</t>
    </rPh>
    <phoneticPr fontId="5"/>
  </si>
  <si>
    <t>5年相対生存率　2009-2011年（女）（％）</t>
    <rPh sb="1" eb="2">
      <t>ネン</t>
    </rPh>
    <rPh sb="2" eb="4">
      <t>ソウタイ</t>
    </rPh>
    <rPh sb="4" eb="6">
      <t>セイゾン</t>
    </rPh>
    <rPh sb="6" eb="7">
      <t>リツ</t>
    </rPh>
    <rPh sb="19" eb="20">
      <t>オンナ</t>
    </rPh>
    <phoneticPr fontId="5"/>
  </si>
  <si>
    <t>進行度別5年生存率　2009-2011年</t>
    <rPh sb="0" eb="3">
      <t>シンコウド</t>
    </rPh>
    <rPh sb="3" eb="4">
      <t>ベツ</t>
    </rPh>
    <rPh sb="5" eb="6">
      <t>ネン</t>
    </rPh>
    <rPh sb="6" eb="8">
      <t>セイゾン</t>
    </rPh>
    <rPh sb="8" eb="9">
      <t>リツ</t>
    </rPh>
    <phoneticPr fontId="5"/>
  </si>
  <si>
    <t>手術療法（大腸がん）</t>
  </si>
  <si>
    <t>手術療法（肺がん）</t>
  </si>
  <si>
    <t>手術療法（乳がん）</t>
  </si>
  <si>
    <t>薬物療法</t>
  </si>
  <si>
    <t>薬物療法（検査）</t>
  </si>
  <si>
    <t>放射線</t>
  </si>
  <si>
    <t>リハビリテーション</t>
  </si>
  <si>
    <t>小児</t>
  </si>
  <si>
    <t>病理</t>
  </si>
  <si>
    <t>連携</t>
  </si>
  <si>
    <t>在宅</t>
  </si>
  <si>
    <t>緩和</t>
  </si>
  <si>
    <t>緩和（外来）</t>
  </si>
  <si>
    <t>緩和（入院）</t>
  </si>
  <si>
    <t>相談支援</t>
  </si>
  <si>
    <t>ニコチン依存症管理料（初回）</t>
  </si>
  <si>
    <t>腹腔鏡下胃切除術（悪性腫瘍手術）</t>
  </si>
  <si>
    <t>腹腔鏡下噴門側胃切除術（悪性腫瘍切除術）</t>
  </si>
  <si>
    <t>胃全摘術（悪性腫瘍手術）</t>
  </si>
  <si>
    <t>腹腔鏡下胃全摘術（悪性腫瘍手術）</t>
  </si>
  <si>
    <t>結腸切除術（全切除、亜全切除又は悪性腫瘍手術）</t>
  </si>
  <si>
    <t>腹腔鏡下結腸悪性腫瘍切除術</t>
  </si>
  <si>
    <t>早期悪性腫瘍大腸粘膜下層剥離術</t>
  </si>
  <si>
    <t>直腸腫瘍摘出術（経肛門）</t>
  </si>
  <si>
    <t>肺悪性腫瘍手術（肺葉切除又は１肺葉を超える）</t>
  </si>
  <si>
    <t>胸腔鏡下肺悪性腫瘍手術（部分切除）</t>
  </si>
  <si>
    <t>胸腔鏡下肺悪性腫瘍手術（区域切除）</t>
  </si>
  <si>
    <t>胸腔鏡下肺悪性腫瘍手術（肺葉切除又は１肺葉を超える）</t>
  </si>
  <si>
    <t>乳腺腫瘍摘出術（長径５ｃｍ未満）</t>
  </si>
  <si>
    <t>乳腺腫瘍摘出術（長径５ｃｍ以上）</t>
  </si>
  <si>
    <t>乳腺腫瘍画像ガイド下吸引術（マンモグラフィー又は超音波装置）</t>
  </si>
  <si>
    <t>乳腺悪性腫瘍手術（単純乳房切除術（乳腺全摘術））</t>
  </si>
  <si>
    <t>乳腺悪性腫瘍手術（乳房部分切除術（腋窩部郭清を伴わない））</t>
  </si>
  <si>
    <t>乳腺悪性腫瘍手術（乳房切除術（腋窩部郭清を伴わない））</t>
  </si>
  <si>
    <t>乳腺悪性腫瘍手術（乳房部分切除術（腋窩部郭清を伴う））</t>
  </si>
  <si>
    <t>乳腺悪性腫瘍手術（乳房切除術・胸筋切除を併施しない）</t>
  </si>
  <si>
    <t>乳腺悪性腫瘍手術（乳輪温存乳房切除術（腋窩郭清を伴わない））</t>
  </si>
  <si>
    <t>乳がんセンチネルリンパ節加算１</t>
  </si>
  <si>
    <t>乳がんセンチネルリンパ節加算２</t>
  </si>
  <si>
    <t>再建乳房乳頭形成術</t>
  </si>
  <si>
    <t>ゲル充填人工乳房を用いた乳房再建術（乳房切除後）</t>
  </si>
  <si>
    <t>がん患者指導管理料（医師等が抗悪性腫瘍剤の必要性等を文書説明）</t>
  </si>
  <si>
    <t>抗悪性腫瘍剤処方管理加算（処方料）</t>
  </si>
  <si>
    <t>抗悪性腫瘍剤処方管理加算（処方箋料）</t>
  </si>
  <si>
    <t>外来化学療法加算１（外来化学療法加算Ａ・１５歳未満）</t>
  </si>
  <si>
    <t>外来化学療法加算１（外来化学療法加算Ａ・１５歳以上）</t>
  </si>
  <si>
    <t>外来化学療法加算１（外来化学療法加算Ｂ・１５歳未満）</t>
  </si>
  <si>
    <t>外来化学療法加算１（外来化学療法加算Ｂ・１５歳以上）</t>
  </si>
  <si>
    <t>外来化学療法加算２（外来化学療法加算Ａ・１５歳以上）</t>
  </si>
  <si>
    <t>外来化学療法加算２（外来化学療法加算Ｂ・１５歳以上）</t>
  </si>
  <si>
    <t>悪性腫瘍特異物質治療管理料（尿中ＢＴＡ）</t>
  </si>
  <si>
    <t>悪性腫瘍特異物質治療管理料（その他・１項目）</t>
  </si>
  <si>
    <t>腫瘍マーカー検査初回月加算</t>
  </si>
  <si>
    <t>悪性腫瘍特異物質治療管理料（その他・２項目以上）</t>
  </si>
  <si>
    <t>造血器腫瘍細胞抗原</t>
  </si>
  <si>
    <t>造血器腫瘍遺伝子検査</t>
  </si>
  <si>
    <t>放射線治療病室管理加算</t>
  </si>
  <si>
    <t>外来放射線照射診療料</t>
  </si>
  <si>
    <t>外来放射線照射診療料（４日以上予定なし）減算</t>
  </si>
  <si>
    <t>医療機器安全管理料（放射線治療計画策定）</t>
  </si>
  <si>
    <t>放射線治療管理料（１門照射）</t>
  </si>
  <si>
    <t>放射線治療管理料（対向２門照射）</t>
  </si>
  <si>
    <t>放射線治療管理料（非対向２門照射）</t>
  </si>
  <si>
    <t>放射線治療管理料（３門照射）</t>
  </si>
  <si>
    <t>放射線治療管理料（腔内照射）</t>
  </si>
  <si>
    <t>放射線治療管理料（４門以上の照射）</t>
  </si>
  <si>
    <t>放射線治療管理料（原体照射）</t>
  </si>
  <si>
    <t>放射線治療管理料（運動照射）</t>
  </si>
  <si>
    <t>放射線治療管理料（組織内照射）</t>
  </si>
  <si>
    <t>放射線治療管理料（ＩＭＲＴによる体外照射）</t>
  </si>
  <si>
    <t>放射線治療専任加算（放射線治療管理料）</t>
  </si>
  <si>
    <t>外来放射線治療加算（放射線治療管理料）</t>
  </si>
  <si>
    <t>体外照射（高エネルギー放射線治療）（１回目）（１門照射）</t>
  </si>
  <si>
    <t>体外照射（高エネルギー放射線治療）（１回目）（対向２門照射）</t>
  </si>
  <si>
    <t>体外照射（高エネルギー放射線治療）（１回目）（非対向２門照射）</t>
  </si>
  <si>
    <t>体外照射（高エネルギー放射線治療）（１回目）（３門照射）</t>
  </si>
  <si>
    <t>体外照射（高エネルギー放射線治療）（１回目）（４門以上の照射）</t>
  </si>
  <si>
    <t>体外照射（高エネルギー放射線治療）（１回目）（運動照射）</t>
  </si>
  <si>
    <t>体外照射（高エネルギー放射線治療）（１回目）（原体照射）</t>
  </si>
  <si>
    <t>体外照射（高エネルギー放射線治療）（２回目）（１門照射）</t>
  </si>
  <si>
    <t>体外照射（高エネルギー放射線治療）（２回目）（対向２門照射）</t>
  </si>
  <si>
    <t>体外照射（高エネルギー放射線治療）（２回目）（非対向２門照射）</t>
  </si>
  <si>
    <t>体外照射（高エネルギー放射線治療）（２回目）（３門照射）</t>
  </si>
  <si>
    <t>体外照射（高エネルギー放射線治療）（２回目）（４門以上の照射）</t>
  </si>
  <si>
    <t>画像誘導放射線治療加算（腫瘍の位置情報）</t>
  </si>
  <si>
    <t>ガンマナイフによる定位放射線治療</t>
  </si>
  <si>
    <t>直線加速器による放射線治療（定位放射線治療）</t>
  </si>
  <si>
    <t>直線加速器による放射線治療（１以外）</t>
  </si>
  <si>
    <t>直線加速器による放射線治療（定位放射線治療・体幹部に対する）</t>
  </si>
  <si>
    <t>がん患者リハビリテーション料</t>
  </si>
  <si>
    <t>小児悪性腫瘍患者指導管理料</t>
  </si>
  <si>
    <t>Ｔ－Ｍ（組織切片）</t>
  </si>
  <si>
    <t>電子顕微鏡病理組織標本作製</t>
  </si>
  <si>
    <t>エストロジェンレセプター</t>
  </si>
  <si>
    <t>プロジェステロンレセプター</t>
  </si>
  <si>
    <t>ＨＥＲ２タンパク</t>
  </si>
  <si>
    <t>ＥＧＦＲタンパク</t>
  </si>
  <si>
    <t>ＡＬＫ融合タンパク</t>
  </si>
  <si>
    <t>免疫染色病理組織標本作製（その他）</t>
  </si>
  <si>
    <t>標本作製同一月実施加算</t>
  </si>
  <si>
    <t>４種類以上抗体使用加算</t>
  </si>
  <si>
    <t>Ｔ－Ｍ／ＯＰ</t>
  </si>
  <si>
    <t>迅速細胞診（手術中）</t>
  </si>
  <si>
    <t>細胞診（婦人科材料等）</t>
  </si>
  <si>
    <t>細胞診（穿刺吸引細胞診、体腔洗浄等）</t>
  </si>
  <si>
    <t>Ｔ－Ｍ（セルブロック法）</t>
  </si>
  <si>
    <t>婦人科材料等液状化検体細胞診加算</t>
  </si>
  <si>
    <t>液状化検体細胞診加算</t>
  </si>
  <si>
    <t>ＨＥＲ２遺伝子標本作製（単独）</t>
  </si>
  <si>
    <t>ＰＤ－Ｌ１タンパク免疫染色（免疫抗体法）病理組織標本作製</t>
  </si>
  <si>
    <t>ＨＥＲ２遺伝子標本作製（Ｎ００２の３を併せて行った場合）</t>
  </si>
  <si>
    <t>ＡＬＫ融合遺伝子標本作製</t>
  </si>
  <si>
    <t>組織診断料</t>
  </si>
  <si>
    <t>細胞診断料</t>
  </si>
  <si>
    <t>組織診断料（他医療機関作製の組織標本）</t>
  </si>
  <si>
    <t>細胞診断料（他医療機関作製の標本）</t>
  </si>
  <si>
    <t>病理診断管理加算１（組織診断）</t>
  </si>
  <si>
    <t>病理診断管理加算１（細胞診断）</t>
  </si>
  <si>
    <t>病理診断管理加算２（組織診断）</t>
  </si>
  <si>
    <t>病理診断管理加算２（細胞診断）</t>
  </si>
  <si>
    <t>病理判断料</t>
  </si>
  <si>
    <t>がん診療連携拠点病院加算（がん診療連携拠点病院）</t>
  </si>
  <si>
    <t>がん診療連携拠点病院加算（地域がん診療病院）</t>
  </si>
  <si>
    <t>地域連携診療計画加算（入退院支援加算）</t>
  </si>
  <si>
    <t>がん治療連携計画策定料１</t>
  </si>
  <si>
    <t>がん治療連携指導料</t>
  </si>
  <si>
    <t>がん治療連携管理料（がん診療連携拠点病院）</t>
  </si>
  <si>
    <t>外来がん患者在宅連携指導料</t>
  </si>
  <si>
    <t>地域連携診療計画加算（診療情報提供料１）</t>
  </si>
  <si>
    <t>看取り加算（在宅患者訪問診療料（１）１・（２）イ・往診料）</t>
  </si>
  <si>
    <t>在がん医総（機能強化した在支診等）（病床あり）（処方箋あり）</t>
  </si>
  <si>
    <t>在がん医総（機能強化した在支診等）（病床あり）（処方箋なし）</t>
  </si>
  <si>
    <t>在がん医総（機能強化した在支診等）（病床なし）（処方箋あり）</t>
  </si>
  <si>
    <t>在がん医総（機能強化した在支診等）（病床なし）（処方箋なし）</t>
  </si>
  <si>
    <t>在がん医総（在支診等）（処方箋あり）</t>
  </si>
  <si>
    <t>在がん医総（在支診等）（処方箋なし）</t>
  </si>
  <si>
    <t>在宅緩和ケア充実診療所・病院加算（在がん医総）</t>
  </si>
  <si>
    <t>在宅療養実績加算１（在がん医総）</t>
  </si>
  <si>
    <t>在宅悪性腫瘍等患者指導管理料</t>
  </si>
  <si>
    <t>がん性疼痛緩和指導管理料</t>
  </si>
  <si>
    <t>がん患者指導管理料（医師・看護師が心理的不安軽減のため面接）</t>
  </si>
  <si>
    <t>外来緩和ケア管理料</t>
  </si>
  <si>
    <t>緩和ケア病棟入院料１（３０日以内）</t>
  </si>
  <si>
    <t>緩和ケア病棟入院料１（３１日以上６０日以内）</t>
  </si>
  <si>
    <t>緩和ケア病棟入院料１（６１日以上）</t>
  </si>
  <si>
    <t>緩和ケア病棟緊急入院初期加算</t>
  </si>
  <si>
    <t>がん患者指導管理料（医師と看護師の共同診療方針等を文書等で提供）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</si>
</sst>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00_ "/>
    <numFmt numFmtId="178" formatCode="#,##0.00_ "/>
    <numFmt numFmtId="179" formatCode="0.0_ "/>
    <numFmt numFmtId="180" formatCode="#,##0_);\(#,##0\)"/>
    <numFmt numFmtId="181" formatCode="#,##0.0_ "/>
    <numFmt numFmtId="182" formatCode="0.0_);[Red]\(0.0\)"/>
    <numFmt numFmtId="183" formatCode="0_ "/>
    <numFmt numFmtId="184" formatCode="#,##0_);[Red]\(#,##0\)"/>
    <numFmt numFmtId="185" formatCode="#,##0.000_ "/>
  </numFmts>
  <fonts count="2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Yu Gothic"/>
      <family val="2"/>
      <charset val="128"/>
      <scheme val="minor"/>
    </font>
    <font>
      <sz val="11"/>
      <name val="Yu Gothic"/>
      <family val="2"/>
      <charset val="128"/>
      <scheme val="minor"/>
    </font>
    <font>
      <sz val="11"/>
      <name val="Yu Gothic"/>
      <family val="3"/>
      <charset val="128"/>
      <scheme val="minor"/>
    </font>
    <font>
      <sz val="9"/>
      <name val="Yu Gothic"/>
      <family val="2"/>
      <charset val="128"/>
      <scheme val="minor"/>
    </font>
    <font>
      <sz val="9"/>
      <name val="Yu Gothic"/>
      <family val="3"/>
      <charset val="128"/>
      <scheme val="minor"/>
    </font>
    <font>
      <sz val="9"/>
      <color theme="0" tint="-0.499984740745262"/>
      <name val="Yu Gothic"/>
      <family val="2"/>
      <charset val="128"/>
      <scheme val="minor"/>
    </font>
    <font>
      <sz val="9"/>
      <color theme="0" tint="-0.499984740745262"/>
      <name val="Yu Gothic"/>
      <family val="3"/>
      <charset val="128"/>
      <scheme val="minor"/>
    </font>
    <font>
      <sz val="11"/>
      <color theme="1"/>
      <name val="Yu Gothic"/>
      <family val="2"/>
      <scheme val="minor"/>
    </font>
    <font>
      <sz val="11"/>
      <color rgb="FF000000"/>
      <name val="Yu Gothic"/>
      <family val="3"/>
      <charset val="128"/>
      <scheme val="minor"/>
    </font>
    <font>
      <sz val="11"/>
      <color theme="1"/>
      <name val="Yu Gothic"/>
      <family val="3"/>
      <charset val="128"/>
      <scheme val="minor"/>
    </font>
    <font>
      <sz val="9"/>
      <color theme="0" tint="-0.499984740745262"/>
      <name val="Yu Gothic"/>
      <family val="2"/>
      <scheme val="minor"/>
    </font>
    <font>
      <sz val="10"/>
      <color indexed="8"/>
      <name val="ＭＳ Ｐゴシック"/>
      <family val="3"/>
      <charset val="128"/>
    </font>
    <font>
      <sz val="9"/>
      <color theme="1"/>
      <name val="Yu Gothic"/>
      <family val="3"/>
      <charset val="128"/>
      <scheme val="minor"/>
    </font>
    <font>
      <sz val="11"/>
      <color rgb="FFFA7D00"/>
      <name val="Yu Gothic"/>
      <family val="2"/>
      <charset val="128"/>
      <scheme val="minor"/>
    </font>
    <font>
      <sz val="9"/>
      <color theme="1"/>
      <name val="Yu Gothic"/>
      <family val="2"/>
      <charset val="128"/>
      <scheme val="minor"/>
    </font>
    <font>
      <sz val="9"/>
      <color theme="1" tint="0.499984740745262"/>
      <name val="Yu Gothic"/>
      <family val="3"/>
      <charset val="128"/>
      <scheme val="minor"/>
    </font>
    <font>
      <sz val="11"/>
      <name val="Yu Gothic"/>
      <family val="2"/>
      <scheme val="minor"/>
    </font>
    <font>
      <sz val="9"/>
      <color theme="1" tint="0.499984740745262"/>
      <name val="Yu Gothic"/>
      <family val="2"/>
      <scheme val="minor"/>
    </font>
  </fonts>
  <fills count="6">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E7E6E6"/>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
    <xf numFmtId="0" fontId="0" fillId="0" borderId="0"/>
    <xf numFmtId="0" fontId="3" fillId="0" borderId="0">
      <alignment vertical="center"/>
    </xf>
    <xf numFmtId="0" fontId="2" fillId="0" borderId="0"/>
    <xf numFmtId="0" fontId="2" fillId="0" borderId="0">
      <alignment vertical="center"/>
    </xf>
    <xf numFmtId="0" fontId="12" fillId="0" borderId="0"/>
    <xf numFmtId="0" fontId="1" fillId="0" borderId="0">
      <alignment vertical="center"/>
    </xf>
    <xf numFmtId="0" fontId="1" fillId="0" borderId="0"/>
    <xf numFmtId="0" fontId="1" fillId="0" borderId="0">
      <alignment vertical="center"/>
    </xf>
  </cellStyleXfs>
  <cellXfs count="215">
    <xf numFmtId="0" fontId="0" fillId="0" borderId="0" xfId="0"/>
    <xf numFmtId="0" fontId="0" fillId="0" borderId="1" xfId="0" applyBorder="1" applyAlignment="1">
      <alignment vertical="center"/>
    </xf>
    <xf numFmtId="0" fontId="10" fillId="0" borderId="1" xfId="0" applyFont="1" applyBorder="1" applyAlignment="1">
      <alignment horizontal="right" vertical="center"/>
    </xf>
    <xf numFmtId="0" fontId="6" fillId="0" borderId="1" xfId="0" applyFont="1" applyBorder="1" applyAlignment="1">
      <alignment vertical="center"/>
    </xf>
    <xf numFmtId="176" fontId="7" fillId="0" borderId="1" xfId="0" applyNumberFormat="1" applyFont="1" applyBorder="1" applyAlignment="1">
      <alignment vertical="center"/>
    </xf>
    <xf numFmtId="177" fontId="7" fillId="0" borderId="1" xfId="0" applyNumberFormat="1" applyFont="1" applyBorder="1" applyAlignment="1">
      <alignment vertical="center" wrapText="1"/>
    </xf>
    <xf numFmtId="179" fontId="7" fillId="0" borderId="1" xfId="0" applyNumberFormat="1" applyFont="1" applyBorder="1" applyAlignment="1">
      <alignment vertical="center" wrapText="1"/>
    </xf>
    <xf numFmtId="179" fontId="11" fillId="0" borderId="1" xfId="0" applyNumberFormat="1" applyFont="1" applyBorder="1" applyAlignment="1">
      <alignment horizontal="right" vertical="center" wrapText="1"/>
    </xf>
    <xf numFmtId="176" fontId="7" fillId="0" borderId="1" xfId="0" applyNumberFormat="1" applyFont="1" applyBorder="1" applyAlignment="1">
      <alignment vertical="center" wrapText="1"/>
    </xf>
    <xf numFmtId="182" fontId="7" fillId="0" borderId="1" xfId="0" applyNumberFormat="1" applyFont="1" applyBorder="1" applyAlignment="1">
      <alignment vertical="center" wrapText="1"/>
    </xf>
    <xf numFmtId="182" fontId="11" fillId="0" borderId="1" xfId="0" applyNumberFormat="1" applyFont="1" applyBorder="1" applyAlignment="1">
      <alignment horizontal="right" vertical="center" wrapText="1"/>
    </xf>
    <xf numFmtId="180" fontId="7" fillId="0" borderId="1" xfId="0" applyNumberFormat="1" applyFont="1" applyBorder="1" applyAlignment="1">
      <alignment horizontal="right" vertical="center" wrapText="1"/>
    </xf>
    <xf numFmtId="0" fontId="7" fillId="0" borderId="1" xfId="0" applyFont="1" applyBorder="1" applyAlignment="1">
      <alignment vertical="center" wrapText="1"/>
    </xf>
    <xf numFmtId="181" fontId="7" fillId="0" borderId="1" xfId="0" applyNumberFormat="1" applyFont="1" applyBorder="1" applyAlignment="1">
      <alignment vertical="center" wrapText="1"/>
    </xf>
    <xf numFmtId="0" fontId="0" fillId="0" borderId="0" xfId="0" applyAlignment="1">
      <alignment vertical="center"/>
    </xf>
    <xf numFmtId="176" fontId="11" fillId="0" borderId="1" xfId="0" applyNumberFormat="1" applyFont="1" applyBorder="1" applyAlignment="1">
      <alignment horizontal="right" vertical="center" wrapText="1"/>
    </xf>
    <xf numFmtId="179" fontId="7" fillId="0" borderId="7" xfId="0" applyNumberFormat="1"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179" fontId="7" fillId="0" borderId="1" xfId="0" applyNumberFormat="1" applyFont="1" applyBorder="1" applyAlignment="1">
      <alignment horizontal="right" vertical="center" wrapText="1"/>
    </xf>
    <xf numFmtId="0" fontId="11" fillId="0" borderId="1" xfId="0" applyFont="1" applyBorder="1" applyAlignment="1">
      <alignment horizontal="right" vertical="center" wrapText="1"/>
    </xf>
    <xf numFmtId="0" fontId="0" fillId="0" borderId="1" xfId="0" applyBorder="1" applyAlignment="1">
      <alignment horizontal="right" vertical="center"/>
    </xf>
    <xf numFmtId="176" fontId="11" fillId="0" borderId="1" xfId="0" applyNumberFormat="1" applyFont="1" applyBorder="1" applyAlignment="1">
      <alignment horizontal="right" vertical="center"/>
    </xf>
    <xf numFmtId="176" fontId="7" fillId="0" borderId="1" xfId="0" applyNumberFormat="1" applyFont="1" applyBorder="1" applyAlignment="1">
      <alignment horizontal="right" vertical="center" wrapText="1"/>
    </xf>
    <xf numFmtId="177" fontId="7" fillId="0" borderId="1" xfId="0" applyNumberFormat="1" applyFont="1" applyBorder="1" applyAlignment="1">
      <alignment horizontal="right" vertical="center" wrapText="1"/>
    </xf>
    <xf numFmtId="0" fontId="7" fillId="0" borderId="1" xfId="0" applyFont="1" applyBorder="1" applyAlignment="1">
      <alignment horizontal="right" vertical="center" wrapText="1"/>
    </xf>
    <xf numFmtId="176" fontId="11" fillId="0" borderId="7" xfId="0" applyNumberFormat="1" applyFont="1" applyBorder="1" applyAlignment="1">
      <alignment horizontal="right" vertical="center" wrapText="1"/>
    </xf>
    <xf numFmtId="183" fontId="11" fillId="0" borderId="1" xfId="0" applyNumberFormat="1" applyFont="1" applyBorder="1" applyAlignment="1">
      <alignment horizontal="right" vertical="center" wrapText="1"/>
    </xf>
    <xf numFmtId="183" fontId="7" fillId="0" borderId="1" xfId="0" applyNumberFormat="1" applyFont="1" applyBorder="1" applyAlignment="1">
      <alignment horizontal="right" vertical="center" wrapText="1"/>
    </xf>
    <xf numFmtId="178" fontId="7" fillId="0" borderId="1" xfId="0" applyNumberFormat="1" applyFont="1" applyBorder="1" applyAlignment="1">
      <alignment horizontal="right" vertical="center" wrapText="1"/>
    </xf>
    <xf numFmtId="0" fontId="11" fillId="0" borderId="1" xfId="0" applyFont="1" applyBorder="1" applyAlignment="1">
      <alignment horizontal="right" vertical="center"/>
    </xf>
    <xf numFmtId="0" fontId="12" fillId="0" borderId="0" xfId="4"/>
    <xf numFmtId="0" fontId="7" fillId="0" borderId="1" xfId="0" applyFont="1" applyBorder="1" applyAlignment="1">
      <alignment vertical="center"/>
    </xf>
    <xf numFmtId="182" fontId="7" fillId="0" borderId="1" xfId="0" applyNumberFormat="1" applyFont="1" applyBorder="1" applyAlignment="1">
      <alignment horizontal="right" vertical="center" wrapText="1"/>
    </xf>
    <xf numFmtId="178" fontId="7" fillId="0" borderId="1" xfId="0" applyNumberFormat="1" applyFont="1" applyBorder="1" applyAlignment="1">
      <alignment vertical="center" wrapText="1"/>
    </xf>
    <xf numFmtId="0" fontId="7" fillId="0" borderId="0" xfId="0" applyFont="1" applyAlignment="1">
      <alignment vertical="center"/>
    </xf>
    <xf numFmtId="0" fontId="10" fillId="0" borderId="1" xfId="0" applyFont="1" applyBorder="1" applyAlignment="1">
      <alignment horizontal="right" vertical="center" wrapText="1"/>
    </xf>
    <xf numFmtId="181" fontId="7" fillId="0" borderId="1" xfId="0" applyNumberFormat="1" applyFont="1" applyBorder="1" applyAlignment="1">
      <alignment horizontal="right" vertical="center" wrapText="1"/>
    </xf>
    <xf numFmtId="183" fontId="7" fillId="0" borderId="1" xfId="0" applyNumberFormat="1" applyFont="1" applyBorder="1" applyAlignment="1">
      <alignment vertical="center" wrapText="1"/>
    </xf>
    <xf numFmtId="0" fontId="7" fillId="0" borderId="1" xfId="0" applyFont="1" applyBorder="1" applyAlignment="1">
      <alignment horizontal="right" vertical="center"/>
    </xf>
    <xf numFmtId="0" fontId="14" fillId="0" borderId="1" xfId="0" applyFont="1" applyBorder="1" applyAlignment="1">
      <alignment vertical="center" wrapText="1"/>
    </xf>
    <xf numFmtId="177" fontId="14" fillId="0" borderId="1" xfId="0" applyNumberFormat="1" applyFont="1" applyBorder="1" applyAlignment="1">
      <alignment vertical="center" wrapText="1"/>
    </xf>
    <xf numFmtId="179" fontId="14" fillId="0" borderId="1" xfId="0" applyNumberFormat="1" applyFont="1" applyBorder="1" applyAlignment="1">
      <alignment vertical="center" wrapText="1"/>
    </xf>
    <xf numFmtId="176" fontId="10" fillId="0" borderId="1" xfId="0" applyNumberFormat="1" applyFont="1" applyBorder="1" applyAlignment="1">
      <alignment horizontal="right" vertical="center"/>
    </xf>
    <xf numFmtId="179" fontId="0" fillId="0" borderId="1" xfId="0" applyNumberFormat="1" applyBorder="1" applyAlignment="1">
      <alignment vertical="center" wrapText="1"/>
    </xf>
    <xf numFmtId="176" fontId="0" fillId="0" borderId="1" xfId="0" applyNumberFormat="1" applyBorder="1" applyAlignment="1">
      <alignment vertical="center" wrapText="1"/>
    </xf>
    <xf numFmtId="176" fontId="10" fillId="0" borderId="1" xfId="0" applyNumberFormat="1" applyFont="1" applyBorder="1" applyAlignment="1">
      <alignment horizontal="right" vertical="center" wrapText="1"/>
    </xf>
    <xf numFmtId="179" fontId="10" fillId="0" borderId="1" xfId="0" applyNumberFormat="1" applyFont="1" applyBorder="1" applyAlignment="1">
      <alignment horizontal="right" vertical="center" wrapText="1"/>
    </xf>
    <xf numFmtId="0" fontId="6" fillId="0" borderId="1" xfId="0" applyFont="1" applyBorder="1" applyAlignment="1">
      <alignment vertical="center" wrapText="1"/>
    </xf>
    <xf numFmtId="179" fontId="6" fillId="0" borderId="1" xfId="0" applyNumberFormat="1" applyFont="1" applyBorder="1" applyAlignment="1">
      <alignment vertical="center" wrapText="1"/>
    </xf>
    <xf numFmtId="181" fontId="0" fillId="0" borderId="1" xfId="0" applyNumberFormat="1" applyBorder="1" applyAlignment="1">
      <alignment vertical="center" wrapText="1"/>
    </xf>
    <xf numFmtId="0" fontId="6" fillId="0" borderId="1" xfId="0" applyFont="1" applyBorder="1" applyAlignment="1">
      <alignment horizontal="right" vertical="center" wrapText="1"/>
    </xf>
    <xf numFmtId="0" fontId="10" fillId="0" borderId="7" xfId="0" applyFont="1" applyBorder="1" applyAlignment="1">
      <alignment horizontal="right" vertical="center" wrapText="1"/>
    </xf>
    <xf numFmtId="181" fontId="0" fillId="0" borderId="1" xfId="0" applyNumberFormat="1" applyBorder="1" applyAlignment="1">
      <alignment horizontal="right" vertical="center" wrapText="1"/>
    </xf>
    <xf numFmtId="183" fontId="10" fillId="0" borderId="1" xfId="0" applyNumberFormat="1" applyFont="1" applyBorder="1" applyAlignment="1">
      <alignment horizontal="right" vertical="center" wrapText="1"/>
    </xf>
    <xf numFmtId="178" fontId="0" fillId="0" borderId="1" xfId="0" applyNumberFormat="1" applyBorder="1" applyAlignment="1">
      <alignment vertical="center" wrapText="1"/>
    </xf>
    <xf numFmtId="177" fontId="6" fillId="0" borderId="1" xfId="0" applyNumberFormat="1" applyFont="1" applyBorder="1" applyAlignment="1">
      <alignment vertical="center" wrapText="1"/>
    </xf>
    <xf numFmtId="0" fontId="0" fillId="0" borderId="1" xfId="0" applyBorder="1" applyAlignment="1">
      <alignment vertical="center" wrapText="1"/>
    </xf>
    <xf numFmtId="176" fontId="6" fillId="0" borderId="1" xfId="0" applyNumberFormat="1" applyFont="1" applyBorder="1" applyAlignment="1">
      <alignment vertical="center" wrapText="1"/>
    </xf>
    <xf numFmtId="176" fontId="6" fillId="0" borderId="1" xfId="0" applyNumberFormat="1" applyFont="1" applyBorder="1" applyAlignment="1">
      <alignment horizontal="right" vertical="center" wrapText="1"/>
    </xf>
    <xf numFmtId="0" fontId="0" fillId="2" borderId="1" xfId="0" applyFill="1" applyBorder="1" applyAlignment="1">
      <alignment vertical="center"/>
    </xf>
    <xf numFmtId="0" fontId="6" fillId="3" borderId="1" xfId="0" applyFont="1" applyFill="1" applyBorder="1" applyAlignment="1">
      <alignment vertical="center"/>
    </xf>
    <xf numFmtId="0" fontId="6" fillId="4" borderId="1" xfId="0" applyFont="1" applyFill="1" applyBorder="1" applyAlignment="1">
      <alignment vertical="center"/>
    </xf>
    <xf numFmtId="0" fontId="6" fillId="4" borderId="1" xfId="0" applyFont="1" applyFill="1" applyBorder="1" applyAlignment="1">
      <alignment horizontal="right" vertical="center"/>
    </xf>
    <xf numFmtId="0" fontId="6" fillId="2" borderId="1" xfId="0" applyFont="1" applyFill="1" applyBorder="1" applyAlignment="1">
      <alignment vertical="center"/>
    </xf>
    <xf numFmtId="0" fontId="6" fillId="2" borderId="5"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0" fillId="0" borderId="1" xfId="0" applyBorder="1"/>
    <xf numFmtId="0" fontId="15" fillId="0" borderId="1" xfId="0" applyFont="1" applyBorder="1" applyAlignment="1">
      <alignment horizontal="right"/>
    </xf>
    <xf numFmtId="184" fontId="7" fillId="0" borderId="1" xfId="0" applyNumberFormat="1" applyFont="1" applyBorder="1" applyAlignment="1">
      <alignment vertical="center" wrapText="1"/>
    </xf>
    <xf numFmtId="181" fontId="7" fillId="0" borderId="1" xfId="0" applyNumberFormat="1" applyFont="1" applyBorder="1" applyAlignment="1">
      <alignment vertical="center"/>
    </xf>
    <xf numFmtId="179" fontId="7" fillId="0" borderId="1" xfId="0" applyNumberFormat="1" applyFont="1" applyBorder="1" applyAlignment="1">
      <alignment vertical="center"/>
    </xf>
    <xf numFmtId="176" fontId="7" fillId="0" borderId="1" xfId="0" applyNumberFormat="1" applyFont="1" applyBorder="1" applyAlignment="1">
      <alignment horizontal="right" vertical="center"/>
    </xf>
    <xf numFmtId="181" fontId="7" fillId="0" borderId="1" xfId="0" applyNumberFormat="1" applyFont="1" applyBorder="1" applyAlignment="1">
      <alignment horizontal="right" vertical="center"/>
    </xf>
    <xf numFmtId="0" fontId="11" fillId="0" borderId="1" xfId="0" applyFont="1" applyBorder="1" applyAlignment="1">
      <alignment vertical="center"/>
    </xf>
    <xf numFmtId="0" fontId="1" fillId="2" borderId="1" xfId="5" applyFill="1" applyBorder="1">
      <alignment vertical="center"/>
    </xf>
    <xf numFmtId="0" fontId="1" fillId="0" borderId="0" xfId="5">
      <alignment vertical="center"/>
    </xf>
    <xf numFmtId="0" fontId="1" fillId="3" borderId="1" xfId="5" applyFill="1" applyBorder="1">
      <alignment vertical="center"/>
    </xf>
    <xf numFmtId="0" fontId="6" fillId="3" borderId="1" xfId="5" applyFont="1" applyFill="1" applyBorder="1">
      <alignment vertical="center"/>
    </xf>
    <xf numFmtId="0" fontId="1" fillId="4" borderId="1" xfId="5" applyFill="1" applyBorder="1">
      <alignment vertical="center"/>
    </xf>
    <xf numFmtId="0" fontId="6" fillId="4" borderId="1" xfId="5" applyFont="1" applyFill="1" applyBorder="1">
      <alignment vertical="center"/>
    </xf>
    <xf numFmtId="0" fontId="6" fillId="2" borderId="1" xfId="5" applyFont="1" applyFill="1" applyBorder="1">
      <alignment vertical="center"/>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0" borderId="0" xfId="5" applyAlignment="1">
      <alignment horizontal="left" vertical="center" wrapText="1"/>
    </xf>
    <xf numFmtId="0" fontId="6" fillId="2" borderId="1" xfId="5" applyFont="1"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7" xfId="5" applyFont="1" applyFill="1" applyBorder="1" applyAlignment="1">
      <alignment vertical="center" wrapText="1"/>
    </xf>
    <xf numFmtId="0" fontId="1" fillId="0" borderId="1" xfId="5" applyBorder="1" applyAlignment="1">
      <alignment vertical="center" wrapText="1"/>
    </xf>
    <xf numFmtId="0" fontId="10" fillId="0" borderId="1" xfId="5" applyFont="1" applyBorder="1" applyAlignment="1">
      <alignment horizontal="right" vertical="center" wrapText="1"/>
    </xf>
    <xf numFmtId="0" fontId="6" fillId="0" borderId="1" xfId="5" applyFont="1" applyBorder="1" applyAlignment="1">
      <alignment vertical="center" wrapText="1"/>
    </xf>
    <xf numFmtId="176" fontId="7" fillId="0" borderId="1" xfId="5" applyNumberFormat="1" applyFont="1" applyBorder="1" applyAlignment="1">
      <alignment vertical="center" wrapText="1"/>
    </xf>
    <xf numFmtId="181" fontId="7" fillId="0" borderId="1" xfId="5" applyNumberFormat="1" applyFont="1" applyBorder="1" applyAlignment="1">
      <alignment vertical="center" wrapText="1"/>
    </xf>
    <xf numFmtId="179" fontId="7" fillId="0" borderId="1" xfId="5" applyNumberFormat="1" applyFont="1" applyBorder="1" applyAlignment="1">
      <alignment vertical="center" wrapText="1"/>
    </xf>
    <xf numFmtId="185" fontId="7" fillId="0" borderId="1" xfId="5" applyNumberFormat="1" applyFont="1" applyBorder="1" applyAlignment="1">
      <alignment vertical="center" wrapText="1"/>
    </xf>
    <xf numFmtId="0" fontId="1" fillId="0" borderId="0" xfId="5" applyAlignment="1">
      <alignment vertical="center" wrapText="1"/>
    </xf>
    <xf numFmtId="176" fontId="1" fillId="0" borderId="0" xfId="5" applyNumberFormat="1" applyAlignment="1">
      <alignment vertical="center" wrapText="1"/>
    </xf>
    <xf numFmtId="49" fontId="6" fillId="0" borderId="1" xfId="0" applyNumberFormat="1" applyFont="1" applyBorder="1" applyAlignment="1">
      <alignment horizontal="right" vertical="center"/>
    </xf>
    <xf numFmtId="185" fontId="7" fillId="0" borderId="1" xfId="0" applyNumberFormat="1" applyFont="1" applyBorder="1" applyAlignment="1">
      <alignment vertical="center" wrapText="1"/>
    </xf>
    <xf numFmtId="176" fontId="20" fillId="0" borderId="1" xfId="0" applyNumberFormat="1" applyFont="1" applyBorder="1" applyAlignment="1">
      <alignment horizontal="right" vertical="center" wrapText="1"/>
    </xf>
    <xf numFmtId="179" fontId="20" fillId="0" borderId="1" xfId="0" applyNumberFormat="1" applyFont="1" applyBorder="1" applyAlignment="1">
      <alignment horizontal="right" vertical="center" wrapText="1"/>
    </xf>
    <xf numFmtId="0" fontId="6" fillId="0" borderId="1" xfId="0" applyFont="1" applyBorder="1" applyAlignment="1">
      <alignment horizontal="right" vertical="center"/>
    </xf>
    <xf numFmtId="181" fontId="20" fillId="0" borderId="1" xfId="0" applyNumberFormat="1" applyFont="1" applyBorder="1" applyAlignment="1">
      <alignment horizontal="right" vertical="center" wrapText="1"/>
    </xf>
    <xf numFmtId="181" fontId="6" fillId="0" borderId="1" xfId="0" applyNumberFormat="1" applyFont="1" applyBorder="1" applyAlignment="1">
      <alignment horizontal="right" vertical="center" wrapText="1"/>
    </xf>
    <xf numFmtId="185" fontId="6" fillId="0" borderId="1" xfId="0" applyNumberFormat="1" applyFont="1" applyBorder="1" applyAlignment="1">
      <alignment horizontal="right" vertical="center" wrapText="1"/>
    </xf>
    <xf numFmtId="0" fontId="1" fillId="2" borderId="1" xfId="5" applyFill="1" applyBorder="1" applyAlignment="1">
      <alignment horizontal="center" vertical="center" wrapText="1"/>
    </xf>
    <xf numFmtId="0" fontId="1" fillId="2" borderId="1" xfId="5" applyFill="1" applyBorder="1" applyAlignment="1">
      <alignment horizontal="left" vertical="center" wrapText="1"/>
    </xf>
    <xf numFmtId="0" fontId="1" fillId="2" borderId="5" xfId="5" applyFill="1" applyBorder="1" applyAlignment="1">
      <alignment horizontal="left" vertical="center" wrapText="1"/>
    </xf>
    <xf numFmtId="0" fontId="7" fillId="2" borderId="5" xfId="5" applyFont="1" applyFill="1" applyBorder="1" applyAlignment="1">
      <alignment horizontal="left" vertical="center" wrapText="1"/>
    </xf>
    <xf numFmtId="0" fontId="7" fillId="0" borderId="1" xfId="5" applyFont="1" applyBorder="1" applyAlignment="1">
      <alignment vertical="center" wrapText="1"/>
    </xf>
    <xf numFmtId="0" fontId="11" fillId="0" borderId="1" xfId="5" applyFont="1" applyBorder="1" applyAlignment="1">
      <alignment horizontal="right" vertical="center" wrapText="1"/>
    </xf>
    <xf numFmtId="177" fontId="7" fillId="0" borderId="1" xfId="5" applyNumberFormat="1" applyFont="1" applyBorder="1" applyAlignment="1">
      <alignment vertical="center" wrapText="1"/>
    </xf>
    <xf numFmtId="178" fontId="7" fillId="0" borderId="1" xfId="5" applyNumberFormat="1" applyFont="1" applyBorder="1" applyAlignment="1">
      <alignment vertical="center" wrapText="1"/>
    </xf>
    <xf numFmtId="184" fontId="7" fillId="0" borderId="1" xfId="5" applyNumberFormat="1" applyFont="1" applyBorder="1" applyAlignment="1">
      <alignment vertical="center" wrapText="1"/>
    </xf>
    <xf numFmtId="0" fontId="7" fillId="0" borderId="0" xfId="5" applyFont="1" applyAlignment="1">
      <alignment vertical="center" wrapText="1"/>
    </xf>
    <xf numFmtId="0" fontId="1" fillId="2" borderId="1" xfId="6" applyFill="1" applyBorder="1" applyAlignment="1">
      <alignment vertical="center"/>
    </xf>
    <xf numFmtId="0" fontId="1" fillId="0" borderId="0" xfId="6" applyAlignment="1">
      <alignment vertical="center"/>
    </xf>
    <xf numFmtId="0" fontId="6" fillId="2" borderId="5" xfId="5" applyFont="1" applyFill="1" applyBorder="1" applyAlignment="1">
      <alignment horizontal="center" vertical="center" wrapText="1"/>
    </xf>
    <xf numFmtId="0" fontId="8" fillId="2" borderId="7" xfId="5" applyFont="1" applyFill="1" applyBorder="1" applyAlignment="1">
      <alignment horizontal="center" vertical="center" wrapText="1"/>
    </xf>
    <xf numFmtId="0" fontId="9" fillId="2" borderId="7" xfId="5" applyFont="1" applyFill="1" applyBorder="1" applyAlignment="1">
      <alignment horizontal="center" vertical="center" wrapText="1"/>
    </xf>
    <xf numFmtId="0" fontId="8" fillId="2" borderId="1" xfId="5" applyFont="1" applyFill="1" applyBorder="1" applyAlignment="1">
      <alignment horizontal="left" vertical="center" wrapText="1"/>
    </xf>
    <xf numFmtId="0" fontId="9" fillId="2" borderId="1" xfId="5" applyFont="1" applyFill="1" applyBorder="1" applyAlignment="1">
      <alignment horizontal="left" vertical="center" wrapText="1"/>
    </xf>
    <xf numFmtId="0" fontId="9" fillId="2" borderId="2" xfId="5" applyFont="1" applyFill="1" applyBorder="1" applyAlignment="1">
      <alignment horizontal="left" vertical="center" wrapText="1"/>
    </xf>
    <xf numFmtId="176" fontId="1" fillId="0" borderId="1" xfId="5" applyNumberFormat="1" applyBorder="1" applyAlignment="1">
      <alignment vertical="center" wrapText="1"/>
    </xf>
    <xf numFmtId="179" fontId="1" fillId="0" borderId="1" xfId="5" applyNumberFormat="1" applyBorder="1" applyAlignment="1">
      <alignment vertical="center" wrapText="1"/>
    </xf>
    <xf numFmtId="176" fontId="1" fillId="0" borderId="1" xfId="5" applyNumberFormat="1" applyBorder="1" applyAlignment="1">
      <alignment horizontal="right" vertical="center" wrapText="1"/>
    </xf>
    <xf numFmtId="179" fontId="1" fillId="0" borderId="1" xfId="5" applyNumberFormat="1" applyBorder="1" applyAlignment="1">
      <alignment horizontal="right" vertical="center" wrapText="1"/>
    </xf>
    <xf numFmtId="179" fontId="11" fillId="0" borderId="1" xfId="5" applyNumberFormat="1" applyFont="1" applyBorder="1" applyAlignment="1">
      <alignment horizontal="right" vertical="center" wrapText="1"/>
    </xf>
    <xf numFmtId="178" fontId="1" fillId="0" borderId="1" xfId="5" applyNumberFormat="1" applyBorder="1" applyAlignment="1">
      <alignment vertical="center" wrapText="1"/>
    </xf>
    <xf numFmtId="181" fontId="1" fillId="0" borderId="1" xfId="5" applyNumberFormat="1" applyBorder="1" applyAlignment="1">
      <alignment vertical="center" wrapText="1"/>
    </xf>
    <xf numFmtId="177" fontId="1" fillId="0" borderId="1" xfId="5" applyNumberFormat="1" applyBorder="1" applyAlignment="1">
      <alignment vertical="center" wrapText="1"/>
    </xf>
    <xf numFmtId="177" fontId="1" fillId="0" borderId="1" xfId="5" applyNumberFormat="1" applyBorder="1">
      <alignment vertical="center"/>
    </xf>
    <xf numFmtId="180" fontId="1" fillId="0" borderId="1" xfId="5" applyNumberFormat="1" applyBorder="1" applyAlignment="1">
      <alignment horizontal="right" vertical="center" wrapText="1"/>
    </xf>
    <xf numFmtId="182" fontId="20" fillId="0" borderId="1" xfId="0" applyNumberFormat="1" applyFont="1" applyBorder="1" applyAlignment="1">
      <alignment horizontal="right" vertical="center" wrapText="1"/>
    </xf>
    <xf numFmtId="0" fontId="20" fillId="0" borderId="1" xfId="0" applyFont="1" applyBorder="1" applyAlignment="1">
      <alignment horizontal="right" vertical="center" wrapText="1"/>
    </xf>
    <xf numFmtId="183" fontId="20" fillId="0" borderId="1" xfId="0" applyNumberFormat="1" applyFont="1" applyBorder="1" applyAlignment="1">
      <alignment horizontal="right" vertical="center" wrapText="1"/>
    </xf>
    <xf numFmtId="0" fontId="1" fillId="2" borderId="1" xfId="5" applyFill="1" applyBorder="1" applyAlignment="1">
      <alignment vertical="center" wrapText="1"/>
    </xf>
    <xf numFmtId="0" fontId="7" fillId="5" borderId="1" xfId="5" applyFont="1" applyFill="1" applyBorder="1" applyAlignment="1">
      <alignment horizontal="center" vertical="center" wrapText="1"/>
    </xf>
    <xf numFmtId="0" fontId="6" fillId="2" borderId="1" xfId="5" applyFont="1" applyFill="1" applyBorder="1" applyAlignment="1">
      <alignment vertical="center" wrapText="1"/>
    </xf>
    <xf numFmtId="0" fontId="1" fillId="0" borderId="0" xfId="5" applyAlignment="1">
      <alignment horizontal="left" vertical="center"/>
    </xf>
    <xf numFmtId="179" fontId="1" fillId="0" borderId="1" xfId="5" applyNumberFormat="1" applyBorder="1">
      <alignment vertical="center"/>
    </xf>
    <xf numFmtId="176" fontId="6" fillId="0" borderId="1" xfId="5" applyNumberFormat="1" applyFont="1" applyBorder="1" applyAlignment="1">
      <alignment vertical="center" wrapText="1"/>
    </xf>
    <xf numFmtId="0" fontId="13" fillId="0" borderId="1" xfId="5" applyFont="1" applyBorder="1" applyAlignment="1">
      <alignment vertical="center" wrapText="1"/>
    </xf>
    <xf numFmtId="0" fontId="7" fillId="0" borderId="7" xfId="0" applyFont="1" applyBorder="1" applyAlignment="1">
      <alignment horizontal="right" vertical="center" wrapText="1"/>
    </xf>
    <xf numFmtId="0" fontId="7" fillId="0" borderId="8" xfId="0" applyFont="1" applyBorder="1" applyAlignment="1">
      <alignment horizontal="right" vertical="center" wrapText="1"/>
    </xf>
    <xf numFmtId="0" fontId="1" fillId="2" borderId="1" xfId="7" applyFill="1" applyBorder="1">
      <alignment vertical="center"/>
    </xf>
    <xf numFmtId="0" fontId="1" fillId="0" borderId="0" xfId="7">
      <alignment vertical="center"/>
    </xf>
    <xf numFmtId="0" fontId="6" fillId="2" borderId="1" xfId="5" applyFont="1" applyFill="1" applyBorder="1" applyAlignment="1">
      <alignment horizontal="center" vertical="center" wrapText="1"/>
    </xf>
    <xf numFmtId="0" fontId="9" fillId="2" borderId="1" xfId="5" applyFont="1" applyFill="1" applyBorder="1" applyAlignment="1">
      <alignment vertical="center" wrapText="1"/>
    </xf>
    <xf numFmtId="179" fontId="6" fillId="0" borderId="1" xfId="5" applyNumberFormat="1" applyFont="1" applyBorder="1" applyAlignment="1">
      <alignment vertical="center" wrapText="1"/>
    </xf>
    <xf numFmtId="179" fontId="1" fillId="0" borderId="1" xfId="5" applyNumberFormat="1" applyBorder="1" applyAlignment="1"/>
    <xf numFmtId="177" fontId="6" fillId="0" borderId="1" xfId="5" applyNumberFormat="1" applyFont="1" applyBorder="1" applyAlignment="1">
      <alignment vertical="center" wrapText="1"/>
    </xf>
    <xf numFmtId="176" fontId="6" fillId="0" borderId="1" xfId="5" applyNumberFormat="1" applyFont="1" applyBorder="1">
      <alignment vertical="center"/>
    </xf>
    <xf numFmtId="181" fontId="6" fillId="0" borderId="1" xfId="5" applyNumberFormat="1" applyFont="1" applyBorder="1" applyAlignment="1">
      <alignment vertical="center" wrapText="1"/>
    </xf>
    <xf numFmtId="0" fontId="1" fillId="0" borderId="0" xfId="7" applyAlignment="1">
      <alignment vertical="center" wrapText="1"/>
    </xf>
    <xf numFmtId="181" fontId="21" fillId="0" borderId="1" xfId="0" applyNumberFormat="1" applyFont="1" applyBorder="1" applyAlignment="1">
      <alignment horizontal="right" vertical="center" wrapText="1"/>
    </xf>
    <xf numFmtId="181" fontId="22" fillId="0" borderId="1" xfId="0" applyNumberFormat="1" applyFont="1" applyBorder="1" applyAlignment="1">
      <alignment horizontal="right" vertical="center" wrapText="1"/>
    </xf>
    <xf numFmtId="0" fontId="6" fillId="2" borderId="5" xfId="5" applyFont="1" applyFill="1" applyBorder="1" applyAlignment="1">
      <alignment horizontal="left" vertical="center" wrapText="1"/>
    </xf>
    <xf numFmtId="0" fontId="6" fillId="2" borderId="7" xfId="5" applyFont="1" applyFill="1" applyBorder="1" applyAlignment="1">
      <alignment horizontal="left" vertical="center" wrapText="1"/>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2" borderId="5" xfId="5" applyFill="1" applyBorder="1" applyAlignment="1">
      <alignment horizontal="left" vertical="center" wrapText="1"/>
    </xf>
    <xf numFmtId="0" fontId="1" fillId="2" borderId="7" xfId="5" applyFill="1" applyBorder="1" applyAlignment="1">
      <alignment horizontal="left" vertical="center" wrapText="1"/>
    </xf>
    <xf numFmtId="0" fontId="1" fillId="2" borderId="2" xfId="5" applyFill="1" applyBorder="1" applyAlignment="1">
      <alignment horizontal="center" vertical="center" wrapText="1"/>
    </xf>
    <xf numFmtId="0" fontId="1" fillId="2" borderId="3" xfId="5" applyFill="1" applyBorder="1" applyAlignment="1">
      <alignment horizontal="center" vertical="center" wrapText="1"/>
    </xf>
    <xf numFmtId="0" fontId="1" fillId="2" borderId="4" xfId="5" applyFill="1" applyBorder="1" applyAlignment="1">
      <alignment horizontal="center" vertical="center" wrapText="1"/>
    </xf>
    <xf numFmtId="0" fontId="1" fillId="2" borderId="5" xfId="5" applyFill="1" applyBorder="1" applyAlignment="1">
      <alignment horizontal="center" vertical="center" wrapText="1"/>
    </xf>
    <xf numFmtId="0" fontId="1" fillId="2" borderId="7" xfId="5" applyFill="1" applyBorder="1" applyAlignment="1">
      <alignment horizontal="center" vertical="center" wrapText="1"/>
    </xf>
    <xf numFmtId="0" fontId="1" fillId="2" borderId="1" xfId="5"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5" xfId="5" applyFont="1" applyFill="1" applyBorder="1" applyAlignment="1">
      <alignment horizontal="center" vertical="center" wrapText="1"/>
    </xf>
    <xf numFmtId="0" fontId="6" fillId="2" borderId="7" xfId="5" applyFont="1" applyFill="1" applyBorder="1" applyAlignment="1">
      <alignment horizontal="center" vertical="center" wrapText="1"/>
    </xf>
    <xf numFmtId="0" fontId="6" fillId="2" borderId="5" xfId="5" applyFont="1" applyFill="1" applyBorder="1" applyAlignment="1">
      <alignment vertical="center" wrapText="1"/>
    </xf>
    <xf numFmtId="0" fontId="6" fillId="2" borderId="7" xfId="5" applyFont="1" applyFill="1" applyBorder="1" applyAlignment="1">
      <alignment vertical="center" wrapText="1"/>
    </xf>
    <xf numFmtId="0" fontId="6" fillId="2" borderId="1" xfId="5"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10" xfId="5" applyFont="1" applyFill="1" applyBorder="1" applyAlignment="1">
      <alignment horizontal="center" vertical="center" wrapText="1"/>
    </xf>
    <xf numFmtId="0" fontId="6" fillId="2" borderId="11" xfId="5" applyFont="1" applyFill="1" applyBorder="1" applyAlignment="1">
      <alignment horizontal="center" vertical="center" wrapText="1"/>
    </xf>
    <xf numFmtId="0" fontId="6" fillId="2" borderId="6" xfId="5" applyFont="1" applyFill="1" applyBorder="1" applyAlignment="1">
      <alignment vertical="center" wrapText="1"/>
    </xf>
    <xf numFmtId="0" fontId="6" fillId="2" borderId="2" xfId="5" applyFont="1" applyFill="1" applyBorder="1" applyAlignment="1">
      <alignment horizontal="left" vertical="center"/>
    </xf>
    <xf numFmtId="0" fontId="6" fillId="2" borderId="3" xfId="5" applyFont="1" applyFill="1" applyBorder="1" applyAlignment="1">
      <alignment horizontal="left" vertical="center"/>
    </xf>
    <xf numFmtId="0" fontId="6" fillId="2" borderId="4" xfId="5" applyFont="1" applyFill="1" applyBorder="1" applyAlignment="1">
      <alignment horizontal="left" vertical="center"/>
    </xf>
    <xf numFmtId="0" fontId="6" fillId="2" borderId="6" xfId="5" applyFont="1" applyFill="1" applyBorder="1" applyAlignment="1">
      <alignment horizontal="left" vertical="center" wrapText="1"/>
    </xf>
    <xf numFmtId="0" fontId="6" fillId="4" borderId="2" xfId="5" applyFont="1" applyFill="1" applyBorder="1" applyAlignment="1">
      <alignment horizontal="right" vertical="center"/>
    </xf>
    <xf numFmtId="0" fontId="6" fillId="4" borderId="3" xfId="5" applyFont="1" applyFill="1" applyBorder="1" applyAlignment="1">
      <alignment horizontal="right" vertical="center"/>
    </xf>
    <xf numFmtId="0" fontId="6" fillId="4" borderId="4" xfId="5" applyFont="1" applyFill="1" applyBorder="1" applyAlignment="1">
      <alignment horizontal="right" vertical="center"/>
    </xf>
    <xf numFmtId="0" fontId="1" fillId="2" borderId="6" xfId="5" applyFill="1" applyBorder="1" applyAlignment="1">
      <alignment horizontal="left" vertical="center" wrapText="1"/>
    </xf>
    <xf numFmtId="0" fontId="6" fillId="2" borderId="1" xfId="5" applyFont="1" applyFill="1" applyBorder="1" applyAlignment="1">
      <alignment horizontal="left" vertical="center" wrapText="1"/>
    </xf>
    <xf numFmtId="0" fontId="1" fillId="2" borderId="2" xfId="6" applyFill="1" applyBorder="1" applyAlignment="1">
      <alignment horizontal="left" vertical="center"/>
    </xf>
    <xf numFmtId="0" fontId="1" fillId="2" borderId="3" xfId="6" applyFill="1" applyBorder="1" applyAlignment="1">
      <alignment horizontal="left" vertical="center"/>
    </xf>
    <xf numFmtId="0" fontId="1" fillId="2" borderId="4" xfId="6" applyFill="1" applyBorder="1" applyAlignment="1">
      <alignment horizontal="left" vertical="center"/>
    </xf>
    <xf numFmtId="0" fontId="6" fillId="3" borderId="2" xfId="5" applyFont="1" applyFill="1" applyBorder="1" applyAlignment="1">
      <alignment horizontal="right" vertical="center"/>
    </xf>
    <xf numFmtId="0" fontId="6" fillId="3" borderId="3" xfId="5" applyFont="1" applyFill="1" applyBorder="1" applyAlignment="1">
      <alignment horizontal="right" vertical="center"/>
    </xf>
    <xf numFmtId="0" fontId="6" fillId="3" borderId="4" xfId="5" applyFont="1" applyFill="1" applyBorder="1" applyAlignment="1">
      <alignment horizontal="right" vertical="center"/>
    </xf>
    <xf numFmtId="0" fontId="7" fillId="2" borderId="5" xfId="5" applyFont="1" applyFill="1" applyBorder="1" applyAlignment="1">
      <alignment horizontal="left" vertical="center" wrapText="1"/>
    </xf>
    <xf numFmtId="0" fontId="7" fillId="2" borderId="6" xfId="5" applyFont="1" applyFill="1" applyBorder="1" applyAlignment="1">
      <alignment horizontal="left" vertical="center" wrapText="1"/>
    </xf>
    <xf numFmtId="0" fontId="7" fillId="2" borderId="7" xfId="5" applyFont="1" applyFill="1" applyBorder="1" applyAlignment="1">
      <alignment horizontal="left" vertical="center" wrapText="1"/>
    </xf>
    <xf numFmtId="0" fontId="1" fillId="2" borderId="2" xfId="5" applyFill="1" applyBorder="1" applyAlignment="1">
      <alignment horizontal="left" vertical="center"/>
    </xf>
    <xf numFmtId="0" fontId="1" fillId="2" borderId="3" xfId="5" applyFill="1" applyBorder="1" applyAlignment="1">
      <alignment horizontal="left" vertical="center"/>
    </xf>
    <xf numFmtId="0" fontId="1" fillId="2" borderId="4" xfId="5" applyFill="1" applyBorder="1" applyAlignment="1">
      <alignment horizontal="left" vertical="center"/>
    </xf>
    <xf numFmtId="0" fontId="1" fillId="2" borderId="2" xfId="5" applyFill="1" applyBorder="1" applyAlignment="1">
      <alignment horizontal="left" vertical="center" wrapText="1"/>
    </xf>
    <xf numFmtId="0" fontId="1" fillId="2" borderId="3" xfId="5" applyFill="1" applyBorder="1" applyAlignment="1">
      <alignment horizontal="left" vertical="center" wrapText="1"/>
    </xf>
    <xf numFmtId="0" fontId="1" fillId="2" borderId="4" xfId="5" applyFill="1" applyBorder="1" applyAlignment="1">
      <alignment horizontal="left" vertical="center" wrapText="1"/>
    </xf>
    <xf numFmtId="0" fontId="7" fillId="2" borderId="2" xfId="5" applyFont="1" applyFill="1" applyBorder="1" applyAlignment="1">
      <alignment horizontal="center" vertical="center" wrapText="1"/>
    </xf>
    <xf numFmtId="0" fontId="7" fillId="2" borderId="4" xfId="5" applyFont="1" applyFill="1" applyBorder="1" applyAlignment="1">
      <alignment horizontal="center" vertical="center" wrapText="1"/>
    </xf>
    <xf numFmtId="0" fontId="1" fillId="2" borderId="2" xfId="7" applyFill="1" applyBorder="1" applyAlignment="1">
      <alignment horizontal="left" vertical="center"/>
    </xf>
    <xf numFmtId="0" fontId="1" fillId="2" borderId="3" xfId="7" applyFill="1" applyBorder="1" applyAlignment="1">
      <alignment horizontal="left" vertical="center"/>
    </xf>
    <xf numFmtId="0" fontId="1" fillId="2" borderId="4" xfId="7" applyFill="1" applyBorder="1" applyAlignment="1">
      <alignment horizontal="left" vertical="center"/>
    </xf>
    <xf numFmtId="0" fontId="6" fillId="2" borderId="1" xfId="5" applyFont="1" applyFill="1" applyBorder="1" applyAlignment="1">
      <alignment vertical="center" wrapText="1"/>
    </xf>
    <xf numFmtId="0" fontId="1" fillId="2" borderId="5" xfId="5" applyFill="1" applyBorder="1" applyAlignment="1">
      <alignment vertical="center" wrapText="1"/>
    </xf>
    <xf numFmtId="0" fontId="1" fillId="2" borderId="6" xfId="5" applyFill="1" applyBorder="1" applyAlignment="1">
      <alignment vertical="center" wrapText="1"/>
    </xf>
    <xf numFmtId="0" fontId="1" fillId="2" borderId="7" xfId="5" applyFill="1" applyBorder="1" applyAlignment="1">
      <alignment vertical="center" wrapText="1"/>
    </xf>
  </cellXfs>
  <cellStyles count="8">
    <cellStyle name="標準" xfId="0" builtinId="0"/>
    <cellStyle name="標準 2" xfId="3" xr:uid="{1EFB7EEC-5892-4AB8-BCC1-336F24ED754E}"/>
    <cellStyle name="標準 2 2" xfId="2" xr:uid="{EA4A5AC3-6677-4D9B-B539-B56EC6BA76BC}"/>
    <cellStyle name="標準 2 2 2" xfId="6" xr:uid="{F5B3301F-B47F-4274-BDB6-9ADB48FB1AB2}"/>
    <cellStyle name="標準 2 3" xfId="5" xr:uid="{5553C601-CC8A-40A8-8751-A75FA70992C5}"/>
    <cellStyle name="標準 3" xfId="4" xr:uid="{A3BAA9D9-3FFF-4AA4-BC8B-105A8A596492}"/>
    <cellStyle name="標準 4" xfId="1" xr:uid="{69D27393-EDAC-4414-886F-988E63343BD2}"/>
    <cellStyle name="標準 4 2" xfId="7" xr:uid="{770A68DB-7E76-4442-8FB0-84983902688D}"/>
  </cellStyles>
  <dxfs count="4">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13F21-AA48-448F-90B6-5C17522A253D}">
  <sheetPr codeName="Sheet1">
    <tabColor rgb="FFFFFF00"/>
  </sheetPr>
  <dimension ref="A1:CP28"/>
  <sheetViews>
    <sheetView zoomScale="80" zoomScaleNormal="80" workbookViewId="0">
      <pane xSplit="3" ySplit="6" topLeftCell="D7" activePane="bottomRight" state="frozen"/>
      <selection pane="topRight" activeCell="D1" sqref="D1"/>
      <selection pane="bottomLeft" activeCell="A7" sqref="A7"/>
      <selection pane="bottomRight"/>
    </sheetView>
  </sheetViews>
  <sheetFormatPr defaultColWidth="15.875" defaultRowHeight="18.75"/>
  <cols>
    <col min="1" max="1" width="10.625" style="97" customWidth="1"/>
    <col min="2" max="94" width="20.625" style="97" customWidth="1"/>
    <col min="95" max="16384" width="15.875" style="97"/>
  </cols>
  <sheetData>
    <row r="1" spans="1:94" s="77" customFormat="1">
      <c r="A1" s="76" t="s">
        <v>215</v>
      </c>
      <c r="B1" s="76" t="s">
        <v>456</v>
      </c>
      <c r="C1" s="76" t="s">
        <v>456</v>
      </c>
      <c r="D1" s="76" t="s">
        <v>456</v>
      </c>
      <c r="E1" s="76" t="s">
        <v>456</v>
      </c>
      <c r="F1" s="76" t="s">
        <v>456</v>
      </c>
      <c r="G1" s="76" t="s">
        <v>456</v>
      </c>
      <c r="H1" s="76" t="s">
        <v>456</v>
      </c>
      <c r="I1" s="76" t="s">
        <v>456</v>
      </c>
      <c r="J1" s="76" t="s">
        <v>456</v>
      </c>
      <c r="K1" s="76" t="s">
        <v>456</v>
      </c>
      <c r="L1" s="76" t="s">
        <v>456</v>
      </c>
      <c r="M1" s="76" t="s">
        <v>456</v>
      </c>
      <c r="N1" s="76" t="s">
        <v>456</v>
      </c>
      <c r="O1" s="76" t="s">
        <v>456</v>
      </c>
      <c r="P1" s="76" t="s">
        <v>456</v>
      </c>
      <c r="Q1" s="76" t="s">
        <v>456</v>
      </c>
      <c r="R1" s="76" t="s">
        <v>456</v>
      </c>
      <c r="S1" s="76" t="s">
        <v>456</v>
      </c>
      <c r="T1" s="76" t="s">
        <v>456</v>
      </c>
      <c r="U1" s="76" t="s">
        <v>456</v>
      </c>
      <c r="V1" s="76" t="s">
        <v>456</v>
      </c>
      <c r="W1" s="76" t="s">
        <v>456</v>
      </c>
      <c r="X1" s="76" t="s">
        <v>456</v>
      </c>
      <c r="Y1" s="76" t="s">
        <v>456</v>
      </c>
      <c r="Z1" s="76" t="s">
        <v>456</v>
      </c>
      <c r="AA1" s="76" t="s">
        <v>456</v>
      </c>
      <c r="AB1" s="76" t="s">
        <v>456</v>
      </c>
      <c r="AC1" s="76" t="s">
        <v>456</v>
      </c>
      <c r="AD1" s="76" t="s">
        <v>456</v>
      </c>
      <c r="AE1" s="76" t="s">
        <v>456</v>
      </c>
      <c r="AF1" s="76" t="s">
        <v>456</v>
      </c>
      <c r="AG1" s="76" t="s">
        <v>456</v>
      </c>
      <c r="AH1" s="76" t="s">
        <v>456</v>
      </c>
      <c r="AI1" s="76" t="s">
        <v>456</v>
      </c>
      <c r="AJ1" s="76" t="s">
        <v>456</v>
      </c>
      <c r="AK1" s="76" t="s">
        <v>456</v>
      </c>
      <c r="AL1" s="76" t="s">
        <v>456</v>
      </c>
      <c r="AM1" s="76" t="s">
        <v>456</v>
      </c>
      <c r="AN1" s="76" t="s">
        <v>456</v>
      </c>
      <c r="AO1" s="76" t="s">
        <v>456</v>
      </c>
      <c r="AP1" s="76" t="s">
        <v>456</v>
      </c>
      <c r="AQ1" s="76" t="s">
        <v>456</v>
      </c>
      <c r="AR1" s="76" t="s">
        <v>456</v>
      </c>
      <c r="AS1" s="76" t="s">
        <v>456</v>
      </c>
      <c r="AT1" s="76" t="s">
        <v>456</v>
      </c>
      <c r="AU1" s="76" t="s">
        <v>456</v>
      </c>
      <c r="AV1" s="76" t="s">
        <v>456</v>
      </c>
      <c r="AW1" s="76" t="s">
        <v>456</v>
      </c>
      <c r="AX1" s="76" t="s">
        <v>456</v>
      </c>
      <c r="AY1" s="76" t="s">
        <v>456</v>
      </c>
      <c r="AZ1" s="76" t="s">
        <v>456</v>
      </c>
      <c r="BA1" s="76" t="s">
        <v>456</v>
      </c>
      <c r="BB1" s="76" t="s">
        <v>456</v>
      </c>
      <c r="BC1" s="76" t="s">
        <v>456</v>
      </c>
      <c r="BD1" s="76" t="s">
        <v>456</v>
      </c>
      <c r="BE1" s="76" t="s">
        <v>456</v>
      </c>
      <c r="BF1" s="76" t="s">
        <v>456</v>
      </c>
      <c r="BG1" s="76" t="s">
        <v>456</v>
      </c>
      <c r="BH1" s="76" t="s">
        <v>456</v>
      </c>
      <c r="BI1" s="76" t="s">
        <v>456</v>
      </c>
      <c r="BJ1" s="76" t="s">
        <v>456</v>
      </c>
      <c r="BK1" s="76" t="s">
        <v>456</v>
      </c>
      <c r="BL1" s="76" t="s">
        <v>456</v>
      </c>
      <c r="BM1" s="76" t="s">
        <v>456</v>
      </c>
      <c r="BN1" s="76" t="s">
        <v>456</v>
      </c>
      <c r="BO1" s="76" t="s">
        <v>456</v>
      </c>
      <c r="BP1" s="76" t="s">
        <v>456</v>
      </c>
      <c r="BQ1" s="76" t="s">
        <v>456</v>
      </c>
      <c r="BR1" s="76" t="s">
        <v>456</v>
      </c>
      <c r="BS1" s="76" t="s">
        <v>456</v>
      </c>
      <c r="BT1" s="76" t="s">
        <v>456</v>
      </c>
      <c r="BU1" s="76" t="s">
        <v>456</v>
      </c>
      <c r="BV1" s="76" t="s">
        <v>456</v>
      </c>
      <c r="BW1" s="76" t="s">
        <v>456</v>
      </c>
      <c r="BX1" s="76" t="s">
        <v>456</v>
      </c>
      <c r="BY1" s="76" t="s">
        <v>456</v>
      </c>
      <c r="BZ1" s="76" t="s">
        <v>456</v>
      </c>
      <c r="CA1" s="76" t="s">
        <v>456</v>
      </c>
      <c r="CB1" s="76" t="s">
        <v>456</v>
      </c>
      <c r="CC1" s="76" t="s">
        <v>456</v>
      </c>
      <c r="CD1" s="76" t="s">
        <v>456</v>
      </c>
      <c r="CE1" s="76" t="s">
        <v>456</v>
      </c>
      <c r="CF1" s="76" t="s">
        <v>456</v>
      </c>
      <c r="CG1" s="76" t="s">
        <v>456</v>
      </c>
      <c r="CH1" s="76" t="s">
        <v>456</v>
      </c>
      <c r="CI1" s="76" t="s">
        <v>456</v>
      </c>
      <c r="CJ1" s="76" t="s">
        <v>456</v>
      </c>
      <c r="CK1" s="76" t="s">
        <v>456</v>
      </c>
      <c r="CL1" s="76" t="s">
        <v>456</v>
      </c>
      <c r="CM1" s="76" t="s">
        <v>456</v>
      </c>
      <c r="CN1" s="76" t="s">
        <v>456</v>
      </c>
      <c r="CO1" s="76" t="s">
        <v>456</v>
      </c>
      <c r="CP1" s="76" t="s">
        <v>457</v>
      </c>
    </row>
    <row r="2" spans="1:94" s="77" customFormat="1">
      <c r="A2" s="78" t="s">
        <v>1</v>
      </c>
      <c r="B2" s="79">
        <v>0</v>
      </c>
      <c r="C2" s="79">
        <v>0</v>
      </c>
      <c r="D2" s="79">
        <v>0</v>
      </c>
      <c r="E2" s="79">
        <v>0</v>
      </c>
      <c r="F2" s="79">
        <v>0</v>
      </c>
      <c r="G2" s="79">
        <v>0</v>
      </c>
      <c r="H2" s="79">
        <v>0</v>
      </c>
      <c r="I2" s="79">
        <v>0</v>
      </c>
      <c r="J2" s="79">
        <v>0</v>
      </c>
      <c r="K2" s="79">
        <v>0</v>
      </c>
      <c r="L2" s="79">
        <v>0</v>
      </c>
      <c r="M2" s="79">
        <v>0</v>
      </c>
      <c r="N2" s="79">
        <v>1</v>
      </c>
      <c r="O2" s="79">
        <v>1</v>
      </c>
      <c r="P2" s="79">
        <v>8</v>
      </c>
      <c r="Q2" s="79">
        <v>8</v>
      </c>
      <c r="R2" s="79">
        <v>8</v>
      </c>
      <c r="S2" s="79">
        <v>8</v>
      </c>
      <c r="T2" s="79">
        <v>8</v>
      </c>
      <c r="U2" s="79">
        <v>8</v>
      </c>
      <c r="V2" s="79">
        <v>8</v>
      </c>
      <c r="W2" s="79">
        <v>8</v>
      </c>
      <c r="X2" s="79">
        <v>8</v>
      </c>
      <c r="Y2" s="79">
        <v>8</v>
      </c>
      <c r="Z2" s="79">
        <v>8</v>
      </c>
      <c r="AA2" s="79">
        <v>8</v>
      </c>
      <c r="AB2" s="79">
        <v>8</v>
      </c>
      <c r="AC2" s="79">
        <v>8</v>
      </c>
      <c r="AD2" s="79">
        <v>8</v>
      </c>
      <c r="AE2" s="79">
        <v>8</v>
      </c>
      <c r="AF2" s="79">
        <v>8</v>
      </c>
      <c r="AG2" s="79">
        <v>8</v>
      </c>
      <c r="AH2" s="79">
        <v>8</v>
      </c>
      <c r="AI2" s="79">
        <v>8</v>
      </c>
      <c r="AJ2" s="79">
        <v>8</v>
      </c>
      <c r="AK2" s="79">
        <v>8</v>
      </c>
      <c r="AL2" s="79">
        <v>8</v>
      </c>
      <c r="AM2" s="79">
        <v>8</v>
      </c>
      <c r="AN2" s="79">
        <v>8</v>
      </c>
      <c r="AO2" s="79">
        <v>8</v>
      </c>
      <c r="AP2" s="79">
        <v>8</v>
      </c>
      <c r="AQ2" s="79">
        <v>8</v>
      </c>
      <c r="AR2" s="79">
        <v>8</v>
      </c>
      <c r="AS2" s="79">
        <v>8</v>
      </c>
      <c r="AT2" s="79">
        <v>8</v>
      </c>
      <c r="AU2" s="79">
        <v>8</v>
      </c>
      <c r="AV2" s="79">
        <v>8</v>
      </c>
      <c r="AW2" s="79">
        <v>8</v>
      </c>
      <c r="AX2" s="79">
        <v>8</v>
      </c>
      <c r="AY2" s="79">
        <v>8</v>
      </c>
      <c r="AZ2" s="79">
        <v>8</v>
      </c>
      <c r="BA2" s="79">
        <v>8</v>
      </c>
      <c r="BB2" s="79">
        <v>8</v>
      </c>
      <c r="BC2" s="79">
        <v>8</v>
      </c>
      <c r="BD2" s="79">
        <v>8</v>
      </c>
      <c r="BE2" s="79">
        <v>8</v>
      </c>
      <c r="BF2" s="79">
        <v>8</v>
      </c>
      <c r="BG2" s="79">
        <v>8</v>
      </c>
      <c r="BH2" s="79">
        <v>8</v>
      </c>
      <c r="BI2" s="79">
        <v>8</v>
      </c>
      <c r="BJ2" s="79">
        <v>8</v>
      </c>
      <c r="BK2" s="79">
        <v>8</v>
      </c>
      <c r="BL2" s="79">
        <v>8</v>
      </c>
      <c r="BM2" s="79">
        <v>8</v>
      </c>
      <c r="BN2" s="79">
        <v>8</v>
      </c>
      <c r="BO2" s="79">
        <v>8</v>
      </c>
      <c r="BP2" s="79">
        <v>8</v>
      </c>
      <c r="BQ2" s="79">
        <v>8</v>
      </c>
      <c r="BR2" s="79">
        <v>8</v>
      </c>
      <c r="BS2" s="79">
        <v>8</v>
      </c>
      <c r="BT2" s="79">
        <v>8</v>
      </c>
      <c r="BU2" s="79">
        <v>8</v>
      </c>
      <c r="BV2" s="79">
        <v>8</v>
      </c>
      <c r="BW2" s="79">
        <v>8</v>
      </c>
      <c r="BX2" s="79">
        <v>8</v>
      </c>
      <c r="BY2" s="79">
        <v>8</v>
      </c>
      <c r="BZ2" s="79">
        <v>8</v>
      </c>
      <c r="CA2" s="79">
        <v>8</v>
      </c>
      <c r="CB2" s="79">
        <v>8</v>
      </c>
      <c r="CC2" s="79">
        <v>8</v>
      </c>
      <c r="CD2" s="79">
        <v>8</v>
      </c>
      <c r="CE2" s="79">
        <v>8</v>
      </c>
      <c r="CF2" s="79">
        <v>8</v>
      </c>
      <c r="CG2" s="79">
        <v>8</v>
      </c>
      <c r="CH2" s="79">
        <v>8</v>
      </c>
      <c r="CI2" s="79">
        <v>8</v>
      </c>
      <c r="CJ2" s="79">
        <v>8</v>
      </c>
      <c r="CK2" s="79">
        <v>8</v>
      </c>
      <c r="CL2" s="79">
        <v>8</v>
      </c>
      <c r="CM2" s="79">
        <v>8</v>
      </c>
      <c r="CN2" s="79">
        <v>8</v>
      </c>
      <c r="CO2" s="79">
        <v>8</v>
      </c>
      <c r="CP2" s="79">
        <v>8</v>
      </c>
    </row>
    <row r="3" spans="1:94" s="77" customFormat="1">
      <c r="A3" s="80" t="s">
        <v>2</v>
      </c>
      <c r="B3" s="81">
        <v>1</v>
      </c>
      <c r="C3" s="81">
        <v>2</v>
      </c>
      <c r="D3" s="81">
        <v>3</v>
      </c>
      <c r="E3" s="81">
        <v>4</v>
      </c>
      <c r="F3" s="81">
        <v>5</v>
      </c>
      <c r="G3" s="81">
        <v>6</v>
      </c>
      <c r="H3" s="81">
        <v>7</v>
      </c>
      <c r="I3" s="81">
        <v>8</v>
      </c>
      <c r="J3" s="81">
        <v>9</v>
      </c>
      <c r="K3" s="81">
        <v>10</v>
      </c>
      <c r="L3" s="81">
        <v>11</v>
      </c>
      <c r="M3" s="81">
        <v>12</v>
      </c>
      <c r="N3" s="81">
        <v>13</v>
      </c>
      <c r="O3" s="81">
        <v>14</v>
      </c>
      <c r="P3" s="81">
        <v>15</v>
      </c>
      <c r="Q3" s="81">
        <v>16</v>
      </c>
      <c r="R3" s="81">
        <v>17</v>
      </c>
      <c r="S3" s="81">
        <v>18</v>
      </c>
      <c r="T3" s="81">
        <v>19</v>
      </c>
      <c r="U3" s="81">
        <v>20</v>
      </c>
      <c r="V3" s="81">
        <v>21</v>
      </c>
      <c r="W3" s="81">
        <v>22</v>
      </c>
      <c r="X3" s="81">
        <v>23</v>
      </c>
      <c r="Y3" s="81">
        <v>24</v>
      </c>
      <c r="Z3" s="81">
        <v>25</v>
      </c>
      <c r="AA3" s="81">
        <v>26</v>
      </c>
      <c r="AB3" s="81">
        <v>27</v>
      </c>
      <c r="AC3" s="81">
        <v>28</v>
      </c>
      <c r="AD3" s="81">
        <v>29</v>
      </c>
      <c r="AE3" s="81">
        <v>30</v>
      </c>
      <c r="AF3" s="81">
        <v>31</v>
      </c>
      <c r="AG3" s="81">
        <v>32</v>
      </c>
      <c r="AH3" s="81">
        <v>33</v>
      </c>
      <c r="AI3" s="81">
        <v>34</v>
      </c>
      <c r="AJ3" s="81">
        <v>35</v>
      </c>
      <c r="AK3" s="81">
        <v>36</v>
      </c>
      <c r="AL3" s="81">
        <v>37</v>
      </c>
      <c r="AM3" s="81">
        <v>38</v>
      </c>
      <c r="AN3" s="81">
        <v>39</v>
      </c>
      <c r="AO3" s="81">
        <v>40</v>
      </c>
      <c r="AP3" s="81">
        <v>41</v>
      </c>
      <c r="AQ3" s="81">
        <v>42</v>
      </c>
      <c r="AR3" s="81">
        <v>43</v>
      </c>
      <c r="AS3" s="81">
        <v>44</v>
      </c>
      <c r="AT3" s="81">
        <v>45</v>
      </c>
      <c r="AU3" s="81">
        <v>46</v>
      </c>
      <c r="AV3" s="81">
        <v>47</v>
      </c>
      <c r="AW3" s="81">
        <v>48</v>
      </c>
      <c r="AX3" s="81">
        <v>49</v>
      </c>
      <c r="AY3" s="81">
        <v>50</v>
      </c>
      <c r="AZ3" s="81">
        <v>51</v>
      </c>
      <c r="BA3" s="81">
        <v>52</v>
      </c>
      <c r="BB3" s="81">
        <v>53</v>
      </c>
      <c r="BC3" s="81">
        <v>54</v>
      </c>
      <c r="BD3" s="81">
        <v>55</v>
      </c>
      <c r="BE3" s="81">
        <v>56</v>
      </c>
      <c r="BF3" s="81">
        <v>57</v>
      </c>
      <c r="BG3" s="81">
        <v>58</v>
      </c>
      <c r="BH3" s="81">
        <v>59</v>
      </c>
      <c r="BI3" s="81">
        <v>60</v>
      </c>
      <c r="BJ3" s="81">
        <v>61</v>
      </c>
      <c r="BK3" s="81">
        <v>62</v>
      </c>
      <c r="BL3" s="81">
        <v>63</v>
      </c>
      <c r="BM3" s="81">
        <v>64</v>
      </c>
      <c r="BN3" s="81">
        <v>65</v>
      </c>
      <c r="BO3" s="81">
        <v>66</v>
      </c>
      <c r="BP3" s="81">
        <v>67</v>
      </c>
      <c r="BQ3" s="81">
        <v>68</v>
      </c>
      <c r="BR3" s="81">
        <v>69</v>
      </c>
      <c r="BS3" s="81">
        <v>70</v>
      </c>
      <c r="BT3" s="81">
        <v>71</v>
      </c>
      <c r="BU3" s="81">
        <v>72</v>
      </c>
      <c r="BV3" s="81">
        <v>73</v>
      </c>
      <c r="BW3" s="81">
        <v>74</v>
      </c>
      <c r="BX3" s="81">
        <v>75</v>
      </c>
      <c r="BY3" s="81">
        <v>76</v>
      </c>
      <c r="BZ3" s="81">
        <v>77</v>
      </c>
      <c r="CA3" s="81">
        <v>78</v>
      </c>
      <c r="CB3" s="81">
        <v>79</v>
      </c>
      <c r="CC3" s="81">
        <v>80</v>
      </c>
      <c r="CD3" s="81">
        <v>81</v>
      </c>
      <c r="CE3" s="81">
        <v>82</v>
      </c>
      <c r="CF3" s="81">
        <v>83</v>
      </c>
      <c r="CG3" s="81">
        <v>84</v>
      </c>
      <c r="CH3" s="81">
        <v>85</v>
      </c>
      <c r="CI3" s="81">
        <v>86</v>
      </c>
      <c r="CJ3" s="81">
        <v>87</v>
      </c>
      <c r="CK3" s="81">
        <v>88</v>
      </c>
      <c r="CL3" s="81">
        <v>89</v>
      </c>
      <c r="CM3" s="81">
        <v>90</v>
      </c>
      <c r="CN3" s="81">
        <v>91</v>
      </c>
      <c r="CO3" s="81">
        <v>92</v>
      </c>
      <c r="CP3" s="81">
        <v>93</v>
      </c>
    </row>
    <row r="4" spans="1:94" s="77" customFormat="1">
      <c r="A4" s="76" t="s">
        <v>3</v>
      </c>
      <c r="B4" s="82" t="s">
        <v>458</v>
      </c>
      <c r="C4" s="82" t="s">
        <v>458</v>
      </c>
      <c r="D4" s="82" t="s">
        <v>458</v>
      </c>
      <c r="E4" s="82" t="s">
        <v>458</v>
      </c>
      <c r="F4" s="82" t="s">
        <v>458</v>
      </c>
      <c r="G4" s="82" t="s">
        <v>458</v>
      </c>
      <c r="H4" s="82" t="s">
        <v>458</v>
      </c>
      <c r="I4" s="82" t="s">
        <v>458</v>
      </c>
      <c r="J4" s="82" t="s">
        <v>458</v>
      </c>
      <c r="K4" s="82" t="s">
        <v>458</v>
      </c>
      <c r="L4" s="82" t="s">
        <v>458</v>
      </c>
      <c r="M4" s="82" t="s">
        <v>458</v>
      </c>
      <c r="N4" s="82" t="s">
        <v>5</v>
      </c>
      <c r="O4" s="82" t="s">
        <v>5</v>
      </c>
      <c r="P4" s="82" t="s">
        <v>459</v>
      </c>
      <c r="Q4" s="82" t="s">
        <v>459</v>
      </c>
      <c r="R4" s="82" t="s">
        <v>459</v>
      </c>
      <c r="S4" s="82" t="s">
        <v>459</v>
      </c>
      <c r="T4" s="82" t="s">
        <v>459</v>
      </c>
      <c r="U4" s="82" t="s">
        <v>459</v>
      </c>
      <c r="V4" s="82" t="s">
        <v>459</v>
      </c>
      <c r="W4" s="82" t="s">
        <v>459</v>
      </c>
      <c r="X4" s="82" t="s">
        <v>459</v>
      </c>
      <c r="Y4" s="82" t="s">
        <v>459</v>
      </c>
      <c r="Z4" s="82" t="s">
        <v>459</v>
      </c>
      <c r="AA4" s="82" t="s">
        <v>459</v>
      </c>
      <c r="AB4" s="82" t="s">
        <v>459</v>
      </c>
      <c r="AC4" s="82" t="s">
        <v>459</v>
      </c>
      <c r="AD4" s="82" t="s">
        <v>459</v>
      </c>
      <c r="AE4" s="82" t="s">
        <v>459</v>
      </c>
      <c r="AF4" s="82" t="s">
        <v>459</v>
      </c>
      <c r="AG4" s="82" t="s">
        <v>459</v>
      </c>
      <c r="AH4" s="82" t="s">
        <v>459</v>
      </c>
      <c r="AI4" s="82" t="s">
        <v>459</v>
      </c>
      <c r="AJ4" s="82" t="s">
        <v>459</v>
      </c>
      <c r="AK4" s="82" t="s">
        <v>459</v>
      </c>
      <c r="AL4" s="82" t="s">
        <v>459</v>
      </c>
      <c r="AM4" s="82" t="s">
        <v>459</v>
      </c>
      <c r="AN4" s="82" t="s">
        <v>459</v>
      </c>
      <c r="AO4" s="82" t="s">
        <v>459</v>
      </c>
      <c r="AP4" s="82" t="s">
        <v>459</v>
      </c>
      <c r="AQ4" s="82" t="s">
        <v>459</v>
      </c>
      <c r="AR4" s="82" t="s">
        <v>459</v>
      </c>
      <c r="AS4" s="82" t="s">
        <v>459</v>
      </c>
      <c r="AT4" s="82" t="s">
        <v>459</v>
      </c>
      <c r="AU4" s="82" t="s">
        <v>459</v>
      </c>
      <c r="AV4" s="82" t="s">
        <v>459</v>
      </c>
      <c r="AW4" s="82" t="s">
        <v>459</v>
      </c>
      <c r="AX4" s="82" t="s">
        <v>459</v>
      </c>
      <c r="AY4" s="82" t="s">
        <v>459</v>
      </c>
      <c r="AZ4" s="82" t="s">
        <v>459</v>
      </c>
      <c r="BA4" s="82" t="s">
        <v>459</v>
      </c>
      <c r="BB4" s="82" t="s">
        <v>459</v>
      </c>
      <c r="BC4" s="82" t="s">
        <v>459</v>
      </c>
      <c r="BD4" s="82" t="s">
        <v>459</v>
      </c>
      <c r="BE4" s="82" t="s">
        <v>459</v>
      </c>
      <c r="BF4" s="82" t="s">
        <v>459</v>
      </c>
      <c r="BG4" s="82" t="s">
        <v>459</v>
      </c>
      <c r="BH4" s="82" t="s">
        <v>459</v>
      </c>
      <c r="BI4" s="82" t="s">
        <v>459</v>
      </c>
      <c r="BJ4" s="82" t="s">
        <v>459</v>
      </c>
      <c r="BK4" s="82" t="s">
        <v>459</v>
      </c>
      <c r="BL4" s="82" t="s">
        <v>459</v>
      </c>
      <c r="BM4" s="82" t="s">
        <v>459</v>
      </c>
      <c r="BN4" s="82" t="s">
        <v>459</v>
      </c>
      <c r="BO4" s="82" t="s">
        <v>459</v>
      </c>
      <c r="BP4" s="82" t="s">
        <v>459</v>
      </c>
      <c r="BQ4" s="82" t="s">
        <v>459</v>
      </c>
      <c r="BR4" s="82" t="s">
        <v>459</v>
      </c>
      <c r="BS4" s="82" t="s">
        <v>459</v>
      </c>
      <c r="BT4" s="82" t="s">
        <v>459</v>
      </c>
      <c r="BU4" s="82" t="s">
        <v>459</v>
      </c>
      <c r="BV4" s="82" t="s">
        <v>459</v>
      </c>
      <c r="BW4" s="82" t="s">
        <v>459</v>
      </c>
      <c r="BX4" s="82" t="s">
        <v>459</v>
      </c>
      <c r="BY4" s="82" t="s">
        <v>459</v>
      </c>
      <c r="BZ4" s="82" t="s">
        <v>459</v>
      </c>
      <c r="CA4" s="82" t="s">
        <v>459</v>
      </c>
      <c r="CB4" s="82" t="s">
        <v>459</v>
      </c>
      <c r="CC4" s="82" t="s">
        <v>459</v>
      </c>
      <c r="CD4" s="82" t="s">
        <v>459</v>
      </c>
      <c r="CE4" s="82" t="s">
        <v>459</v>
      </c>
      <c r="CF4" s="82" t="s">
        <v>459</v>
      </c>
      <c r="CG4" s="82" t="s">
        <v>459</v>
      </c>
      <c r="CH4" s="82" t="s">
        <v>459</v>
      </c>
      <c r="CI4" s="82" t="s">
        <v>459</v>
      </c>
      <c r="CJ4" s="82" t="s">
        <v>459</v>
      </c>
      <c r="CK4" s="82" t="s">
        <v>459</v>
      </c>
      <c r="CL4" s="82" t="s">
        <v>459</v>
      </c>
      <c r="CM4" s="82" t="s">
        <v>459</v>
      </c>
      <c r="CN4" s="82" t="s">
        <v>459</v>
      </c>
      <c r="CO4" s="82" t="s">
        <v>459</v>
      </c>
      <c r="CP4" s="82" t="s">
        <v>459</v>
      </c>
    </row>
    <row r="5" spans="1:94" s="86" customFormat="1" ht="20.100000000000001" customHeight="1">
      <c r="A5" s="164" t="s">
        <v>15</v>
      </c>
      <c r="B5" s="159" t="s">
        <v>460</v>
      </c>
      <c r="C5" s="159" t="s">
        <v>461</v>
      </c>
      <c r="D5" s="159" t="s">
        <v>462</v>
      </c>
      <c r="E5" s="159" t="s">
        <v>463</v>
      </c>
      <c r="F5" s="159" t="s">
        <v>464</v>
      </c>
      <c r="G5" s="159" t="s">
        <v>465</v>
      </c>
      <c r="H5" s="159" t="s">
        <v>27</v>
      </c>
      <c r="I5" s="159" t="s">
        <v>466</v>
      </c>
      <c r="J5" s="159" t="s">
        <v>467</v>
      </c>
      <c r="K5" s="159" t="s">
        <v>468</v>
      </c>
      <c r="L5" s="159" t="s">
        <v>469</v>
      </c>
      <c r="M5" s="159" t="s">
        <v>470</v>
      </c>
      <c r="N5" s="159" t="s">
        <v>471</v>
      </c>
      <c r="O5" s="159" t="s">
        <v>472</v>
      </c>
      <c r="P5" s="83" t="s">
        <v>473</v>
      </c>
      <c r="Q5" s="84"/>
      <c r="R5" s="84"/>
      <c r="S5" s="84"/>
      <c r="T5" s="84"/>
      <c r="U5" s="85"/>
      <c r="V5" s="83" t="s">
        <v>302</v>
      </c>
      <c r="W5" s="85"/>
      <c r="X5" s="159" t="s">
        <v>474</v>
      </c>
      <c r="Y5" s="159" t="s">
        <v>475</v>
      </c>
      <c r="Z5" s="161" t="s">
        <v>476</v>
      </c>
      <c r="AA5" s="162"/>
      <c r="AB5" s="162"/>
      <c r="AC5" s="162"/>
      <c r="AD5" s="162"/>
      <c r="AE5" s="162"/>
      <c r="AF5" s="162"/>
      <c r="AG5" s="162"/>
      <c r="AH5" s="162"/>
      <c r="AI5" s="162"/>
      <c r="AJ5" s="162"/>
      <c r="AK5" s="162"/>
      <c r="AL5" s="162"/>
      <c r="AM5" s="162"/>
      <c r="AN5" s="162"/>
      <c r="AO5" s="163"/>
      <c r="AP5" s="161" t="s">
        <v>477</v>
      </c>
      <c r="AQ5" s="162"/>
      <c r="AR5" s="162"/>
      <c r="AS5" s="162"/>
      <c r="AT5" s="162"/>
      <c r="AU5" s="162"/>
      <c r="AV5" s="162"/>
      <c r="AW5" s="163"/>
      <c r="AX5" s="159" t="s">
        <v>478</v>
      </c>
      <c r="AY5" s="159" t="s">
        <v>479</v>
      </c>
      <c r="AZ5" s="159" t="s">
        <v>480</v>
      </c>
      <c r="BA5" s="159" t="s">
        <v>481</v>
      </c>
      <c r="BB5" s="159" t="s">
        <v>482</v>
      </c>
      <c r="BC5" s="159" t="s">
        <v>483</v>
      </c>
      <c r="BD5" s="159" t="s">
        <v>484</v>
      </c>
      <c r="BE5" s="159" t="s">
        <v>485</v>
      </c>
      <c r="BF5" s="159" t="s">
        <v>486</v>
      </c>
      <c r="BG5" s="159" t="s">
        <v>487</v>
      </c>
      <c r="BH5" s="159" t="s">
        <v>488</v>
      </c>
      <c r="BI5" s="159" t="s">
        <v>489</v>
      </c>
      <c r="BJ5" s="159" t="s">
        <v>490</v>
      </c>
      <c r="BK5" s="159" t="s">
        <v>491</v>
      </c>
      <c r="BL5" s="159" t="s">
        <v>492</v>
      </c>
      <c r="BM5" s="159" t="s">
        <v>493</v>
      </c>
      <c r="BN5" s="159" t="s">
        <v>494</v>
      </c>
      <c r="BO5" s="159" t="s">
        <v>495</v>
      </c>
      <c r="BP5" s="159" t="s">
        <v>496</v>
      </c>
      <c r="BQ5" s="159" t="s">
        <v>497</v>
      </c>
      <c r="BR5" s="159" t="s">
        <v>498</v>
      </c>
      <c r="BS5" s="159" t="s">
        <v>499</v>
      </c>
      <c r="BT5" s="159" t="s">
        <v>500</v>
      </c>
      <c r="BU5" s="159" t="s">
        <v>501</v>
      </c>
      <c r="BV5" s="159" t="s">
        <v>502</v>
      </c>
      <c r="BW5" s="159" t="s">
        <v>503</v>
      </c>
      <c r="BX5" s="159" t="s">
        <v>504</v>
      </c>
      <c r="BY5" s="159" t="s">
        <v>505</v>
      </c>
      <c r="BZ5" s="159" t="s">
        <v>506</v>
      </c>
      <c r="CA5" s="159" t="s">
        <v>507</v>
      </c>
      <c r="CB5" s="159" t="s">
        <v>508</v>
      </c>
      <c r="CC5" s="159" t="s">
        <v>509</v>
      </c>
      <c r="CD5" s="159" t="s">
        <v>510</v>
      </c>
      <c r="CE5" s="159" t="s">
        <v>511</v>
      </c>
      <c r="CF5" s="159" t="s">
        <v>512</v>
      </c>
      <c r="CG5" s="159" t="s">
        <v>513</v>
      </c>
      <c r="CH5" s="159" t="s">
        <v>514</v>
      </c>
      <c r="CI5" s="159" t="s">
        <v>515</v>
      </c>
      <c r="CJ5" s="161" t="s">
        <v>516</v>
      </c>
      <c r="CK5" s="162"/>
      <c r="CL5" s="162"/>
      <c r="CM5" s="162"/>
      <c r="CN5" s="162"/>
      <c r="CO5" s="163"/>
      <c r="CP5" s="159" t="s">
        <v>517</v>
      </c>
    </row>
    <row r="6" spans="1:94" s="86" customFormat="1" ht="60" customHeight="1">
      <c r="A6" s="165"/>
      <c r="B6" s="160"/>
      <c r="C6" s="160"/>
      <c r="D6" s="160"/>
      <c r="E6" s="160"/>
      <c r="F6" s="160"/>
      <c r="G6" s="160"/>
      <c r="H6" s="160"/>
      <c r="I6" s="160"/>
      <c r="J6" s="160"/>
      <c r="K6" s="160"/>
      <c r="L6" s="160"/>
      <c r="M6" s="160"/>
      <c r="N6" s="160"/>
      <c r="O6" s="160"/>
      <c r="P6" s="87" t="s">
        <v>518</v>
      </c>
      <c r="Q6" s="87" t="s">
        <v>519</v>
      </c>
      <c r="R6" s="88" t="s">
        <v>520</v>
      </c>
      <c r="S6" s="88" t="s">
        <v>521</v>
      </c>
      <c r="T6" s="87" t="s">
        <v>522</v>
      </c>
      <c r="U6" s="87" t="s">
        <v>523</v>
      </c>
      <c r="V6" s="88" t="s">
        <v>524</v>
      </c>
      <c r="W6" s="88" t="s">
        <v>525</v>
      </c>
      <c r="X6" s="160"/>
      <c r="Y6" s="160"/>
      <c r="Z6" s="87" t="s">
        <v>526</v>
      </c>
      <c r="AA6" s="87" t="s">
        <v>527</v>
      </c>
      <c r="AB6" s="87" t="s">
        <v>528</v>
      </c>
      <c r="AC6" s="87" t="s">
        <v>529</v>
      </c>
      <c r="AD6" s="87" t="s">
        <v>530</v>
      </c>
      <c r="AE6" s="87" t="s">
        <v>531</v>
      </c>
      <c r="AF6" s="87" t="s">
        <v>532</v>
      </c>
      <c r="AG6" s="87" t="s">
        <v>533</v>
      </c>
      <c r="AH6" s="87" t="s">
        <v>534</v>
      </c>
      <c r="AI6" s="87" t="s">
        <v>535</v>
      </c>
      <c r="AJ6" s="87" t="s">
        <v>536</v>
      </c>
      <c r="AK6" s="87" t="s">
        <v>537</v>
      </c>
      <c r="AL6" s="87" t="s">
        <v>538</v>
      </c>
      <c r="AM6" s="87" t="s">
        <v>539</v>
      </c>
      <c r="AN6" s="87" t="s">
        <v>540</v>
      </c>
      <c r="AO6" s="87" t="s">
        <v>541</v>
      </c>
      <c r="AP6" s="87" t="s">
        <v>542</v>
      </c>
      <c r="AQ6" s="87" t="s">
        <v>543</v>
      </c>
      <c r="AR6" s="87" t="s">
        <v>544</v>
      </c>
      <c r="AS6" s="87" t="s">
        <v>545</v>
      </c>
      <c r="AT6" s="87" t="s">
        <v>546</v>
      </c>
      <c r="AU6" s="87" t="s">
        <v>547</v>
      </c>
      <c r="AV6" s="87" t="s">
        <v>548</v>
      </c>
      <c r="AW6" s="87" t="s">
        <v>549</v>
      </c>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89" t="s">
        <v>550</v>
      </c>
      <c r="CK6" s="89" t="s">
        <v>551</v>
      </c>
      <c r="CL6" s="89" t="s">
        <v>552</v>
      </c>
      <c r="CM6" s="89" t="s">
        <v>553</v>
      </c>
      <c r="CN6" s="89" t="s">
        <v>554</v>
      </c>
      <c r="CO6" s="89" t="s">
        <v>555</v>
      </c>
      <c r="CP6" s="160"/>
    </row>
    <row r="7" spans="1:94">
      <c r="A7" s="90"/>
      <c r="B7" s="91" t="s">
        <v>128</v>
      </c>
      <c r="C7" s="92" t="s">
        <v>129</v>
      </c>
      <c r="D7" s="91" t="s">
        <v>128</v>
      </c>
      <c r="E7" s="91" t="s">
        <v>128</v>
      </c>
      <c r="F7" s="91" t="s">
        <v>128</v>
      </c>
      <c r="G7" s="91" t="s">
        <v>128</v>
      </c>
      <c r="H7" s="93">
        <v>127094745</v>
      </c>
      <c r="I7" s="94">
        <v>340.8</v>
      </c>
      <c r="J7" s="94">
        <v>8.5711664611479961</v>
      </c>
      <c r="K7" s="94">
        <v>15.720777351603221</v>
      </c>
      <c r="L7" s="94">
        <v>33.55843932421763</v>
      </c>
      <c r="M7" s="94">
        <v>39.48236997171405</v>
      </c>
      <c r="N7" s="94">
        <v>80.77</v>
      </c>
      <c r="O7" s="94">
        <v>87.01</v>
      </c>
      <c r="P7" s="92">
        <v>1272.5999999999999</v>
      </c>
      <c r="Q7" s="95">
        <v>1001.300250454887</v>
      </c>
      <c r="R7" s="95">
        <v>22.4</v>
      </c>
      <c r="S7" s="95">
        <v>22.4</v>
      </c>
      <c r="T7" s="93">
        <v>1246867</v>
      </c>
      <c r="U7" s="95">
        <v>981.05315054528796</v>
      </c>
      <c r="V7" s="93">
        <v>95386084</v>
      </c>
      <c r="W7" s="95">
        <v>75051.162815582968</v>
      </c>
      <c r="X7" s="95">
        <v>18.672671954029202</v>
      </c>
      <c r="Y7" s="95">
        <v>6.4363798275040098</v>
      </c>
      <c r="Z7" s="93">
        <v>159402</v>
      </c>
      <c r="AA7" s="95">
        <v>12.731565419776969</v>
      </c>
      <c r="AB7" s="93">
        <v>571458</v>
      </c>
      <c r="AC7" s="95">
        <v>45.642808193466252</v>
      </c>
      <c r="AD7" s="93">
        <v>172424</v>
      </c>
      <c r="AE7" s="95">
        <v>13.771642990298893</v>
      </c>
      <c r="AF7" s="93">
        <v>348738</v>
      </c>
      <c r="AG7" s="95">
        <v>27.853983396457888</v>
      </c>
      <c r="AH7" s="93">
        <v>159300</v>
      </c>
      <c r="AI7" s="95">
        <v>13.362098612791042</v>
      </c>
      <c r="AJ7" s="93">
        <v>545369</v>
      </c>
      <c r="AK7" s="95">
        <v>45.745601747390069</v>
      </c>
      <c r="AL7" s="93">
        <v>189434</v>
      </c>
      <c r="AM7" s="95">
        <v>15.889741297021082</v>
      </c>
      <c r="AN7" s="93">
        <v>298075</v>
      </c>
      <c r="AO7" s="95">
        <v>25.002558342797805</v>
      </c>
      <c r="AP7" s="93">
        <v>130300</v>
      </c>
      <c r="AQ7" s="94">
        <v>11.027420446851727</v>
      </c>
      <c r="AR7" s="93">
        <v>400600</v>
      </c>
      <c r="AS7" s="94">
        <v>33.90318212593094</v>
      </c>
      <c r="AT7" s="93">
        <v>375200</v>
      </c>
      <c r="AU7" s="94">
        <v>31.753554502369667</v>
      </c>
      <c r="AV7" s="93">
        <v>275500</v>
      </c>
      <c r="AW7" s="94">
        <v>23.315842924847662</v>
      </c>
      <c r="AX7" s="91" t="s">
        <v>128</v>
      </c>
      <c r="AY7" s="91" t="s">
        <v>128</v>
      </c>
      <c r="AZ7" s="91" t="s">
        <v>128</v>
      </c>
      <c r="BA7" s="91" t="s">
        <v>128</v>
      </c>
      <c r="BB7" s="91" t="s">
        <v>128</v>
      </c>
      <c r="BC7" s="91" t="s">
        <v>128</v>
      </c>
      <c r="BD7" s="91" t="s">
        <v>128</v>
      </c>
      <c r="BE7" s="91" t="s">
        <v>128</v>
      </c>
      <c r="BF7" s="91" t="s">
        <v>128</v>
      </c>
      <c r="BG7" s="91" t="s">
        <v>128</v>
      </c>
      <c r="BH7" s="91" t="s">
        <v>128</v>
      </c>
      <c r="BI7" s="91" t="s">
        <v>128</v>
      </c>
      <c r="BJ7" s="93">
        <v>977056</v>
      </c>
      <c r="BK7" s="94">
        <v>768.76191851991996</v>
      </c>
      <c r="BL7" s="93">
        <v>83913</v>
      </c>
      <c r="BM7" s="94">
        <v>66.023972903049611</v>
      </c>
      <c r="BN7" s="93">
        <v>73895</v>
      </c>
      <c r="BO7" s="94">
        <v>58.14166431507455</v>
      </c>
      <c r="BP7" s="93">
        <v>328015</v>
      </c>
      <c r="BQ7" s="94">
        <v>258.08698856903959</v>
      </c>
      <c r="BR7" s="93">
        <v>14563</v>
      </c>
      <c r="BS7" s="94">
        <v>11.458380911028225</v>
      </c>
      <c r="BT7" s="93">
        <v>102105</v>
      </c>
      <c r="BU7" s="94">
        <v>80.337703970372644</v>
      </c>
      <c r="BV7" s="93">
        <v>14310</v>
      </c>
      <c r="BW7" s="94">
        <v>11.259316819117895</v>
      </c>
      <c r="BX7" s="93">
        <v>327210</v>
      </c>
      <c r="BY7" s="94">
        <v>257.45360282205218</v>
      </c>
      <c r="BZ7" s="93">
        <v>208127</v>
      </c>
      <c r="CA7" s="94">
        <v>163.75736069968906</v>
      </c>
      <c r="CB7" s="93">
        <v>103836</v>
      </c>
      <c r="CC7" s="94">
        <v>81.699680030043737</v>
      </c>
      <c r="CD7" s="93">
        <v>1169119.8999999999</v>
      </c>
      <c r="CE7" s="94">
        <v>919.88059773832504</v>
      </c>
      <c r="CF7" s="93">
        <v>139384.9</v>
      </c>
      <c r="CG7" s="94">
        <v>109.67007329846723</v>
      </c>
      <c r="CH7" s="93">
        <v>50333.78620000001</v>
      </c>
      <c r="CI7" s="94">
        <v>39.603357479492963</v>
      </c>
      <c r="CJ7" s="93">
        <v>355667.52555983479</v>
      </c>
      <c r="CK7" s="93">
        <v>138502.69691126866</v>
      </c>
      <c r="CL7" s="93">
        <v>192110.96514262244</v>
      </c>
      <c r="CM7" s="96">
        <v>1</v>
      </c>
      <c r="CN7" s="96">
        <v>1</v>
      </c>
      <c r="CO7" s="96">
        <v>1</v>
      </c>
      <c r="CP7" s="93">
        <v>256950.32404935799</v>
      </c>
    </row>
    <row r="8" spans="1:94" s="14" customFormat="1" ht="18" customHeight="1">
      <c r="A8" s="1"/>
      <c r="B8" s="99" t="s">
        <v>556</v>
      </c>
      <c r="C8" s="3" t="s">
        <v>132</v>
      </c>
      <c r="D8" s="21" t="s">
        <v>556</v>
      </c>
      <c r="E8" s="36" t="s">
        <v>128</v>
      </c>
      <c r="F8" s="36" t="s">
        <v>128</v>
      </c>
      <c r="G8" s="36" t="s">
        <v>128</v>
      </c>
      <c r="H8" s="4">
        <v>1066328</v>
      </c>
      <c r="I8" s="6">
        <v>251</v>
      </c>
      <c r="J8" s="13">
        <v>3.3817151661546099</v>
      </c>
      <c r="K8" s="13">
        <v>1.0229857187142199</v>
      </c>
      <c r="L8" s="13">
        <v>29.984459160045699</v>
      </c>
      <c r="M8" s="13">
        <v>19.902885353538501</v>
      </c>
      <c r="N8" s="13">
        <v>80.61</v>
      </c>
      <c r="O8" s="13">
        <v>87.42</v>
      </c>
      <c r="P8" s="13">
        <v>14</v>
      </c>
      <c r="Q8" s="6">
        <v>1312.9168511002244</v>
      </c>
      <c r="R8" s="9">
        <v>11.6</v>
      </c>
      <c r="S8" s="9">
        <v>12.2</v>
      </c>
      <c r="T8" s="8">
        <v>13587</v>
      </c>
      <c r="U8" s="6">
        <v>1274.1858039927677</v>
      </c>
      <c r="V8" s="8">
        <v>707076</v>
      </c>
      <c r="W8" s="6">
        <v>66309.428243467308</v>
      </c>
      <c r="X8" s="6">
        <v>18.824290450392201</v>
      </c>
      <c r="Y8" s="9">
        <v>7.0639006435885197</v>
      </c>
      <c r="Z8" s="8">
        <v>1789</v>
      </c>
      <c r="AA8" s="9">
        <v>13.397738335954468</v>
      </c>
      <c r="AB8" s="70">
        <v>4667</v>
      </c>
      <c r="AC8" s="9">
        <v>34.950947352654829</v>
      </c>
      <c r="AD8" s="70">
        <v>1573</v>
      </c>
      <c r="AE8" s="9">
        <v>11.780124316632966</v>
      </c>
      <c r="AF8" s="70">
        <v>5324</v>
      </c>
      <c r="AG8" s="9">
        <v>39.871189994757735</v>
      </c>
      <c r="AH8" s="8">
        <v>1898</v>
      </c>
      <c r="AI8" s="6">
        <v>15.343573160873081</v>
      </c>
      <c r="AJ8" s="8">
        <v>4499</v>
      </c>
      <c r="AK8" s="6">
        <v>36.370250606305575</v>
      </c>
      <c r="AL8" s="8">
        <v>1645</v>
      </c>
      <c r="AM8" s="6">
        <v>13.298302344381568</v>
      </c>
      <c r="AN8" s="8">
        <v>4328</v>
      </c>
      <c r="AO8" s="6">
        <v>34.987873888439772</v>
      </c>
      <c r="AP8" s="8">
        <v>900</v>
      </c>
      <c r="AQ8" s="13">
        <v>9.4736842105263168</v>
      </c>
      <c r="AR8" s="8">
        <v>3300</v>
      </c>
      <c r="AS8" s="13">
        <v>34.736842105263158</v>
      </c>
      <c r="AT8" s="8">
        <v>2700</v>
      </c>
      <c r="AU8" s="13">
        <v>28.421052631578945</v>
      </c>
      <c r="AV8" s="8">
        <v>2600</v>
      </c>
      <c r="AW8" s="13">
        <v>27.368421052631582</v>
      </c>
      <c r="AX8" s="23">
        <v>920</v>
      </c>
      <c r="AY8" s="37">
        <v>9.6365350371844549</v>
      </c>
      <c r="AZ8" s="23">
        <v>3254</v>
      </c>
      <c r="BA8" s="37">
        <v>34.084005446737194</v>
      </c>
      <c r="BB8" s="23">
        <v>2725</v>
      </c>
      <c r="BC8" s="37">
        <v>28.542997800356133</v>
      </c>
      <c r="BD8" s="23">
        <v>2648</v>
      </c>
      <c r="BE8" s="37">
        <v>27.736461715722214</v>
      </c>
      <c r="BF8" s="13">
        <v>-48.574622694242592</v>
      </c>
      <c r="BG8" s="13">
        <v>-30.276408827940859</v>
      </c>
      <c r="BH8" s="13">
        <v>73.235855054036875</v>
      </c>
      <c r="BI8" s="13">
        <v>-50.262960180315552</v>
      </c>
      <c r="BJ8" s="8">
        <v>8853</v>
      </c>
      <c r="BK8" s="13">
        <v>830.23234877073469</v>
      </c>
      <c r="BL8" s="8">
        <v>447</v>
      </c>
      <c r="BM8" s="13">
        <v>41.919559460128596</v>
      </c>
      <c r="BN8" s="8">
        <v>854</v>
      </c>
      <c r="BO8" s="13">
        <v>80.087927917113689</v>
      </c>
      <c r="BP8" s="8">
        <v>4791</v>
      </c>
      <c r="BQ8" s="13">
        <v>449.29890240151252</v>
      </c>
      <c r="BR8" s="8">
        <v>16</v>
      </c>
      <c r="BS8" s="13">
        <v>1.5004764012573992</v>
      </c>
      <c r="BT8" s="8">
        <v>764</v>
      </c>
      <c r="BU8" s="13">
        <v>71.647748160040805</v>
      </c>
      <c r="BV8" s="8">
        <v>68</v>
      </c>
      <c r="BW8" s="6">
        <v>6.3770247053439464</v>
      </c>
      <c r="BX8" s="8">
        <v>2808</v>
      </c>
      <c r="BY8" s="13">
        <v>263.33360842067356</v>
      </c>
      <c r="BZ8" s="8">
        <v>1908</v>
      </c>
      <c r="CA8" s="13">
        <v>178.93181084994487</v>
      </c>
      <c r="CB8" s="8">
        <v>763</v>
      </c>
      <c r="CC8" s="13">
        <v>71.553968384962232</v>
      </c>
      <c r="CD8" s="8">
        <v>11849.2</v>
      </c>
      <c r="CE8" s="13">
        <v>1111.2153108611985</v>
      </c>
      <c r="CF8" s="8">
        <v>1115</v>
      </c>
      <c r="CG8" s="13">
        <v>104.56444921262499</v>
      </c>
      <c r="CH8" s="8">
        <v>381.24000000000007</v>
      </c>
      <c r="CI8" s="13">
        <v>35.75260145096069</v>
      </c>
      <c r="CJ8" s="8">
        <v>378189.73252189829</v>
      </c>
      <c r="CK8" s="8">
        <v>162157.5943555382</v>
      </c>
      <c r="CL8" s="8">
        <v>193598.3360942459</v>
      </c>
      <c r="CM8" s="100">
        <v>0.98670260259679776</v>
      </c>
      <c r="CN8" s="100">
        <v>1.0983991321621456</v>
      </c>
      <c r="CO8" s="100">
        <v>0.92558641299950462</v>
      </c>
      <c r="CP8" s="8">
        <v>282314.33820292354</v>
      </c>
    </row>
    <row r="9" spans="1:94" s="14" customFormat="1" ht="18" customHeight="1">
      <c r="A9" s="1"/>
      <c r="B9" s="103" t="s">
        <v>557</v>
      </c>
      <c r="C9" s="3" t="s">
        <v>134</v>
      </c>
      <c r="D9" s="103" t="s">
        <v>556</v>
      </c>
      <c r="E9" s="3" t="s">
        <v>132</v>
      </c>
      <c r="F9" s="2" t="s">
        <v>128</v>
      </c>
      <c r="G9" s="36" t="s">
        <v>128</v>
      </c>
      <c r="H9" s="8">
        <v>121507</v>
      </c>
      <c r="I9" s="13">
        <v>131.434227178816</v>
      </c>
      <c r="J9" s="13">
        <v>-0.39044901636882412</v>
      </c>
      <c r="K9" s="13">
        <v>-10.639735696050458</v>
      </c>
      <c r="L9" s="13">
        <v>22.908857762872362</v>
      </c>
      <c r="M9" s="13">
        <v>6.1304004734661666</v>
      </c>
      <c r="N9" s="25"/>
      <c r="O9" s="25"/>
      <c r="P9" s="13">
        <v>1.8</v>
      </c>
      <c r="Q9" s="13">
        <v>1481.3961335560914</v>
      </c>
      <c r="R9" s="6">
        <v>8.8000000000000007</v>
      </c>
      <c r="S9" s="6">
        <v>16.5</v>
      </c>
      <c r="T9" s="8">
        <v>1677</v>
      </c>
      <c r="U9" s="6">
        <v>1380.1673977630917</v>
      </c>
      <c r="V9" s="8">
        <v>64527</v>
      </c>
      <c r="W9" s="6">
        <v>53105.582394429948</v>
      </c>
      <c r="X9" s="13">
        <v>18.696562769496119</v>
      </c>
      <c r="Y9" s="13">
        <v>6.3816681039793028</v>
      </c>
      <c r="Z9" s="8">
        <v>4</v>
      </c>
      <c r="AA9" s="13">
        <v>0.22333891680625351</v>
      </c>
      <c r="AB9" s="8">
        <v>845</v>
      </c>
      <c r="AC9" s="13">
        <v>47.180346175321048</v>
      </c>
      <c r="AD9" s="8">
        <v>79</v>
      </c>
      <c r="AE9" s="13">
        <v>4.4109436069235066</v>
      </c>
      <c r="AF9" s="8">
        <v>863</v>
      </c>
      <c r="AG9" s="13">
        <v>48.185371300949193</v>
      </c>
      <c r="AH9" s="23">
        <v>4</v>
      </c>
      <c r="AI9" s="37">
        <v>0.26455026455026454</v>
      </c>
      <c r="AJ9" s="23">
        <v>742</v>
      </c>
      <c r="AK9" s="37">
        <v>49.074074074074076</v>
      </c>
      <c r="AL9" s="23">
        <v>182</v>
      </c>
      <c r="AM9" s="37">
        <v>12.037037037037036</v>
      </c>
      <c r="AN9" s="23">
        <v>584</v>
      </c>
      <c r="AO9" s="37">
        <v>38.62433862433862</v>
      </c>
      <c r="AP9" s="23">
        <v>86</v>
      </c>
      <c r="AQ9" s="37">
        <v>7.1074380165289259</v>
      </c>
      <c r="AR9" s="23">
        <v>375</v>
      </c>
      <c r="AS9" s="37">
        <v>30.991735537190085</v>
      </c>
      <c r="AT9" s="23">
        <v>346</v>
      </c>
      <c r="AU9" s="37">
        <v>28.595041322314053</v>
      </c>
      <c r="AV9" s="23">
        <v>403</v>
      </c>
      <c r="AW9" s="37">
        <v>33.305785123966942</v>
      </c>
      <c r="AX9" s="23">
        <v>86</v>
      </c>
      <c r="AY9" s="13">
        <v>7.1074380165289259</v>
      </c>
      <c r="AZ9" s="23">
        <v>375</v>
      </c>
      <c r="BA9" s="13">
        <v>30.991735537190085</v>
      </c>
      <c r="BB9" s="23">
        <v>346</v>
      </c>
      <c r="BC9" s="13">
        <v>28.595041322314053</v>
      </c>
      <c r="BD9" s="23">
        <v>403</v>
      </c>
      <c r="BE9" s="13">
        <v>33.305785123966942</v>
      </c>
      <c r="BF9" s="13">
        <v>2050</v>
      </c>
      <c r="BG9" s="13">
        <v>-55.621301775147927</v>
      </c>
      <c r="BH9" s="13">
        <v>337.97468354430379</v>
      </c>
      <c r="BI9" s="13">
        <v>-53.30243337195828</v>
      </c>
      <c r="BJ9" s="8">
        <v>1084</v>
      </c>
      <c r="BK9" s="13">
        <v>892.12967154155729</v>
      </c>
      <c r="BL9" s="8">
        <v>41</v>
      </c>
      <c r="BM9" s="13">
        <v>33.74291193099986</v>
      </c>
      <c r="BN9" s="8">
        <v>31</v>
      </c>
      <c r="BO9" s="13">
        <v>25.512933411243797</v>
      </c>
      <c r="BP9" s="8">
        <v>792</v>
      </c>
      <c r="BQ9" s="13">
        <v>651.81429876468019</v>
      </c>
      <c r="BR9" s="8">
        <v>2</v>
      </c>
      <c r="BS9" s="13">
        <v>1.6459957039512125</v>
      </c>
      <c r="BT9" s="8">
        <v>73</v>
      </c>
      <c r="BU9" s="13">
        <v>60.07884319421926</v>
      </c>
      <c r="BV9" s="8">
        <v>2</v>
      </c>
      <c r="BW9" s="13">
        <v>1.6459957039512125</v>
      </c>
      <c r="BX9" s="8">
        <v>263</v>
      </c>
      <c r="BY9" s="13">
        <v>216.44843506958446</v>
      </c>
      <c r="BZ9" s="8">
        <v>176</v>
      </c>
      <c r="CA9" s="13">
        <v>144.84762194770673</v>
      </c>
      <c r="CB9" s="8">
        <v>69</v>
      </c>
      <c r="CC9" s="13">
        <v>56.786851786316838</v>
      </c>
      <c r="CD9" s="8">
        <v>1251.7</v>
      </c>
      <c r="CE9" s="13">
        <v>1030.1464113178665</v>
      </c>
      <c r="CF9" s="8">
        <v>145.9</v>
      </c>
      <c r="CG9" s="13">
        <v>120.07538660324097</v>
      </c>
      <c r="CH9" s="8">
        <v>36.800000000000004</v>
      </c>
      <c r="CI9" s="13">
        <v>30.286320952702319</v>
      </c>
      <c r="CJ9" s="8">
        <v>393524.08551374701</v>
      </c>
      <c r="CK9" s="8">
        <v>177327.95796993107</v>
      </c>
      <c r="CL9" s="8">
        <v>194810.94895755462</v>
      </c>
      <c r="CM9" s="100">
        <v>0.97010663404825337</v>
      </c>
      <c r="CN9" s="100">
        <v>1.1200867628531161</v>
      </c>
      <c r="CO9" s="100">
        <v>0.88615563711113476</v>
      </c>
      <c r="CP9" s="8">
        <v>269464.41094000248</v>
      </c>
    </row>
    <row r="10" spans="1:94" s="14" customFormat="1" ht="18" customHeight="1">
      <c r="A10" s="1"/>
      <c r="B10" s="103" t="s">
        <v>558</v>
      </c>
      <c r="C10" s="3" t="s">
        <v>135</v>
      </c>
      <c r="D10" s="103" t="s">
        <v>556</v>
      </c>
      <c r="E10" s="3" t="s">
        <v>132</v>
      </c>
      <c r="F10" s="2" t="s">
        <v>128</v>
      </c>
      <c r="G10" s="36" t="s">
        <v>128</v>
      </c>
      <c r="H10" s="8">
        <v>501670</v>
      </c>
      <c r="I10" s="13">
        <v>272.07449549046299</v>
      </c>
      <c r="J10" s="13">
        <v>4.818397390875016</v>
      </c>
      <c r="K10" s="13">
        <v>9.1722703976968489</v>
      </c>
      <c r="L10" s="13">
        <v>32.762211147654</v>
      </c>
      <c r="M10" s="13">
        <v>28.845739562538597</v>
      </c>
      <c r="N10" s="25"/>
      <c r="O10" s="25"/>
      <c r="P10" s="13">
        <v>6.5</v>
      </c>
      <c r="Q10" s="13">
        <v>1295.672454003628</v>
      </c>
      <c r="R10" s="6">
        <v>12.9</v>
      </c>
      <c r="S10" s="6">
        <v>4.9000000000000004</v>
      </c>
      <c r="T10" s="8">
        <v>6790</v>
      </c>
      <c r="U10" s="6">
        <v>1353.479378874559</v>
      </c>
      <c r="V10" s="8">
        <v>381809</v>
      </c>
      <c r="W10" s="6">
        <v>76107.600613949413</v>
      </c>
      <c r="X10" s="13">
        <v>18.841599091025909</v>
      </c>
      <c r="Y10" s="13">
        <v>7.0323754387626041</v>
      </c>
      <c r="Z10" s="8">
        <v>1369</v>
      </c>
      <c r="AA10" s="13">
        <v>20.484812210085291</v>
      </c>
      <c r="AB10" s="8">
        <v>1866</v>
      </c>
      <c r="AC10" s="13">
        <v>27.92159209935658</v>
      </c>
      <c r="AD10" s="8">
        <v>787</v>
      </c>
      <c r="AE10" s="13">
        <v>11.77614843633099</v>
      </c>
      <c r="AF10" s="8">
        <v>2661</v>
      </c>
      <c r="AG10" s="13">
        <v>39.817447254227147</v>
      </c>
      <c r="AH10" s="23">
        <v>1478</v>
      </c>
      <c r="AI10" s="37">
        <v>22.996732534619575</v>
      </c>
      <c r="AJ10" s="23">
        <v>1766</v>
      </c>
      <c r="AK10" s="37">
        <v>27.477827913489968</v>
      </c>
      <c r="AL10" s="23">
        <v>787</v>
      </c>
      <c r="AM10" s="37">
        <v>12.245215497121519</v>
      </c>
      <c r="AN10" s="23">
        <v>2396</v>
      </c>
      <c r="AO10" s="37">
        <v>37.280224054768944</v>
      </c>
      <c r="AP10" s="23">
        <v>536</v>
      </c>
      <c r="AQ10" s="37">
        <v>10.909831060451863</v>
      </c>
      <c r="AR10" s="23">
        <v>1648</v>
      </c>
      <c r="AS10" s="37">
        <v>33.543659678404239</v>
      </c>
      <c r="AT10" s="23">
        <v>1360</v>
      </c>
      <c r="AU10" s="37">
        <v>27.681660899653981</v>
      </c>
      <c r="AV10" s="23">
        <v>1369</v>
      </c>
      <c r="AW10" s="37">
        <v>27.864848361489926</v>
      </c>
      <c r="AX10" s="23">
        <v>536</v>
      </c>
      <c r="AY10" s="13">
        <v>10.898739324928833</v>
      </c>
      <c r="AZ10" s="23">
        <v>1648</v>
      </c>
      <c r="BA10" s="13">
        <v>33.5095567303782</v>
      </c>
      <c r="BB10" s="23">
        <v>1360</v>
      </c>
      <c r="BC10" s="13">
        <v>27.653517690117933</v>
      </c>
      <c r="BD10" s="23">
        <v>1374</v>
      </c>
      <c r="BE10" s="13">
        <v>27.938186254575033</v>
      </c>
      <c r="BF10" s="13">
        <v>-60.847333820306794</v>
      </c>
      <c r="BG10" s="13">
        <v>-11.682743837084674</v>
      </c>
      <c r="BH10" s="13">
        <v>72.80813214739517</v>
      </c>
      <c r="BI10" s="13">
        <v>-48.365276211950395</v>
      </c>
      <c r="BJ10" s="8">
        <v>4339</v>
      </c>
      <c r="BK10" s="13">
        <v>864.91119660334482</v>
      </c>
      <c r="BL10" s="8">
        <v>328</v>
      </c>
      <c r="BM10" s="13">
        <v>65.38162537126</v>
      </c>
      <c r="BN10" s="8">
        <v>378</v>
      </c>
      <c r="BO10" s="13">
        <v>75.348336555903273</v>
      </c>
      <c r="BP10" s="8">
        <v>2355</v>
      </c>
      <c r="BQ10" s="13">
        <v>469.43209679669906</v>
      </c>
      <c r="BR10" s="8">
        <v>8</v>
      </c>
      <c r="BS10" s="13">
        <v>1.5946737895429268</v>
      </c>
      <c r="BT10" s="8">
        <v>385</v>
      </c>
      <c r="BU10" s="13">
        <v>76.743676121753353</v>
      </c>
      <c r="BV10" s="8">
        <v>38</v>
      </c>
      <c r="BW10" s="13">
        <v>7.5747005003289019</v>
      </c>
      <c r="BX10" s="8">
        <v>1589</v>
      </c>
      <c r="BY10" s="13">
        <v>316.74208144796381</v>
      </c>
      <c r="BZ10" s="8">
        <v>1115</v>
      </c>
      <c r="CA10" s="13">
        <v>222.2576594175454</v>
      </c>
      <c r="CB10" s="8">
        <v>394</v>
      </c>
      <c r="CC10" s="13">
        <v>78.537684134989135</v>
      </c>
      <c r="CD10" s="8">
        <v>6212.4</v>
      </c>
      <c r="CE10" s="13">
        <v>1238.3439312695596</v>
      </c>
      <c r="CF10" s="8">
        <v>594.1</v>
      </c>
      <c r="CG10" s="13">
        <v>118.42446229593159</v>
      </c>
      <c r="CH10" s="8">
        <v>194.98</v>
      </c>
      <c r="CI10" s="13">
        <v>38.866186935634978</v>
      </c>
      <c r="CJ10" s="8">
        <v>381175.97739535471</v>
      </c>
      <c r="CK10" s="8">
        <v>160026.04481937361</v>
      </c>
      <c r="CL10" s="8">
        <v>198487.11427728366</v>
      </c>
      <c r="CM10" s="100">
        <v>0.9817934075702307</v>
      </c>
      <c r="CN10" s="100">
        <v>1.0576990180964039</v>
      </c>
      <c r="CO10" s="100">
        <v>0.94389313856510704</v>
      </c>
      <c r="CP10" s="8">
        <v>286489.22240107128</v>
      </c>
    </row>
    <row r="11" spans="1:94" s="14" customFormat="1" ht="18" customHeight="1">
      <c r="A11" s="1"/>
      <c r="B11" s="103" t="s">
        <v>559</v>
      </c>
      <c r="C11" s="3" t="s">
        <v>136</v>
      </c>
      <c r="D11" s="103" t="s">
        <v>556</v>
      </c>
      <c r="E11" s="3" t="s">
        <v>132</v>
      </c>
      <c r="F11" s="2" t="s">
        <v>128</v>
      </c>
      <c r="G11" s="36" t="s">
        <v>128</v>
      </c>
      <c r="H11" s="8">
        <v>312425</v>
      </c>
      <c r="I11" s="13">
        <v>568.50025474925405</v>
      </c>
      <c r="J11" s="13">
        <v>2.7033565164801936</v>
      </c>
      <c r="K11" s="13">
        <v>-3.1337566777542585</v>
      </c>
      <c r="L11" s="13">
        <v>32.763848518433328</v>
      </c>
      <c r="M11" s="13">
        <v>17.161916312916919</v>
      </c>
      <c r="N11" s="25"/>
      <c r="O11" s="25"/>
      <c r="P11" s="13">
        <v>3.8</v>
      </c>
      <c r="Q11" s="13">
        <v>1216.291910058414</v>
      </c>
      <c r="R11" s="6">
        <v>7.5</v>
      </c>
      <c r="S11" s="6">
        <v>19.399999999999999</v>
      </c>
      <c r="T11" s="8">
        <v>3149</v>
      </c>
      <c r="U11" s="6">
        <v>1007.9219012563016</v>
      </c>
      <c r="V11" s="8">
        <v>192058</v>
      </c>
      <c r="W11" s="6">
        <v>61473.313595262865</v>
      </c>
      <c r="X11" s="13">
        <v>18.839352526485762</v>
      </c>
      <c r="Y11" s="13">
        <v>7.1314639045331027</v>
      </c>
      <c r="Z11" s="8">
        <v>400</v>
      </c>
      <c r="AA11" s="13">
        <v>12.836970474967908</v>
      </c>
      <c r="AB11" s="8">
        <v>1366</v>
      </c>
      <c r="AC11" s="13">
        <v>43.838254172015404</v>
      </c>
      <c r="AD11" s="8">
        <v>445</v>
      </c>
      <c r="AE11" s="13">
        <v>14.281129653401797</v>
      </c>
      <c r="AF11" s="8">
        <v>905</v>
      </c>
      <c r="AG11" s="13">
        <v>29.043645699614888</v>
      </c>
      <c r="AH11" s="23">
        <v>400</v>
      </c>
      <c r="AI11" s="37">
        <v>13.831258644536653</v>
      </c>
      <c r="AJ11" s="23">
        <v>1401</v>
      </c>
      <c r="AK11" s="37">
        <v>48.443983402489629</v>
      </c>
      <c r="AL11" s="23">
        <v>414</v>
      </c>
      <c r="AM11" s="37">
        <v>14.315352697095435</v>
      </c>
      <c r="AN11" s="23">
        <v>677</v>
      </c>
      <c r="AO11" s="37">
        <v>23.409405255878283</v>
      </c>
      <c r="AP11" s="23">
        <v>233</v>
      </c>
      <c r="AQ11" s="37">
        <v>9.7448766206608113</v>
      </c>
      <c r="AR11" s="23">
        <v>915</v>
      </c>
      <c r="AS11" s="37">
        <v>38.268506900878293</v>
      </c>
      <c r="AT11" s="23">
        <v>750</v>
      </c>
      <c r="AU11" s="37">
        <v>31.367628607277293</v>
      </c>
      <c r="AV11" s="23">
        <v>493</v>
      </c>
      <c r="AW11" s="37">
        <v>20.618987871183606</v>
      </c>
      <c r="AX11" s="23">
        <v>223</v>
      </c>
      <c r="AY11" s="13">
        <v>9.3658126837463254</v>
      </c>
      <c r="AZ11" s="23">
        <v>915</v>
      </c>
      <c r="BA11" s="13">
        <v>38.429231415371696</v>
      </c>
      <c r="BB11" s="23">
        <v>750</v>
      </c>
      <c r="BC11" s="13">
        <v>31.499370012599748</v>
      </c>
      <c r="BD11" s="23">
        <v>493</v>
      </c>
      <c r="BE11" s="13">
        <v>20.705585888282236</v>
      </c>
      <c r="BF11" s="13">
        <v>-44.25</v>
      </c>
      <c r="BG11" s="13">
        <v>-33.016105417276719</v>
      </c>
      <c r="BH11" s="13">
        <v>68.539325842696627</v>
      </c>
      <c r="BI11" s="13">
        <v>-45.524861878453038</v>
      </c>
      <c r="BJ11" s="8">
        <v>2378</v>
      </c>
      <c r="BK11" s="13">
        <v>761.14267424181799</v>
      </c>
      <c r="BL11" s="8">
        <v>42</v>
      </c>
      <c r="BM11" s="13">
        <v>13.443226374329839</v>
      </c>
      <c r="BN11" s="8">
        <v>249</v>
      </c>
      <c r="BO11" s="13">
        <v>79.699127790669763</v>
      </c>
      <c r="BP11" s="8">
        <v>849</v>
      </c>
      <c r="BQ11" s="13">
        <v>271.7452188525246</v>
      </c>
      <c r="BR11" s="8">
        <v>4</v>
      </c>
      <c r="BS11" s="13">
        <v>1.2803072737456991</v>
      </c>
      <c r="BT11" s="8">
        <v>221</v>
      </c>
      <c r="BU11" s="13">
        <v>70.73697687444988</v>
      </c>
      <c r="BV11" s="8">
        <v>22</v>
      </c>
      <c r="BW11" s="13">
        <v>7.0416900056013443</v>
      </c>
      <c r="BX11" s="8">
        <v>664</v>
      </c>
      <c r="BY11" s="13">
        <v>212.53100744178604</v>
      </c>
      <c r="BZ11" s="8">
        <v>420</v>
      </c>
      <c r="CA11" s="13">
        <v>134.43226374329839</v>
      </c>
      <c r="CB11" s="8">
        <v>219</v>
      </c>
      <c r="CC11" s="13">
        <v>70.096823237577013</v>
      </c>
      <c r="CD11" s="8">
        <v>2968.7</v>
      </c>
      <c r="CE11" s="13">
        <v>950.21205089221417</v>
      </c>
      <c r="CF11" s="8">
        <v>232.4</v>
      </c>
      <c r="CG11" s="13">
        <v>74.3858526046251</v>
      </c>
      <c r="CH11" s="8">
        <v>108.66</v>
      </c>
      <c r="CI11" s="13">
        <v>34.779547091301914</v>
      </c>
      <c r="CJ11" s="8">
        <v>370987.21585329965</v>
      </c>
      <c r="CK11" s="8">
        <v>158457.19291588583</v>
      </c>
      <c r="CL11" s="8">
        <v>190084.46963619188</v>
      </c>
      <c r="CM11" s="100">
        <v>0.93853983610364289</v>
      </c>
      <c r="CN11" s="100">
        <v>1.0281575514303447</v>
      </c>
      <c r="CO11" s="100">
        <v>0.88754266746772537</v>
      </c>
      <c r="CP11" s="8">
        <v>276799.25208735379</v>
      </c>
    </row>
    <row r="12" spans="1:94" s="14" customFormat="1" ht="18" customHeight="1">
      <c r="A12" s="1"/>
      <c r="B12" s="103" t="s">
        <v>560</v>
      </c>
      <c r="C12" s="3" t="s">
        <v>137</v>
      </c>
      <c r="D12" s="103" t="s">
        <v>556</v>
      </c>
      <c r="E12" s="3" t="s">
        <v>132</v>
      </c>
      <c r="F12" s="2" t="s">
        <v>128</v>
      </c>
      <c r="G12" s="36" t="s">
        <v>128</v>
      </c>
      <c r="H12" s="8">
        <v>130726</v>
      </c>
      <c r="I12" s="13">
        <v>140.604900294706</v>
      </c>
      <c r="J12" s="13">
        <v>3.648118756418635</v>
      </c>
      <c r="K12" s="13">
        <v>-5.8281206236579219</v>
      </c>
      <c r="L12" s="13">
        <v>21.856247499666623</v>
      </c>
      <c r="M12" s="13">
        <v>10.46361737120505</v>
      </c>
      <c r="N12" s="25"/>
      <c r="O12" s="25"/>
      <c r="P12" s="13">
        <v>1.9</v>
      </c>
      <c r="Q12" s="13">
        <v>1453.4216605724953</v>
      </c>
      <c r="R12" s="6">
        <v>15.7</v>
      </c>
      <c r="S12" s="6">
        <v>18.5</v>
      </c>
      <c r="T12" s="8">
        <v>1971</v>
      </c>
      <c r="U12" s="6">
        <v>1507.7337331517831</v>
      </c>
      <c r="V12" s="8">
        <v>68682</v>
      </c>
      <c r="W12" s="6">
        <v>52538.898153389535</v>
      </c>
      <c r="X12" s="13">
        <v>18.849228946948816</v>
      </c>
      <c r="Y12" s="13">
        <v>7.6444727910525954</v>
      </c>
      <c r="Z12" s="8">
        <v>16</v>
      </c>
      <c r="AA12" s="13">
        <v>0.90754395916052188</v>
      </c>
      <c r="AB12" s="8">
        <v>590</v>
      </c>
      <c r="AC12" s="13">
        <v>33.465683494044242</v>
      </c>
      <c r="AD12" s="8">
        <v>262</v>
      </c>
      <c r="AE12" s="13">
        <v>14.861032331253545</v>
      </c>
      <c r="AF12" s="8">
        <v>895</v>
      </c>
      <c r="AG12" s="13">
        <v>50.76574021554169</v>
      </c>
      <c r="AH12" s="23">
        <v>16</v>
      </c>
      <c r="AI12" s="37">
        <v>1.0396361273554255</v>
      </c>
      <c r="AJ12" s="23">
        <v>590</v>
      </c>
      <c r="AK12" s="37">
        <v>38.336582196231319</v>
      </c>
      <c r="AL12" s="23">
        <v>262</v>
      </c>
      <c r="AM12" s="37">
        <v>17.024041585445094</v>
      </c>
      <c r="AN12" s="23">
        <v>671</v>
      </c>
      <c r="AO12" s="37">
        <v>43.599740090968162</v>
      </c>
      <c r="AP12" s="8">
        <v>72</v>
      </c>
      <c r="AQ12" s="13">
        <v>6.9565217391304346</v>
      </c>
      <c r="AR12" s="8">
        <v>316</v>
      </c>
      <c r="AS12" s="13">
        <v>30.531400966183575</v>
      </c>
      <c r="AT12" s="8">
        <v>269</v>
      </c>
      <c r="AU12" s="13">
        <v>25.990338164251209</v>
      </c>
      <c r="AV12" s="8">
        <v>378</v>
      </c>
      <c r="AW12" s="13">
        <v>36.521739130434781</v>
      </c>
      <c r="AX12" s="23">
        <v>75</v>
      </c>
      <c r="AY12" s="13">
        <v>7.2254335260115612</v>
      </c>
      <c r="AZ12" s="23">
        <v>316</v>
      </c>
      <c r="BA12" s="13">
        <v>30.443159922928707</v>
      </c>
      <c r="BB12" s="23">
        <v>269</v>
      </c>
      <c r="BC12" s="13">
        <v>25.915221579961461</v>
      </c>
      <c r="BD12" s="23">
        <v>378</v>
      </c>
      <c r="BE12" s="13">
        <v>36.416184971098261</v>
      </c>
      <c r="BF12" s="13">
        <v>368.75</v>
      </c>
      <c r="BG12" s="13">
        <v>-46.440677966101696</v>
      </c>
      <c r="BH12" s="13">
        <v>2.6717557251908395</v>
      </c>
      <c r="BI12" s="13">
        <v>-57.765363128491622</v>
      </c>
      <c r="BJ12" s="8">
        <v>1052</v>
      </c>
      <c r="BK12" s="13">
        <v>804.73662469592887</v>
      </c>
      <c r="BL12" s="8">
        <v>36</v>
      </c>
      <c r="BM12" s="13">
        <v>27.538515674005172</v>
      </c>
      <c r="BN12" s="8">
        <v>196</v>
      </c>
      <c r="BO12" s="13">
        <v>149.93191866958369</v>
      </c>
      <c r="BP12" s="8">
        <v>795</v>
      </c>
      <c r="BQ12" s="13">
        <v>608.14222113428082</v>
      </c>
      <c r="BR12" s="8">
        <v>2</v>
      </c>
      <c r="BS12" s="13">
        <v>1.5299175374447318</v>
      </c>
      <c r="BT12" s="8">
        <v>85</v>
      </c>
      <c r="BU12" s="13">
        <v>65.021495341401106</v>
      </c>
      <c r="BV12" s="8">
        <v>6</v>
      </c>
      <c r="BW12" s="13">
        <v>4.5897526123341956</v>
      </c>
      <c r="BX12" s="8">
        <v>292</v>
      </c>
      <c r="BY12" s="13">
        <v>223.36796046693081</v>
      </c>
      <c r="BZ12" s="8">
        <v>197</v>
      </c>
      <c r="CA12" s="13">
        <v>150.69687743830607</v>
      </c>
      <c r="CB12" s="8">
        <v>81</v>
      </c>
      <c r="CC12" s="13">
        <v>61.961660266511629</v>
      </c>
      <c r="CD12" s="8">
        <v>1416.4</v>
      </c>
      <c r="CE12" s="13">
        <v>1083.4876000183592</v>
      </c>
      <c r="CF12" s="8">
        <v>142.6</v>
      </c>
      <c r="CG12" s="13">
        <v>109.08312041980938</v>
      </c>
      <c r="CH12" s="8">
        <v>40.800000000000004</v>
      </c>
      <c r="CI12" s="13">
        <v>31.210317763872528</v>
      </c>
      <c r="CJ12" s="8">
        <v>371057.87694413809</v>
      </c>
      <c r="CK12" s="8">
        <v>165044.57017910789</v>
      </c>
      <c r="CL12" s="8">
        <v>183474.61794121002</v>
      </c>
      <c r="CM12" s="100">
        <v>0.92944533977555255</v>
      </c>
      <c r="CN12" s="100">
        <v>1.0593685895456733</v>
      </c>
      <c r="CO12" s="100">
        <v>0.84841321292345884</v>
      </c>
      <c r="CP12" s="8">
        <v>292891.64399444201</v>
      </c>
    </row>
    <row r="13" spans="1:94" s="14" customFormat="1" ht="18" customHeight="1">
      <c r="A13" s="1"/>
      <c r="B13" s="103" t="s">
        <v>561</v>
      </c>
      <c r="C13" s="3" t="s">
        <v>138</v>
      </c>
      <c r="D13" s="103" t="s">
        <v>556</v>
      </c>
      <c r="E13" s="3" t="s">
        <v>132</v>
      </c>
      <c r="F13" s="103" t="s">
        <v>558</v>
      </c>
      <c r="G13" s="3" t="s">
        <v>135</v>
      </c>
      <c r="H13" s="8">
        <v>418686</v>
      </c>
      <c r="I13" s="105">
        <v>337.2</v>
      </c>
      <c r="J13" s="36" t="s">
        <v>128</v>
      </c>
      <c r="K13" s="36" t="s">
        <v>128</v>
      </c>
      <c r="L13" s="36" t="s">
        <v>128</v>
      </c>
      <c r="M13" s="36" t="s">
        <v>128</v>
      </c>
      <c r="N13" s="36" t="s">
        <v>128</v>
      </c>
      <c r="O13" s="36" t="s">
        <v>128</v>
      </c>
      <c r="P13" s="36" t="s">
        <v>128</v>
      </c>
      <c r="Q13" s="36" t="s">
        <v>128</v>
      </c>
      <c r="R13" s="36" t="s">
        <v>128</v>
      </c>
      <c r="S13" s="36" t="s">
        <v>128</v>
      </c>
      <c r="T13" s="36" t="s">
        <v>128</v>
      </c>
      <c r="U13" s="36" t="s">
        <v>128</v>
      </c>
      <c r="V13" s="36" t="s">
        <v>128</v>
      </c>
      <c r="W13" s="36" t="s">
        <v>128</v>
      </c>
      <c r="X13" s="13">
        <v>19.188134270101482</v>
      </c>
      <c r="Y13" s="13">
        <v>7.0783516167467848</v>
      </c>
      <c r="Z13" s="36" t="s">
        <v>128</v>
      </c>
      <c r="AA13" s="36" t="s">
        <v>128</v>
      </c>
      <c r="AB13" s="36" t="s">
        <v>128</v>
      </c>
      <c r="AC13" s="36" t="s">
        <v>128</v>
      </c>
      <c r="AD13" s="36" t="s">
        <v>128</v>
      </c>
      <c r="AE13" s="36" t="s">
        <v>128</v>
      </c>
      <c r="AF13" s="36" t="s">
        <v>128</v>
      </c>
      <c r="AG13" s="36" t="s">
        <v>128</v>
      </c>
      <c r="AH13" s="2" t="s">
        <v>128</v>
      </c>
      <c r="AI13" s="2" t="s">
        <v>128</v>
      </c>
      <c r="AJ13" s="2" t="s">
        <v>128</v>
      </c>
      <c r="AK13" s="2" t="s">
        <v>128</v>
      </c>
      <c r="AL13" s="2" t="s">
        <v>128</v>
      </c>
      <c r="AM13" s="2" t="s">
        <v>128</v>
      </c>
      <c r="AN13" s="2" t="s">
        <v>128</v>
      </c>
      <c r="AO13" s="2" t="s">
        <v>128</v>
      </c>
      <c r="AP13" s="2" t="s">
        <v>128</v>
      </c>
      <c r="AQ13" s="2" t="s">
        <v>128</v>
      </c>
      <c r="AR13" s="2" t="s">
        <v>128</v>
      </c>
      <c r="AS13" s="2" t="s">
        <v>128</v>
      </c>
      <c r="AT13" s="2" t="s">
        <v>128</v>
      </c>
      <c r="AU13" s="2" t="s">
        <v>128</v>
      </c>
      <c r="AV13" s="2" t="s">
        <v>128</v>
      </c>
      <c r="AW13" s="2" t="s">
        <v>128</v>
      </c>
      <c r="AX13" s="2" t="s">
        <v>128</v>
      </c>
      <c r="AY13" s="2" t="s">
        <v>128</v>
      </c>
      <c r="AZ13" s="2" t="s">
        <v>128</v>
      </c>
      <c r="BA13" s="2" t="s">
        <v>128</v>
      </c>
      <c r="BB13" s="2" t="s">
        <v>128</v>
      </c>
      <c r="BC13" s="2" t="s">
        <v>128</v>
      </c>
      <c r="BD13" s="2" t="s">
        <v>128</v>
      </c>
      <c r="BE13" s="2" t="s">
        <v>128</v>
      </c>
      <c r="BF13" s="2" t="s">
        <v>128</v>
      </c>
      <c r="BG13" s="2" t="s">
        <v>128</v>
      </c>
      <c r="BH13" s="2" t="s">
        <v>128</v>
      </c>
      <c r="BI13" s="2" t="s">
        <v>128</v>
      </c>
      <c r="BJ13" s="8">
        <v>3897</v>
      </c>
      <c r="BK13" s="13">
        <v>930.76912053424292</v>
      </c>
      <c r="BL13" s="8">
        <v>280</v>
      </c>
      <c r="BM13" s="13">
        <v>66.875892673745952</v>
      </c>
      <c r="BN13" s="8">
        <v>285</v>
      </c>
      <c r="BO13" s="13">
        <v>68.070105042919991</v>
      </c>
      <c r="BP13" s="8">
        <v>2287</v>
      </c>
      <c r="BQ13" s="13">
        <v>546.2327376602035</v>
      </c>
      <c r="BR13" s="8">
        <v>5</v>
      </c>
      <c r="BS13" s="6">
        <v>1.1942123691740349</v>
      </c>
      <c r="BT13" s="8">
        <v>337</v>
      </c>
      <c r="BU13" s="6">
        <v>80.489913682329956</v>
      </c>
      <c r="BV13" s="8">
        <v>36</v>
      </c>
      <c r="BW13" s="6">
        <v>8.5983290580530518</v>
      </c>
      <c r="BX13" s="8">
        <v>1485</v>
      </c>
      <c r="BY13" s="6">
        <v>354.68107364468841</v>
      </c>
      <c r="BZ13" s="8">
        <v>1055</v>
      </c>
      <c r="CA13" s="6">
        <v>251.97880989572138</v>
      </c>
      <c r="CB13" s="8">
        <v>357</v>
      </c>
      <c r="CC13" s="6">
        <v>85.266763159026098</v>
      </c>
      <c r="CD13" s="2" t="s">
        <v>128</v>
      </c>
      <c r="CE13" s="2" t="s">
        <v>128</v>
      </c>
      <c r="CF13" s="2" t="s">
        <v>128</v>
      </c>
      <c r="CG13" s="2" t="s">
        <v>128</v>
      </c>
      <c r="CH13" s="8">
        <v>162.88</v>
      </c>
      <c r="CI13" s="6">
        <v>38.902662138213365</v>
      </c>
      <c r="CJ13" s="59">
        <v>379550.13440628565</v>
      </c>
      <c r="CK13" s="59">
        <v>158962.01016347739</v>
      </c>
      <c r="CL13" s="59">
        <v>197777.04828285388</v>
      </c>
      <c r="CM13" s="106">
        <v>0.9833748287849966</v>
      </c>
      <c r="CN13" s="106">
        <v>1.0570119553795732</v>
      </c>
      <c r="CO13" s="106">
        <v>0.94618849831006024</v>
      </c>
      <c r="CP13" s="8">
        <v>289656.26555733598</v>
      </c>
    </row>
    <row r="14" spans="1:94" s="14" customFormat="1" ht="18" customHeight="1">
      <c r="A14" s="1"/>
      <c r="B14" s="103" t="s">
        <v>562</v>
      </c>
      <c r="C14" s="3" t="s">
        <v>139</v>
      </c>
      <c r="D14" s="103" t="s">
        <v>556</v>
      </c>
      <c r="E14" s="3" t="s">
        <v>132</v>
      </c>
      <c r="F14" s="103" t="s">
        <v>559</v>
      </c>
      <c r="G14" s="3" t="s">
        <v>136</v>
      </c>
      <c r="H14" s="8">
        <v>172125</v>
      </c>
      <c r="I14" s="105">
        <v>821.3</v>
      </c>
      <c r="J14" s="36" t="s">
        <v>128</v>
      </c>
      <c r="K14" s="36" t="s">
        <v>128</v>
      </c>
      <c r="L14" s="36" t="s">
        <v>128</v>
      </c>
      <c r="M14" s="36" t="s">
        <v>128</v>
      </c>
      <c r="N14" s="36" t="s">
        <v>128</v>
      </c>
      <c r="O14" s="36" t="s">
        <v>128</v>
      </c>
      <c r="P14" s="36" t="s">
        <v>128</v>
      </c>
      <c r="Q14" s="36" t="s">
        <v>128</v>
      </c>
      <c r="R14" s="36" t="s">
        <v>128</v>
      </c>
      <c r="S14" s="36" t="s">
        <v>128</v>
      </c>
      <c r="T14" s="36" t="s">
        <v>128</v>
      </c>
      <c r="U14" s="36" t="s">
        <v>128</v>
      </c>
      <c r="V14" s="36" t="s">
        <v>128</v>
      </c>
      <c r="W14" s="36" t="s">
        <v>128</v>
      </c>
      <c r="X14" s="13">
        <v>19.111411978480067</v>
      </c>
      <c r="Y14" s="13">
        <v>7.2451633591049989</v>
      </c>
      <c r="Z14" s="36" t="s">
        <v>128</v>
      </c>
      <c r="AA14" s="36" t="s">
        <v>128</v>
      </c>
      <c r="AB14" s="36" t="s">
        <v>128</v>
      </c>
      <c r="AC14" s="36" t="s">
        <v>128</v>
      </c>
      <c r="AD14" s="36" t="s">
        <v>128</v>
      </c>
      <c r="AE14" s="36" t="s">
        <v>128</v>
      </c>
      <c r="AF14" s="36" t="s">
        <v>128</v>
      </c>
      <c r="AG14" s="36" t="s">
        <v>128</v>
      </c>
      <c r="AH14" s="2" t="s">
        <v>128</v>
      </c>
      <c r="AI14" s="2" t="s">
        <v>128</v>
      </c>
      <c r="AJ14" s="2" t="s">
        <v>128</v>
      </c>
      <c r="AK14" s="2" t="s">
        <v>128</v>
      </c>
      <c r="AL14" s="2" t="s">
        <v>128</v>
      </c>
      <c r="AM14" s="2" t="s">
        <v>128</v>
      </c>
      <c r="AN14" s="2" t="s">
        <v>128</v>
      </c>
      <c r="AO14" s="2" t="s">
        <v>128</v>
      </c>
      <c r="AP14" s="2" t="s">
        <v>128</v>
      </c>
      <c r="AQ14" s="2" t="s">
        <v>128</v>
      </c>
      <c r="AR14" s="2" t="s">
        <v>128</v>
      </c>
      <c r="AS14" s="2" t="s">
        <v>128</v>
      </c>
      <c r="AT14" s="2" t="s">
        <v>128</v>
      </c>
      <c r="AU14" s="2" t="s">
        <v>128</v>
      </c>
      <c r="AV14" s="2" t="s">
        <v>128</v>
      </c>
      <c r="AW14" s="2" t="s">
        <v>128</v>
      </c>
      <c r="AX14" s="2" t="s">
        <v>128</v>
      </c>
      <c r="AY14" s="2" t="s">
        <v>128</v>
      </c>
      <c r="AZ14" s="2" t="s">
        <v>128</v>
      </c>
      <c r="BA14" s="2" t="s">
        <v>128</v>
      </c>
      <c r="BB14" s="2" t="s">
        <v>128</v>
      </c>
      <c r="BC14" s="2" t="s">
        <v>128</v>
      </c>
      <c r="BD14" s="2" t="s">
        <v>128</v>
      </c>
      <c r="BE14" s="2" t="s">
        <v>128</v>
      </c>
      <c r="BF14" s="2" t="s">
        <v>128</v>
      </c>
      <c r="BG14" s="2" t="s">
        <v>128</v>
      </c>
      <c r="BH14" s="2" t="s">
        <v>128</v>
      </c>
      <c r="BI14" s="2" t="s">
        <v>128</v>
      </c>
      <c r="BJ14" s="8">
        <v>1677</v>
      </c>
      <c r="BK14" s="13">
        <v>974.29193899782138</v>
      </c>
      <c r="BL14" s="23">
        <v>42</v>
      </c>
      <c r="BM14" s="13">
        <v>24.40087145969499</v>
      </c>
      <c r="BN14" s="8">
        <v>161</v>
      </c>
      <c r="BO14" s="13">
        <v>93.536673928830794</v>
      </c>
      <c r="BP14" s="8">
        <v>600</v>
      </c>
      <c r="BQ14" s="13">
        <v>348.58387799564269</v>
      </c>
      <c r="BR14" s="8">
        <v>2</v>
      </c>
      <c r="BS14" s="6">
        <v>1.1619462599854755</v>
      </c>
      <c r="BT14" s="8">
        <v>136</v>
      </c>
      <c r="BU14" s="6">
        <v>79.012345679012341</v>
      </c>
      <c r="BV14" s="8">
        <v>16</v>
      </c>
      <c r="BW14" s="6">
        <v>9.2955700798838041</v>
      </c>
      <c r="BX14" s="8">
        <v>455</v>
      </c>
      <c r="BY14" s="6">
        <v>264.34277414669572</v>
      </c>
      <c r="BZ14" s="8">
        <v>297</v>
      </c>
      <c r="CA14" s="6">
        <v>172.54901960784315</v>
      </c>
      <c r="CB14" s="8">
        <v>146</v>
      </c>
      <c r="CC14" s="6">
        <v>84.822076978939734</v>
      </c>
      <c r="CD14" s="2" t="s">
        <v>128</v>
      </c>
      <c r="CE14" s="2" t="s">
        <v>128</v>
      </c>
      <c r="CF14" s="2" t="s">
        <v>128</v>
      </c>
      <c r="CG14" s="2" t="s">
        <v>128</v>
      </c>
      <c r="CH14" s="8">
        <v>57.3</v>
      </c>
      <c r="CI14" s="6">
        <v>33.289760348583876</v>
      </c>
      <c r="CJ14" s="59">
        <v>374102.93785247329</v>
      </c>
      <c r="CK14" s="59">
        <v>164845.23503829862</v>
      </c>
      <c r="CL14" s="59">
        <v>186544.20712101232</v>
      </c>
      <c r="CM14" s="106">
        <v>0.95064676963447048</v>
      </c>
      <c r="CN14" s="106">
        <v>1.0742728463752891</v>
      </c>
      <c r="CO14" s="106">
        <v>0.87506458079619287</v>
      </c>
      <c r="CP14" s="8">
        <v>279179.98915096023</v>
      </c>
    </row>
    <row r="15" spans="1:94" s="14" customFormat="1" ht="18" customHeight="1">
      <c r="A15" s="1"/>
      <c r="B15" s="103" t="s">
        <v>563</v>
      </c>
      <c r="C15" s="3" t="s">
        <v>140</v>
      </c>
      <c r="D15" s="103" t="s">
        <v>556</v>
      </c>
      <c r="E15" s="3" t="s">
        <v>132</v>
      </c>
      <c r="F15" s="103" t="s">
        <v>557</v>
      </c>
      <c r="G15" s="3" t="s">
        <v>134</v>
      </c>
      <c r="H15" s="8">
        <v>42935</v>
      </c>
      <c r="I15" s="105">
        <v>214</v>
      </c>
      <c r="J15" s="36" t="s">
        <v>128</v>
      </c>
      <c r="K15" s="36" t="s">
        <v>128</v>
      </c>
      <c r="L15" s="36" t="s">
        <v>128</v>
      </c>
      <c r="M15" s="36" t="s">
        <v>128</v>
      </c>
      <c r="N15" s="36" t="s">
        <v>128</v>
      </c>
      <c r="O15" s="36" t="s">
        <v>128</v>
      </c>
      <c r="P15" s="36" t="s">
        <v>128</v>
      </c>
      <c r="Q15" s="36" t="s">
        <v>128</v>
      </c>
      <c r="R15" s="36" t="s">
        <v>128</v>
      </c>
      <c r="S15" s="36" t="s">
        <v>128</v>
      </c>
      <c r="T15" s="36" t="s">
        <v>128</v>
      </c>
      <c r="U15" s="36" t="s">
        <v>128</v>
      </c>
      <c r="V15" s="36" t="s">
        <v>128</v>
      </c>
      <c r="W15" s="36" t="s">
        <v>128</v>
      </c>
      <c r="X15" s="13">
        <v>18.745540174111603</v>
      </c>
      <c r="Y15" s="13">
        <v>6.8716997288425858</v>
      </c>
      <c r="Z15" s="36" t="s">
        <v>128</v>
      </c>
      <c r="AA15" s="36" t="s">
        <v>128</v>
      </c>
      <c r="AB15" s="36" t="s">
        <v>128</v>
      </c>
      <c r="AC15" s="36" t="s">
        <v>128</v>
      </c>
      <c r="AD15" s="36" t="s">
        <v>128</v>
      </c>
      <c r="AE15" s="36" t="s">
        <v>128</v>
      </c>
      <c r="AF15" s="36" t="s">
        <v>128</v>
      </c>
      <c r="AG15" s="36" t="s">
        <v>128</v>
      </c>
      <c r="AH15" s="2" t="s">
        <v>128</v>
      </c>
      <c r="AI15" s="2" t="s">
        <v>128</v>
      </c>
      <c r="AJ15" s="2" t="s">
        <v>128</v>
      </c>
      <c r="AK15" s="2" t="s">
        <v>128</v>
      </c>
      <c r="AL15" s="2" t="s">
        <v>128</v>
      </c>
      <c r="AM15" s="2" t="s">
        <v>128</v>
      </c>
      <c r="AN15" s="2" t="s">
        <v>128</v>
      </c>
      <c r="AO15" s="2" t="s">
        <v>128</v>
      </c>
      <c r="AP15" s="2" t="s">
        <v>128</v>
      </c>
      <c r="AQ15" s="2" t="s">
        <v>128</v>
      </c>
      <c r="AR15" s="2" t="s">
        <v>128</v>
      </c>
      <c r="AS15" s="2" t="s">
        <v>128</v>
      </c>
      <c r="AT15" s="2" t="s">
        <v>128</v>
      </c>
      <c r="AU15" s="2" t="s">
        <v>128</v>
      </c>
      <c r="AV15" s="2" t="s">
        <v>128</v>
      </c>
      <c r="AW15" s="2" t="s">
        <v>128</v>
      </c>
      <c r="AX15" s="2" t="s">
        <v>128</v>
      </c>
      <c r="AY15" s="2" t="s">
        <v>128</v>
      </c>
      <c r="AZ15" s="2" t="s">
        <v>128</v>
      </c>
      <c r="BA15" s="2" t="s">
        <v>128</v>
      </c>
      <c r="BB15" s="2" t="s">
        <v>128</v>
      </c>
      <c r="BC15" s="2" t="s">
        <v>128</v>
      </c>
      <c r="BD15" s="2" t="s">
        <v>128</v>
      </c>
      <c r="BE15" s="2" t="s">
        <v>128</v>
      </c>
      <c r="BF15" s="2" t="s">
        <v>128</v>
      </c>
      <c r="BG15" s="2" t="s">
        <v>128</v>
      </c>
      <c r="BH15" s="2" t="s">
        <v>128</v>
      </c>
      <c r="BI15" s="2" t="s">
        <v>128</v>
      </c>
      <c r="BJ15" s="8">
        <v>304</v>
      </c>
      <c r="BK15" s="13">
        <v>708.04704786304876</v>
      </c>
      <c r="BL15" s="23">
        <v>0</v>
      </c>
      <c r="BM15" s="13">
        <v>0</v>
      </c>
      <c r="BN15" s="23">
        <v>0</v>
      </c>
      <c r="BO15" s="13">
        <v>0</v>
      </c>
      <c r="BP15" s="8">
        <v>382</v>
      </c>
      <c r="BQ15" s="13">
        <v>889.71701409106788</v>
      </c>
      <c r="BR15" s="8">
        <v>0</v>
      </c>
      <c r="BS15" s="6">
        <v>0</v>
      </c>
      <c r="BT15" s="8">
        <v>31</v>
      </c>
      <c r="BU15" s="6">
        <v>72.202166064981952</v>
      </c>
      <c r="BV15" s="8">
        <v>2</v>
      </c>
      <c r="BW15" s="6">
        <v>4.6582042622568993</v>
      </c>
      <c r="BX15" s="8">
        <v>88</v>
      </c>
      <c r="BY15" s="6">
        <v>204.96098753930357</v>
      </c>
      <c r="BZ15" s="8">
        <v>49</v>
      </c>
      <c r="CA15" s="6">
        <v>114.12600442529406</v>
      </c>
      <c r="CB15" s="8">
        <v>31</v>
      </c>
      <c r="CC15" s="6">
        <v>72.202166064981952</v>
      </c>
      <c r="CD15" s="2" t="s">
        <v>128</v>
      </c>
      <c r="CE15" s="2" t="s">
        <v>128</v>
      </c>
      <c r="CF15" s="2" t="s">
        <v>128</v>
      </c>
      <c r="CG15" s="2" t="s">
        <v>128</v>
      </c>
      <c r="CH15" s="8">
        <v>11.450000000000001</v>
      </c>
      <c r="CI15" s="6">
        <v>26.668219401420757</v>
      </c>
      <c r="CJ15" s="59">
        <v>409016.97951893311</v>
      </c>
      <c r="CK15" s="59">
        <v>193852.97999523696</v>
      </c>
      <c r="CL15" s="59">
        <v>192981.51559895213</v>
      </c>
      <c r="CM15" s="106">
        <v>1.0384434352586076</v>
      </c>
      <c r="CN15" s="106">
        <v>1.2626054277211918</v>
      </c>
      <c r="CO15" s="106">
        <v>0.90438207885267774</v>
      </c>
      <c r="CP15" s="8">
        <v>294089.84180105611</v>
      </c>
    </row>
    <row r="16" spans="1:94" s="14" customFormat="1" ht="18" customHeight="1">
      <c r="A16" s="1"/>
      <c r="B16" s="103" t="s">
        <v>564</v>
      </c>
      <c r="C16" s="3" t="s">
        <v>141</v>
      </c>
      <c r="D16" s="103" t="s">
        <v>556</v>
      </c>
      <c r="E16" s="3" t="s">
        <v>132</v>
      </c>
      <c r="F16" s="103" t="s">
        <v>559</v>
      </c>
      <c r="G16" s="3" t="s">
        <v>136</v>
      </c>
      <c r="H16" s="8">
        <v>47992</v>
      </c>
      <c r="I16" s="105">
        <v>208.2</v>
      </c>
      <c r="J16" s="36" t="s">
        <v>128</v>
      </c>
      <c r="K16" s="36" t="s">
        <v>128</v>
      </c>
      <c r="L16" s="36" t="s">
        <v>128</v>
      </c>
      <c r="M16" s="36" t="s">
        <v>128</v>
      </c>
      <c r="N16" s="36" t="s">
        <v>128</v>
      </c>
      <c r="O16" s="36" t="s">
        <v>128</v>
      </c>
      <c r="P16" s="36" t="s">
        <v>128</v>
      </c>
      <c r="Q16" s="36" t="s">
        <v>128</v>
      </c>
      <c r="R16" s="36" t="s">
        <v>128</v>
      </c>
      <c r="S16" s="36" t="s">
        <v>128</v>
      </c>
      <c r="T16" s="36" t="s">
        <v>128</v>
      </c>
      <c r="U16" s="36" t="s">
        <v>128</v>
      </c>
      <c r="V16" s="36" t="s">
        <v>128</v>
      </c>
      <c r="W16" s="36" t="s">
        <v>128</v>
      </c>
      <c r="X16" s="13">
        <v>19.702623247399366</v>
      </c>
      <c r="Y16" s="13">
        <v>6.699457259158752</v>
      </c>
      <c r="Z16" s="36" t="s">
        <v>128</v>
      </c>
      <c r="AA16" s="36" t="s">
        <v>128</v>
      </c>
      <c r="AB16" s="36" t="s">
        <v>128</v>
      </c>
      <c r="AC16" s="36" t="s">
        <v>128</v>
      </c>
      <c r="AD16" s="36" t="s">
        <v>128</v>
      </c>
      <c r="AE16" s="36" t="s">
        <v>128</v>
      </c>
      <c r="AF16" s="36" t="s">
        <v>128</v>
      </c>
      <c r="AG16" s="36" t="s">
        <v>128</v>
      </c>
      <c r="AH16" s="2" t="s">
        <v>128</v>
      </c>
      <c r="AI16" s="2" t="s">
        <v>128</v>
      </c>
      <c r="AJ16" s="2" t="s">
        <v>128</v>
      </c>
      <c r="AK16" s="2" t="s">
        <v>128</v>
      </c>
      <c r="AL16" s="2" t="s">
        <v>128</v>
      </c>
      <c r="AM16" s="2" t="s">
        <v>128</v>
      </c>
      <c r="AN16" s="2" t="s">
        <v>128</v>
      </c>
      <c r="AO16" s="2" t="s">
        <v>128</v>
      </c>
      <c r="AP16" s="2" t="s">
        <v>128</v>
      </c>
      <c r="AQ16" s="2" t="s">
        <v>128</v>
      </c>
      <c r="AR16" s="2" t="s">
        <v>128</v>
      </c>
      <c r="AS16" s="2" t="s">
        <v>128</v>
      </c>
      <c r="AT16" s="2" t="s">
        <v>128</v>
      </c>
      <c r="AU16" s="2" t="s">
        <v>128</v>
      </c>
      <c r="AV16" s="2" t="s">
        <v>128</v>
      </c>
      <c r="AW16" s="2" t="s">
        <v>128</v>
      </c>
      <c r="AX16" s="2" t="s">
        <v>128</v>
      </c>
      <c r="AY16" s="2" t="s">
        <v>128</v>
      </c>
      <c r="AZ16" s="2" t="s">
        <v>128</v>
      </c>
      <c r="BA16" s="2" t="s">
        <v>128</v>
      </c>
      <c r="BB16" s="2" t="s">
        <v>128</v>
      </c>
      <c r="BC16" s="2" t="s">
        <v>128</v>
      </c>
      <c r="BD16" s="2" t="s">
        <v>128</v>
      </c>
      <c r="BE16" s="2" t="s">
        <v>128</v>
      </c>
      <c r="BF16" s="2" t="s">
        <v>128</v>
      </c>
      <c r="BG16" s="2" t="s">
        <v>128</v>
      </c>
      <c r="BH16" s="2" t="s">
        <v>128</v>
      </c>
      <c r="BI16" s="2" t="s">
        <v>128</v>
      </c>
      <c r="BJ16" s="8">
        <v>327</v>
      </c>
      <c r="BK16" s="13">
        <v>681.36356059343223</v>
      </c>
      <c r="BL16" s="8">
        <v>0</v>
      </c>
      <c r="BM16" s="13">
        <v>0</v>
      </c>
      <c r="BN16" s="23">
        <v>0</v>
      </c>
      <c r="BO16" s="13">
        <v>0</v>
      </c>
      <c r="BP16" s="8">
        <v>60</v>
      </c>
      <c r="BQ16" s="13">
        <v>125.02083680613435</v>
      </c>
      <c r="BR16" s="8">
        <v>1</v>
      </c>
      <c r="BS16" s="6">
        <v>2.0836806134355728</v>
      </c>
      <c r="BT16" s="8">
        <v>31</v>
      </c>
      <c r="BU16" s="6">
        <v>64.594099016502739</v>
      </c>
      <c r="BV16" s="8">
        <v>1</v>
      </c>
      <c r="BW16" s="6">
        <v>2.0836806134355728</v>
      </c>
      <c r="BX16" s="8">
        <v>76</v>
      </c>
      <c r="BY16" s="6">
        <v>158.3597266211035</v>
      </c>
      <c r="BZ16" s="8">
        <v>46</v>
      </c>
      <c r="CA16" s="6">
        <v>95.849308218036342</v>
      </c>
      <c r="CB16" s="8">
        <v>26</v>
      </c>
      <c r="CC16" s="6">
        <v>54.175695949324883</v>
      </c>
      <c r="CD16" s="2" t="s">
        <v>128</v>
      </c>
      <c r="CE16" s="2" t="s">
        <v>128</v>
      </c>
      <c r="CF16" s="2" t="s">
        <v>128</v>
      </c>
      <c r="CG16" s="2" t="s">
        <v>128</v>
      </c>
      <c r="CH16" s="8">
        <v>11.66</v>
      </c>
      <c r="CI16" s="6">
        <v>24.295715952658778</v>
      </c>
      <c r="CJ16" s="59">
        <v>361703.83745247149</v>
      </c>
      <c r="CK16" s="59">
        <v>150689.2400190114</v>
      </c>
      <c r="CL16" s="59">
        <v>191833.26378326997</v>
      </c>
      <c r="CM16" s="106">
        <v>0.88694870291063099</v>
      </c>
      <c r="CN16" s="106">
        <v>0.94603014723408974</v>
      </c>
      <c r="CO16" s="106">
        <v>0.86839219272753687</v>
      </c>
      <c r="CP16" s="8">
        <v>275943.06609000452</v>
      </c>
    </row>
    <row r="17" spans="1:94" s="14" customFormat="1" ht="18" customHeight="1">
      <c r="A17" s="1"/>
      <c r="B17" s="103" t="s">
        <v>565</v>
      </c>
      <c r="C17" s="3" t="s">
        <v>142</v>
      </c>
      <c r="D17" s="103" t="s">
        <v>556</v>
      </c>
      <c r="E17" s="3" t="s">
        <v>132</v>
      </c>
      <c r="F17" s="103" t="s">
        <v>558</v>
      </c>
      <c r="G17" s="3" t="s">
        <v>135</v>
      </c>
      <c r="H17" s="8">
        <v>32755</v>
      </c>
      <c r="I17" s="105">
        <v>599.6</v>
      </c>
      <c r="J17" s="36" t="s">
        <v>128</v>
      </c>
      <c r="K17" s="36" t="s">
        <v>128</v>
      </c>
      <c r="L17" s="36" t="s">
        <v>128</v>
      </c>
      <c r="M17" s="36" t="s">
        <v>128</v>
      </c>
      <c r="N17" s="36" t="s">
        <v>128</v>
      </c>
      <c r="O17" s="36" t="s">
        <v>128</v>
      </c>
      <c r="P17" s="36" t="s">
        <v>128</v>
      </c>
      <c r="Q17" s="36" t="s">
        <v>128</v>
      </c>
      <c r="R17" s="36" t="s">
        <v>128</v>
      </c>
      <c r="S17" s="36" t="s">
        <v>128</v>
      </c>
      <c r="T17" s="36" t="s">
        <v>128</v>
      </c>
      <c r="U17" s="36" t="s">
        <v>128</v>
      </c>
      <c r="V17" s="36" t="s">
        <v>128</v>
      </c>
      <c r="W17" s="36" t="s">
        <v>128</v>
      </c>
      <c r="X17" s="13">
        <v>17.107277738083088</v>
      </c>
      <c r="Y17" s="13">
        <v>6.7469633561294273</v>
      </c>
      <c r="Z17" s="36" t="s">
        <v>128</v>
      </c>
      <c r="AA17" s="36" t="s">
        <v>128</v>
      </c>
      <c r="AB17" s="36" t="s">
        <v>128</v>
      </c>
      <c r="AC17" s="36" t="s">
        <v>128</v>
      </c>
      <c r="AD17" s="36" t="s">
        <v>128</v>
      </c>
      <c r="AE17" s="36" t="s">
        <v>128</v>
      </c>
      <c r="AF17" s="36" t="s">
        <v>128</v>
      </c>
      <c r="AG17" s="36" t="s">
        <v>128</v>
      </c>
      <c r="AH17" s="2" t="s">
        <v>128</v>
      </c>
      <c r="AI17" s="2" t="s">
        <v>128</v>
      </c>
      <c r="AJ17" s="2" t="s">
        <v>128</v>
      </c>
      <c r="AK17" s="2" t="s">
        <v>128</v>
      </c>
      <c r="AL17" s="2" t="s">
        <v>128</v>
      </c>
      <c r="AM17" s="2" t="s">
        <v>128</v>
      </c>
      <c r="AN17" s="2" t="s">
        <v>128</v>
      </c>
      <c r="AO17" s="2" t="s">
        <v>128</v>
      </c>
      <c r="AP17" s="2" t="s">
        <v>128</v>
      </c>
      <c r="AQ17" s="2" t="s">
        <v>128</v>
      </c>
      <c r="AR17" s="2" t="s">
        <v>128</v>
      </c>
      <c r="AS17" s="2" t="s">
        <v>128</v>
      </c>
      <c r="AT17" s="2" t="s">
        <v>128</v>
      </c>
      <c r="AU17" s="2" t="s">
        <v>128</v>
      </c>
      <c r="AV17" s="2" t="s">
        <v>128</v>
      </c>
      <c r="AW17" s="2" t="s">
        <v>128</v>
      </c>
      <c r="AX17" s="2" t="s">
        <v>128</v>
      </c>
      <c r="AY17" s="2" t="s">
        <v>128</v>
      </c>
      <c r="AZ17" s="2" t="s">
        <v>128</v>
      </c>
      <c r="BA17" s="2" t="s">
        <v>128</v>
      </c>
      <c r="BB17" s="2" t="s">
        <v>128</v>
      </c>
      <c r="BC17" s="2" t="s">
        <v>128</v>
      </c>
      <c r="BD17" s="2" t="s">
        <v>128</v>
      </c>
      <c r="BE17" s="2" t="s">
        <v>128</v>
      </c>
      <c r="BF17" s="2" t="s">
        <v>128</v>
      </c>
      <c r="BG17" s="2" t="s">
        <v>128</v>
      </c>
      <c r="BH17" s="2" t="s">
        <v>128</v>
      </c>
      <c r="BI17" s="2" t="s">
        <v>128</v>
      </c>
      <c r="BJ17" s="8">
        <v>234</v>
      </c>
      <c r="BK17" s="13">
        <v>714.3947488932987</v>
      </c>
      <c r="BL17" s="23">
        <v>0</v>
      </c>
      <c r="BM17" s="13">
        <v>0</v>
      </c>
      <c r="BN17" s="8">
        <v>53</v>
      </c>
      <c r="BO17" s="13">
        <v>161.80735765531981</v>
      </c>
      <c r="BP17" s="8">
        <v>68</v>
      </c>
      <c r="BQ17" s="13">
        <v>207.60189284078768</v>
      </c>
      <c r="BR17" s="8">
        <v>1</v>
      </c>
      <c r="BS17" s="6">
        <v>3.0529690123645246</v>
      </c>
      <c r="BT17" s="8">
        <v>22</v>
      </c>
      <c r="BU17" s="6">
        <v>67.165318272019533</v>
      </c>
      <c r="BV17" s="8">
        <v>0</v>
      </c>
      <c r="BW17" s="6">
        <v>0</v>
      </c>
      <c r="BX17" s="8">
        <v>49</v>
      </c>
      <c r="BY17" s="6">
        <v>149.59548160586169</v>
      </c>
      <c r="BZ17" s="8">
        <v>27</v>
      </c>
      <c r="CA17" s="6">
        <v>82.43016333384216</v>
      </c>
      <c r="CB17" s="8">
        <v>17</v>
      </c>
      <c r="CC17" s="6">
        <v>51.900473210196921</v>
      </c>
      <c r="CD17" s="2" t="s">
        <v>128</v>
      </c>
      <c r="CE17" s="2" t="s">
        <v>128</v>
      </c>
      <c r="CF17" s="2" t="s">
        <v>128</v>
      </c>
      <c r="CG17" s="2" t="s">
        <v>128</v>
      </c>
      <c r="CH17" s="8">
        <v>8.77</v>
      </c>
      <c r="CI17" s="6">
        <v>26.774538238436879</v>
      </c>
      <c r="CJ17" s="59">
        <v>402794.92423007987</v>
      </c>
      <c r="CK17" s="59">
        <v>177339.04415838356</v>
      </c>
      <c r="CL17" s="59">
        <v>202673.44565748738</v>
      </c>
      <c r="CM17" s="106">
        <v>1.0227396158452082</v>
      </c>
      <c r="CN17" s="106">
        <v>1.1567867327773269</v>
      </c>
      <c r="CO17" s="106">
        <v>0.94904006910677585</v>
      </c>
      <c r="CP17" s="8">
        <v>253195.61335102582</v>
      </c>
    </row>
    <row r="18" spans="1:94" s="14" customFormat="1" ht="18" customHeight="1">
      <c r="A18" s="1"/>
      <c r="B18" s="103" t="s">
        <v>566</v>
      </c>
      <c r="C18" s="3" t="s">
        <v>143</v>
      </c>
      <c r="D18" s="103" t="s">
        <v>556</v>
      </c>
      <c r="E18" s="3" t="s">
        <v>132</v>
      </c>
      <c r="F18" s="103" t="s">
        <v>557</v>
      </c>
      <c r="G18" s="3" t="s">
        <v>134</v>
      </c>
      <c r="H18" s="8">
        <v>40991</v>
      </c>
      <c r="I18" s="105">
        <v>96.2</v>
      </c>
      <c r="J18" s="36" t="s">
        <v>128</v>
      </c>
      <c r="K18" s="36" t="s">
        <v>128</v>
      </c>
      <c r="L18" s="36" t="s">
        <v>128</v>
      </c>
      <c r="M18" s="36" t="s">
        <v>128</v>
      </c>
      <c r="N18" s="36" t="s">
        <v>128</v>
      </c>
      <c r="O18" s="36" t="s">
        <v>128</v>
      </c>
      <c r="P18" s="36" t="s">
        <v>128</v>
      </c>
      <c r="Q18" s="36" t="s">
        <v>128</v>
      </c>
      <c r="R18" s="36" t="s">
        <v>128</v>
      </c>
      <c r="S18" s="36" t="s">
        <v>128</v>
      </c>
      <c r="T18" s="36" t="s">
        <v>128</v>
      </c>
      <c r="U18" s="36" t="s">
        <v>128</v>
      </c>
      <c r="V18" s="36" t="s">
        <v>128</v>
      </c>
      <c r="W18" s="36" t="s">
        <v>128</v>
      </c>
      <c r="X18" s="104" t="s">
        <v>131</v>
      </c>
      <c r="Y18" s="104" t="s">
        <v>131</v>
      </c>
      <c r="Z18" s="36" t="s">
        <v>128</v>
      </c>
      <c r="AA18" s="36" t="s">
        <v>128</v>
      </c>
      <c r="AB18" s="36" t="s">
        <v>128</v>
      </c>
      <c r="AC18" s="36" t="s">
        <v>128</v>
      </c>
      <c r="AD18" s="36" t="s">
        <v>128</v>
      </c>
      <c r="AE18" s="36" t="s">
        <v>128</v>
      </c>
      <c r="AF18" s="36" t="s">
        <v>128</v>
      </c>
      <c r="AG18" s="36" t="s">
        <v>128</v>
      </c>
      <c r="AH18" s="2" t="s">
        <v>128</v>
      </c>
      <c r="AI18" s="2" t="s">
        <v>128</v>
      </c>
      <c r="AJ18" s="2" t="s">
        <v>128</v>
      </c>
      <c r="AK18" s="2" t="s">
        <v>128</v>
      </c>
      <c r="AL18" s="2" t="s">
        <v>128</v>
      </c>
      <c r="AM18" s="2" t="s">
        <v>128</v>
      </c>
      <c r="AN18" s="2" t="s">
        <v>128</v>
      </c>
      <c r="AO18" s="2" t="s">
        <v>128</v>
      </c>
      <c r="AP18" s="2" t="s">
        <v>128</v>
      </c>
      <c r="AQ18" s="2" t="s">
        <v>128</v>
      </c>
      <c r="AR18" s="2" t="s">
        <v>128</v>
      </c>
      <c r="AS18" s="2" t="s">
        <v>128</v>
      </c>
      <c r="AT18" s="2" t="s">
        <v>128</v>
      </c>
      <c r="AU18" s="2" t="s">
        <v>128</v>
      </c>
      <c r="AV18" s="2" t="s">
        <v>128</v>
      </c>
      <c r="AW18" s="2" t="s">
        <v>128</v>
      </c>
      <c r="AX18" s="2" t="s">
        <v>128</v>
      </c>
      <c r="AY18" s="2" t="s">
        <v>128</v>
      </c>
      <c r="AZ18" s="2" t="s">
        <v>128</v>
      </c>
      <c r="BA18" s="2" t="s">
        <v>128</v>
      </c>
      <c r="BB18" s="2" t="s">
        <v>128</v>
      </c>
      <c r="BC18" s="2" t="s">
        <v>128</v>
      </c>
      <c r="BD18" s="2" t="s">
        <v>128</v>
      </c>
      <c r="BE18" s="2" t="s">
        <v>128</v>
      </c>
      <c r="BF18" s="2" t="s">
        <v>128</v>
      </c>
      <c r="BG18" s="2" t="s">
        <v>128</v>
      </c>
      <c r="BH18" s="2" t="s">
        <v>128</v>
      </c>
      <c r="BI18" s="2" t="s">
        <v>128</v>
      </c>
      <c r="BJ18" s="8">
        <v>405</v>
      </c>
      <c r="BK18" s="13">
        <v>988.02176087433827</v>
      </c>
      <c r="BL18" s="8">
        <v>41</v>
      </c>
      <c r="BM18" s="13">
        <v>100.02195603913056</v>
      </c>
      <c r="BN18" s="23">
        <v>0</v>
      </c>
      <c r="BO18" s="13">
        <v>0</v>
      </c>
      <c r="BP18" s="8">
        <v>350</v>
      </c>
      <c r="BQ18" s="13">
        <v>853.84596618769979</v>
      </c>
      <c r="BR18" s="8">
        <v>0</v>
      </c>
      <c r="BS18" s="6">
        <v>0</v>
      </c>
      <c r="BT18" s="8">
        <v>25</v>
      </c>
      <c r="BU18" s="6">
        <v>60.988997584835694</v>
      </c>
      <c r="BV18" s="8">
        <v>0</v>
      </c>
      <c r="BW18" s="6">
        <v>0</v>
      </c>
      <c r="BX18" s="8">
        <v>128</v>
      </c>
      <c r="BY18" s="6">
        <v>312.2636676343588</v>
      </c>
      <c r="BZ18" s="8">
        <v>101</v>
      </c>
      <c r="CA18" s="6">
        <v>246.39555024273622</v>
      </c>
      <c r="CB18" s="8">
        <v>22</v>
      </c>
      <c r="CC18" s="6">
        <v>53.670317874655417</v>
      </c>
      <c r="CD18" s="2" t="s">
        <v>128</v>
      </c>
      <c r="CE18" s="2" t="s">
        <v>128</v>
      </c>
      <c r="CF18" s="2" t="s">
        <v>128</v>
      </c>
      <c r="CG18" s="2" t="s">
        <v>128</v>
      </c>
      <c r="CH18" s="8">
        <v>16.100000000000001</v>
      </c>
      <c r="CI18" s="6">
        <v>39.276914444634194</v>
      </c>
      <c r="CJ18" s="59">
        <v>376505.23936581594</v>
      </c>
      <c r="CK18" s="59">
        <v>162230.17349832432</v>
      </c>
      <c r="CL18" s="59">
        <v>193680.15996390823</v>
      </c>
      <c r="CM18" s="106">
        <v>0.92114314009391196</v>
      </c>
      <c r="CN18" s="106">
        <v>1.0170728816454311</v>
      </c>
      <c r="CO18" s="106">
        <v>0.87403975566100878</v>
      </c>
      <c r="CP18" s="15" t="s">
        <v>131</v>
      </c>
    </row>
    <row r="19" spans="1:94" s="14" customFormat="1" ht="18" customHeight="1">
      <c r="A19" s="1"/>
      <c r="B19" s="103" t="s">
        <v>567</v>
      </c>
      <c r="C19" s="3" t="s">
        <v>144</v>
      </c>
      <c r="D19" s="103" t="s">
        <v>556</v>
      </c>
      <c r="E19" s="3" t="s">
        <v>132</v>
      </c>
      <c r="F19" s="103" t="s">
        <v>560</v>
      </c>
      <c r="G19" s="3" t="s">
        <v>137</v>
      </c>
      <c r="H19" s="8">
        <v>49000</v>
      </c>
      <c r="I19" s="105">
        <v>385.7</v>
      </c>
      <c r="J19" s="36" t="s">
        <v>128</v>
      </c>
      <c r="K19" s="36" t="s">
        <v>128</v>
      </c>
      <c r="L19" s="36" t="s">
        <v>128</v>
      </c>
      <c r="M19" s="36" t="s">
        <v>128</v>
      </c>
      <c r="N19" s="36" t="s">
        <v>128</v>
      </c>
      <c r="O19" s="36" t="s">
        <v>128</v>
      </c>
      <c r="P19" s="36" t="s">
        <v>128</v>
      </c>
      <c r="Q19" s="36" t="s">
        <v>128</v>
      </c>
      <c r="R19" s="36" t="s">
        <v>128</v>
      </c>
      <c r="S19" s="36" t="s">
        <v>128</v>
      </c>
      <c r="T19" s="36" t="s">
        <v>128</v>
      </c>
      <c r="U19" s="36" t="s">
        <v>128</v>
      </c>
      <c r="V19" s="36" t="s">
        <v>128</v>
      </c>
      <c r="W19" s="36" t="s">
        <v>128</v>
      </c>
      <c r="X19" s="104" t="s">
        <v>131</v>
      </c>
      <c r="Y19" s="104" t="s">
        <v>131</v>
      </c>
      <c r="Z19" s="36" t="s">
        <v>128</v>
      </c>
      <c r="AA19" s="36" t="s">
        <v>128</v>
      </c>
      <c r="AB19" s="36" t="s">
        <v>128</v>
      </c>
      <c r="AC19" s="36" t="s">
        <v>128</v>
      </c>
      <c r="AD19" s="36" t="s">
        <v>128</v>
      </c>
      <c r="AE19" s="36" t="s">
        <v>128</v>
      </c>
      <c r="AF19" s="36" t="s">
        <v>128</v>
      </c>
      <c r="AG19" s="36" t="s">
        <v>128</v>
      </c>
      <c r="AH19" s="2" t="s">
        <v>128</v>
      </c>
      <c r="AI19" s="2" t="s">
        <v>128</v>
      </c>
      <c r="AJ19" s="2" t="s">
        <v>128</v>
      </c>
      <c r="AK19" s="2" t="s">
        <v>128</v>
      </c>
      <c r="AL19" s="2" t="s">
        <v>128</v>
      </c>
      <c r="AM19" s="2" t="s">
        <v>128</v>
      </c>
      <c r="AN19" s="2" t="s">
        <v>128</v>
      </c>
      <c r="AO19" s="2" t="s">
        <v>128</v>
      </c>
      <c r="AP19" s="2" t="s">
        <v>128</v>
      </c>
      <c r="AQ19" s="2" t="s">
        <v>128</v>
      </c>
      <c r="AR19" s="2" t="s">
        <v>128</v>
      </c>
      <c r="AS19" s="2" t="s">
        <v>128</v>
      </c>
      <c r="AT19" s="2" t="s">
        <v>128</v>
      </c>
      <c r="AU19" s="2" t="s">
        <v>128</v>
      </c>
      <c r="AV19" s="2" t="s">
        <v>128</v>
      </c>
      <c r="AW19" s="2" t="s">
        <v>128</v>
      </c>
      <c r="AX19" s="2" t="s">
        <v>128</v>
      </c>
      <c r="AY19" s="2" t="s">
        <v>128</v>
      </c>
      <c r="AZ19" s="2" t="s">
        <v>128</v>
      </c>
      <c r="BA19" s="2" t="s">
        <v>128</v>
      </c>
      <c r="BB19" s="2" t="s">
        <v>128</v>
      </c>
      <c r="BC19" s="2" t="s">
        <v>128</v>
      </c>
      <c r="BD19" s="2" t="s">
        <v>128</v>
      </c>
      <c r="BE19" s="2" t="s">
        <v>128</v>
      </c>
      <c r="BF19" s="2" t="s">
        <v>128</v>
      </c>
      <c r="BG19" s="2" t="s">
        <v>128</v>
      </c>
      <c r="BH19" s="2" t="s">
        <v>128</v>
      </c>
      <c r="BI19" s="2" t="s">
        <v>128</v>
      </c>
      <c r="BJ19" s="8">
        <v>473</v>
      </c>
      <c r="BK19" s="13">
        <v>965.30612244897952</v>
      </c>
      <c r="BL19" s="23">
        <v>0</v>
      </c>
      <c r="BM19" s="13">
        <v>0</v>
      </c>
      <c r="BN19" s="8">
        <v>48</v>
      </c>
      <c r="BO19" s="13">
        <v>97.959183673469383</v>
      </c>
      <c r="BP19" s="8">
        <v>395</v>
      </c>
      <c r="BQ19" s="13">
        <v>806.12244897959181</v>
      </c>
      <c r="BR19" s="8">
        <v>0</v>
      </c>
      <c r="BS19" s="6">
        <v>0</v>
      </c>
      <c r="BT19" s="8">
        <v>38</v>
      </c>
      <c r="BU19" s="6">
        <v>77.551020408163268</v>
      </c>
      <c r="BV19" s="8">
        <v>4</v>
      </c>
      <c r="BW19" s="6">
        <v>8.1632653061224492</v>
      </c>
      <c r="BX19" s="8">
        <v>151</v>
      </c>
      <c r="BY19" s="6">
        <v>308.16326530612247</v>
      </c>
      <c r="BZ19" s="8">
        <v>107</v>
      </c>
      <c r="CA19" s="6">
        <v>218.36734693877548</v>
      </c>
      <c r="CB19" s="8">
        <v>40</v>
      </c>
      <c r="CC19" s="6">
        <v>81.632653061224488</v>
      </c>
      <c r="CD19" s="2" t="s">
        <v>128</v>
      </c>
      <c r="CE19" s="2" t="s">
        <v>128</v>
      </c>
      <c r="CF19" s="2" t="s">
        <v>128</v>
      </c>
      <c r="CG19" s="2" t="s">
        <v>128</v>
      </c>
      <c r="CH19" s="8">
        <v>20.100000000000001</v>
      </c>
      <c r="CI19" s="6">
        <v>41.020408163265309</v>
      </c>
      <c r="CJ19" s="59">
        <v>353452.0932109686</v>
      </c>
      <c r="CK19" s="59">
        <v>148201.69681556834</v>
      </c>
      <c r="CL19" s="59">
        <v>184769.84354268023</v>
      </c>
      <c r="CM19" s="106">
        <v>0.89660867439681313</v>
      </c>
      <c r="CN19" s="106">
        <v>0.96452532792575885</v>
      </c>
      <c r="CO19" s="106">
        <v>0.86509368985299373</v>
      </c>
      <c r="CP19" s="15" t="s">
        <v>131</v>
      </c>
    </row>
    <row r="20" spans="1:94" s="14" customFormat="1" ht="18" customHeight="1">
      <c r="A20" s="1"/>
      <c r="B20" s="103" t="s">
        <v>568</v>
      </c>
      <c r="C20" s="3" t="s">
        <v>145</v>
      </c>
      <c r="D20" s="103" t="s">
        <v>556</v>
      </c>
      <c r="E20" s="3" t="s">
        <v>132</v>
      </c>
      <c r="F20" s="103" t="s">
        <v>560</v>
      </c>
      <c r="G20" s="3" t="s">
        <v>137</v>
      </c>
      <c r="H20" s="8">
        <v>30399</v>
      </c>
      <c r="I20" s="105">
        <v>226.7</v>
      </c>
      <c r="J20" s="36" t="s">
        <v>128</v>
      </c>
      <c r="K20" s="36" t="s">
        <v>128</v>
      </c>
      <c r="L20" s="36" t="s">
        <v>128</v>
      </c>
      <c r="M20" s="36" t="s">
        <v>128</v>
      </c>
      <c r="N20" s="36" t="s">
        <v>128</v>
      </c>
      <c r="O20" s="36" t="s">
        <v>128</v>
      </c>
      <c r="P20" s="36" t="s">
        <v>128</v>
      </c>
      <c r="Q20" s="36" t="s">
        <v>128</v>
      </c>
      <c r="R20" s="36" t="s">
        <v>128</v>
      </c>
      <c r="S20" s="36" t="s">
        <v>128</v>
      </c>
      <c r="T20" s="36" t="s">
        <v>128</v>
      </c>
      <c r="U20" s="36" t="s">
        <v>128</v>
      </c>
      <c r="V20" s="36" t="s">
        <v>128</v>
      </c>
      <c r="W20" s="36" t="s">
        <v>128</v>
      </c>
      <c r="X20" s="104" t="s">
        <v>131</v>
      </c>
      <c r="Y20" s="104" t="s">
        <v>131</v>
      </c>
      <c r="Z20" s="36" t="s">
        <v>128</v>
      </c>
      <c r="AA20" s="36" t="s">
        <v>128</v>
      </c>
      <c r="AB20" s="36" t="s">
        <v>128</v>
      </c>
      <c r="AC20" s="36" t="s">
        <v>128</v>
      </c>
      <c r="AD20" s="36" t="s">
        <v>128</v>
      </c>
      <c r="AE20" s="36" t="s">
        <v>128</v>
      </c>
      <c r="AF20" s="36" t="s">
        <v>128</v>
      </c>
      <c r="AG20" s="36" t="s">
        <v>128</v>
      </c>
      <c r="AH20" s="2" t="s">
        <v>128</v>
      </c>
      <c r="AI20" s="2" t="s">
        <v>128</v>
      </c>
      <c r="AJ20" s="2" t="s">
        <v>128</v>
      </c>
      <c r="AK20" s="2" t="s">
        <v>128</v>
      </c>
      <c r="AL20" s="2" t="s">
        <v>128</v>
      </c>
      <c r="AM20" s="2" t="s">
        <v>128</v>
      </c>
      <c r="AN20" s="2" t="s">
        <v>128</v>
      </c>
      <c r="AO20" s="2" t="s">
        <v>128</v>
      </c>
      <c r="AP20" s="2" t="s">
        <v>128</v>
      </c>
      <c r="AQ20" s="2" t="s">
        <v>128</v>
      </c>
      <c r="AR20" s="2" t="s">
        <v>128</v>
      </c>
      <c r="AS20" s="2" t="s">
        <v>128</v>
      </c>
      <c r="AT20" s="2" t="s">
        <v>128</v>
      </c>
      <c r="AU20" s="2" t="s">
        <v>128</v>
      </c>
      <c r="AV20" s="2" t="s">
        <v>128</v>
      </c>
      <c r="AW20" s="2" t="s">
        <v>128</v>
      </c>
      <c r="AX20" s="2" t="s">
        <v>128</v>
      </c>
      <c r="AY20" s="2" t="s">
        <v>128</v>
      </c>
      <c r="AZ20" s="2" t="s">
        <v>128</v>
      </c>
      <c r="BA20" s="2" t="s">
        <v>128</v>
      </c>
      <c r="BB20" s="2" t="s">
        <v>128</v>
      </c>
      <c r="BC20" s="2" t="s">
        <v>128</v>
      </c>
      <c r="BD20" s="2" t="s">
        <v>128</v>
      </c>
      <c r="BE20" s="2" t="s">
        <v>128</v>
      </c>
      <c r="BF20" s="2" t="s">
        <v>128</v>
      </c>
      <c r="BG20" s="2" t="s">
        <v>128</v>
      </c>
      <c r="BH20" s="2" t="s">
        <v>128</v>
      </c>
      <c r="BI20" s="2" t="s">
        <v>128</v>
      </c>
      <c r="BJ20" s="8">
        <v>140</v>
      </c>
      <c r="BK20" s="13">
        <v>460.54146517977568</v>
      </c>
      <c r="BL20" s="23">
        <v>0</v>
      </c>
      <c r="BM20" s="13">
        <v>0</v>
      </c>
      <c r="BN20" s="8">
        <v>53</v>
      </c>
      <c r="BO20" s="13">
        <v>174.34784038948649</v>
      </c>
      <c r="BP20" s="8">
        <v>255</v>
      </c>
      <c r="BQ20" s="13">
        <v>838.84338300601996</v>
      </c>
      <c r="BR20" s="8">
        <v>0</v>
      </c>
      <c r="BS20" s="6">
        <v>0</v>
      </c>
      <c r="BT20" s="8">
        <v>16</v>
      </c>
      <c r="BU20" s="6">
        <v>52.633310306260071</v>
      </c>
      <c r="BV20" s="8">
        <v>0</v>
      </c>
      <c r="BW20" s="6">
        <v>0</v>
      </c>
      <c r="BX20" s="8">
        <v>51</v>
      </c>
      <c r="BY20" s="6">
        <v>167.76867660120399</v>
      </c>
      <c r="BZ20" s="8">
        <v>34</v>
      </c>
      <c r="CA20" s="6">
        <v>111.84578440080267</v>
      </c>
      <c r="CB20" s="8">
        <v>14</v>
      </c>
      <c r="CC20" s="6">
        <v>46.054146517977564</v>
      </c>
      <c r="CD20" s="2" t="s">
        <v>128</v>
      </c>
      <c r="CE20" s="2" t="s">
        <v>128</v>
      </c>
      <c r="CF20" s="2" t="s">
        <v>128</v>
      </c>
      <c r="CG20" s="2" t="s">
        <v>128</v>
      </c>
      <c r="CH20" s="8">
        <v>3.8</v>
      </c>
      <c r="CI20" s="6">
        <v>12.500411197736769</v>
      </c>
      <c r="CJ20" s="59">
        <v>379004.40338321403</v>
      </c>
      <c r="CK20" s="59">
        <v>168113.27976577746</v>
      </c>
      <c r="CL20" s="59">
        <v>188207.53545868574</v>
      </c>
      <c r="CM20" s="106">
        <v>0.94510872944697077</v>
      </c>
      <c r="CN20" s="106">
        <v>1.0739466189693347</v>
      </c>
      <c r="CO20" s="106">
        <v>0.86637706653316926</v>
      </c>
      <c r="CP20" s="15" t="s">
        <v>131</v>
      </c>
    </row>
    <row r="21" spans="1:94" s="14" customFormat="1" ht="18" customHeight="1">
      <c r="A21" s="1"/>
      <c r="B21" s="103" t="s">
        <v>569</v>
      </c>
      <c r="C21" s="3" t="s">
        <v>146</v>
      </c>
      <c r="D21" s="103" t="s">
        <v>556</v>
      </c>
      <c r="E21" s="3" t="s">
        <v>132</v>
      </c>
      <c r="F21" s="103" t="s">
        <v>560</v>
      </c>
      <c r="G21" s="3" t="s">
        <v>137</v>
      </c>
      <c r="H21" s="8">
        <v>51327</v>
      </c>
      <c r="I21" s="105">
        <v>76.8</v>
      </c>
      <c r="J21" s="36" t="s">
        <v>128</v>
      </c>
      <c r="K21" s="36" t="s">
        <v>128</v>
      </c>
      <c r="L21" s="36" t="s">
        <v>128</v>
      </c>
      <c r="M21" s="36" t="s">
        <v>128</v>
      </c>
      <c r="N21" s="36" t="s">
        <v>128</v>
      </c>
      <c r="O21" s="36" t="s">
        <v>128</v>
      </c>
      <c r="P21" s="36" t="s">
        <v>128</v>
      </c>
      <c r="Q21" s="36" t="s">
        <v>128</v>
      </c>
      <c r="R21" s="36" t="s">
        <v>128</v>
      </c>
      <c r="S21" s="36" t="s">
        <v>128</v>
      </c>
      <c r="T21" s="36" t="s">
        <v>128</v>
      </c>
      <c r="U21" s="36" t="s">
        <v>128</v>
      </c>
      <c r="V21" s="36" t="s">
        <v>128</v>
      </c>
      <c r="W21" s="36" t="s">
        <v>128</v>
      </c>
      <c r="X21" s="104" t="s">
        <v>131</v>
      </c>
      <c r="Y21" s="104" t="s">
        <v>131</v>
      </c>
      <c r="Z21" s="36" t="s">
        <v>128</v>
      </c>
      <c r="AA21" s="36" t="s">
        <v>128</v>
      </c>
      <c r="AB21" s="36" t="s">
        <v>128</v>
      </c>
      <c r="AC21" s="36" t="s">
        <v>128</v>
      </c>
      <c r="AD21" s="36" t="s">
        <v>128</v>
      </c>
      <c r="AE21" s="36" t="s">
        <v>128</v>
      </c>
      <c r="AF21" s="36" t="s">
        <v>128</v>
      </c>
      <c r="AG21" s="36" t="s">
        <v>128</v>
      </c>
      <c r="AH21" s="2" t="s">
        <v>128</v>
      </c>
      <c r="AI21" s="2" t="s">
        <v>128</v>
      </c>
      <c r="AJ21" s="2" t="s">
        <v>128</v>
      </c>
      <c r="AK21" s="2" t="s">
        <v>128</v>
      </c>
      <c r="AL21" s="2" t="s">
        <v>128</v>
      </c>
      <c r="AM21" s="2" t="s">
        <v>128</v>
      </c>
      <c r="AN21" s="2" t="s">
        <v>128</v>
      </c>
      <c r="AO21" s="2" t="s">
        <v>128</v>
      </c>
      <c r="AP21" s="2" t="s">
        <v>128</v>
      </c>
      <c r="AQ21" s="2" t="s">
        <v>128</v>
      </c>
      <c r="AR21" s="2" t="s">
        <v>128</v>
      </c>
      <c r="AS21" s="2" t="s">
        <v>128</v>
      </c>
      <c r="AT21" s="2" t="s">
        <v>128</v>
      </c>
      <c r="AU21" s="2" t="s">
        <v>128</v>
      </c>
      <c r="AV21" s="2" t="s">
        <v>128</v>
      </c>
      <c r="AW21" s="2" t="s">
        <v>128</v>
      </c>
      <c r="AX21" s="2" t="s">
        <v>128</v>
      </c>
      <c r="AY21" s="2" t="s">
        <v>128</v>
      </c>
      <c r="AZ21" s="2" t="s">
        <v>128</v>
      </c>
      <c r="BA21" s="2" t="s">
        <v>128</v>
      </c>
      <c r="BB21" s="2" t="s">
        <v>128</v>
      </c>
      <c r="BC21" s="2" t="s">
        <v>128</v>
      </c>
      <c r="BD21" s="2" t="s">
        <v>128</v>
      </c>
      <c r="BE21" s="2" t="s">
        <v>128</v>
      </c>
      <c r="BF21" s="2" t="s">
        <v>128</v>
      </c>
      <c r="BG21" s="2" t="s">
        <v>128</v>
      </c>
      <c r="BH21" s="2" t="s">
        <v>128</v>
      </c>
      <c r="BI21" s="2" t="s">
        <v>128</v>
      </c>
      <c r="BJ21" s="8">
        <v>439</v>
      </c>
      <c r="BK21" s="13">
        <v>855.30032926140234</v>
      </c>
      <c r="BL21" s="8">
        <v>36</v>
      </c>
      <c r="BM21" s="13">
        <v>70.138523584078555</v>
      </c>
      <c r="BN21" s="8">
        <v>95</v>
      </c>
      <c r="BO21" s="13">
        <v>185.08777056909619</v>
      </c>
      <c r="BP21" s="8">
        <v>145</v>
      </c>
      <c r="BQ21" s="13">
        <v>282.50238665809417</v>
      </c>
      <c r="BR21" s="8">
        <v>2</v>
      </c>
      <c r="BS21" s="6">
        <v>3.8965846435599198</v>
      </c>
      <c r="BT21" s="8">
        <v>31</v>
      </c>
      <c r="BU21" s="6">
        <v>60.397061975178758</v>
      </c>
      <c r="BV21" s="8">
        <v>2</v>
      </c>
      <c r="BW21" s="6">
        <v>3.8965846435599198</v>
      </c>
      <c r="BX21" s="8">
        <v>90</v>
      </c>
      <c r="BY21" s="6">
        <v>175.34630896019638</v>
      </c>
      <c r="BZ21" s="8">
        <v>56</v>
      </c>
      <c r="CA21" s="6">
        <v>109.10437001967776</v>
      </c>
      <c r="CB21" s="8">
        <v>27</v>
      </c>
      <c r="CC21" s="6">
        <v>52.603892688058913</v>
      </c>
      <c r="CD21" s="2" t="s">
        <v>128</v>
      </c>
      <c r="CE21" s="2" t="s">
        <v>128</v>
      </c>
      <c r="CF21" s="2" t="s">
        <v>128</v>
      </c>
      <c r="CG21" s="2" t="s">
        <v>128</v>
      </c>
      <c r="CH21" s="8">
        <v>16.900000000000002</v>
      </c>
      <c r="CI21" s="6">
        <v>32.926140238081324</v>
      </c>
      <c r="CJ21" s="59">
        <v>380996.77505628095</v>
      </c>
      <c r="CK21" s="59">
        <v>177062.62692480863</v>
      </c>
      <c r="CL21" s="59">
        <v>179799.51688428636</v>
      </c>
      <c r="CM21" s="106">
        <v>0.94700526771510285</v>
      </c>
      <c r="CN21" s="106">
        <v>1.1268602402985666</v>
      </c>
      <c r="CO21" s="106">
        <v>0.82518173602865519</v>
      </c>
      <c r="CP21" s="15" t="s">
        <v>131</v>
      </c>
    </row>
    <row r="22" spans="1:94" s="14" customFormat="1" ht="18" customHeight="1">
      <c r="A22" s="1"/>
      <c r="B22" s="103" t="s">
        <v>570</v>
      </c>
      <c r="C22" s="3" t="s">
        <v>147</v>
      </c>
      <c r="D22" s="103" t="s">
        <v>556</v>
      </c>
      <c r="E22" s="3" t="s">
        <v>132</v>
      </c>
      <c r="F22" s="103" t="s">
        <v>559</v>
      </c>
      <c r="G22" s="3" t="s">
        <v>136</v>
      </c>
      <c r="H22" s="8">
        <v>92308</v>
      </c>
      <c r="I22" s="105">
        <v>843.5</v>
      </c>
      <c r="J22" s="36" t="s">
        <v>128</v>
      </c>
      <c r="K22" s="36" t="s">
        <v>128</v>
      </c>
      <c r="L22" s="36" t="s">
        <v>128</v>
      </c>
      <c r="M22" s="36" t="s">
        <v>128</v>
      </c>
      <c r="N22" s="36" t="s">
        <v>128</v>
      </c>
      <c r="O22" s="36" t="s">
        <v>128</v>
      </c>
      <c r="P22" s="36" t="s">
        <v>128</v>
      </c>
      <c r="Q22" s="36" t="s">
        <v>128</v>
      </c>
      <c r="R22" s="36" t="s">
        <v>128</v>
      </c>
      <c r="S22" s="36" t="s">
        <v>128</v>
      </c>
      <c r="T22" s="36" t="s">
        <v>128</v>
      </c>
      <c r="U22" s="36" t="s">
        <v>128</v>
      </c>
      <c r="V22" s="36" t="s">
        <v>128</v>
      </c>
      <c r="W22" s="36" t="s">
        <v>128</v>
      </c>
      <c r="X22" s="13">
        <v>17.73844711989042</v>
      </c>
      <c r="Y22" s="13">
        <v>7.1768437747819185</v>
      </c>
      <c r="Z22" s="36" t="s">
        <v>128</v>
      </c>
      <c r="AA22" s="36" t="s">
        <v>128</v>
      </c>
      <c r="AB22" s="36" t="s">
        <v>128</v>
      </c>
      <c r="AC22" s="36" t="s">
        <v>128</v>
      </c>
      <c r="AD22" s="36" t="s">
        <v>128</v>
      </c>
      <c r="AE22" s="36" t="s">
        <v>128</v>
      </c>
      <c r="AF22" s="36" t="s">
        <v>128</v>
      </c>
      <c r="AG22" s="36" t="s">
        <v>128</v>
      </c>
      <c r="AH22" s="2" t="s">
        <v>128</v>
      </c>
      <c r="AI22" s="2" t="s">
        <v>128</v>
      </c>
      <c r="AJ22" s="2" t="s">
        <v>128</v>
      </c>
      <c r="AK22" s="2" t="s">
        <v>128</v>
      </c>
      <c r="AL22" s="2" t="s">
        <v>128</v>
      </c>
      <c r="AM22" s="2" t="s">
        <v>128</v>
      </c>
      <c r="AN22" s="2" t="s">
        <v>128</v>
      </c>
      <c r="AO22" s="2" t="s">
        <v>128</v>
      </c>
      <c r="AP22" s="2" t="s">
        <v>128</v>
      </c>
      <c r="AQ22" s="2" t="s">
        <v>128</v>
      </c>
      <c r="AR22" s="2" t="s">
        <v>128</v>
      </c>
      <c r="AS22" s="2" t="s">
        <v>128</v>
      </c>
      <c r="AT22" s="2" t="s">
        <v>128</v>
      </c>
      <c r="AU22" s="2" t="s">
        <v>128</v>
      </c>
      <c r="AV22" s="2" t="s">
        <v>128</v>
      </c>
      <c r="AW22" s="2" t="s">
        <v>128</v>
      </c>
      <c r="AX22" s="2" t="s">
        <v>128</v>
      </c>
      <c r="AY22" s="2" t="s">
        <v>128</v>
      </c>
      <c r="AZ22" s="2" t="s">
        <v>128</v>
      </c>
      <c r="BA22" s="2" t="s">
        <v>128</v>
      </c>
      <c r="BB22" s="2" t="s">
        <v>128</v>
      </c>
      <c r="BC22" s="2" t="s">
        <v>128</v>
      </c>
      <c r="BD22" s="2" t="s">
        <v>128</v>
      </c>
      <c r="BE22" s="2" t="s">
        <v>128</v>
      </c>
      <c r="BF22" s="2" t="s">
        <v>128</v>
      </c>
      <c r="BG22" s="2" t="s">
        <v>128</v>
      </c>
      <c r="BH22" s="2" t="s">
        <v>128</v>
      </c>
      <c r="BI22" s="2" t="s">
        <v>128</v>
      </c>
      <c r="BJ22" s="8">
        <v>374</v>
      </c>
      <c r="BK22" s="13">
        <v>405.165316115613</v>
      </c>
      <c r="BL22" s="23">
        <v>0</v>
      </c>
      <c r="BM22" s="13">
        <v>0</v>
      </c>
      <c r="BN22" s="8">
        <v>88</v>
      </c>
      <c r="BO22" s="13">
        <v>95.333015556614811</v>
      </c>
      <c r="BP22" s="8">
        <v>189</v>
      </c>
      <c r="BQ22" s="13">
        <v>204.74931750227498</v>
      </c>
      <c r="BR22" s="8">
        <v>1</v>
      </c>
      <c r="BS22" s="6">
        <v>1.0833297222342591</v>
      </c>
      <c r="BT22" s="8">
        <v>54</v>
      </c>
      <c r="BU22" s="6">
        <v>58.499805000649999</v>
      </c>
      <c r="BV22" s="8">
        <v>5</v>
      </c>
      <c r="BW22" s="6">
        <v>5.4166486111712961</v>
      </c>
      <c r="BX22" s="8">
        <v>133</v>
      </c>
      <c r="BY22" s="6">
        <v>144.08285305715646</v>
      </c>
      <c r="BZ22" s="8">
        <v>77</v>
      </c>
      <c r="CA22" s="6">
        <v>83.416388612037963</v>
      </c>
      <c r="CB22" s="8">
        <v>47</v>
      </c>
      <c r="CC22" s="6">
        <v>50.916496945010181</v>
      </c>
      <c r="CD22" s="2" t="s">
        <v>128</v>
      </c>
      <c r="CE22" s="2" t="s">
        <v>128</v>
      </c>
      <c r="CF22" s="2" t="s">
        <v>128</v>
      </c>
      <c r="CG22" s="2" t="s">
        <v>128</v>
      </c>
      <c r="CH22" s="8">
        <v>39.699999999999996</v>
      </c>
      <c r="CI22" s="6">
        <v>43.008189972700087</v>
      </c>
      <c r="CJ22" s="59">
        <v>370259.93632511137</v>
      </c>
      <c r="CK22" s="59">
        <v>150527.31435401499</v>
      </c>
      <c r="CL22" s="59">
        <v>195940.23307617081</v>
      </c>
      <c r="CM22" s="106">
        <v>0.94568981049935041</v>
      </c>
      <c r="CN22" s="106">
        <v>0.98732375832284447</v>
      </c>
      <c r="CO22" s="106">
        <v>0.92320427754262013</v>
      </c>
      <c r="CP22" s="8">
        <v>272527.89182467019</v>
      </c>
    </row>
    <row r="23" spans="1:94" s="14" customFormat="1" ht="18" customHeight="1">
      <c r="A23" s="1"/>
      <c r="B23" s="103" t="s">
        <v>571</v>
      </c>
      <c r="C23" s="3" t="s">
        <v>148</v>
      </c>
      <c r="D23" s="103" t="s">
        <v>556</v>
      </c>
      <c r="E23" s="3" t="s">
        <v>132</v>
      </c>
      <c r="F23" s="103" t="s">
        <v>558</v>
      </c>
      <c r="G23" s="3" t="s">
        <v>135</v>
      </c>
      <c r="H23" s="8">
        <v>2982</v>
      </c>
      <c r="I23" s="105">
        <v>859.4</v>
      </c>
      <c r="J23" s="36" t="s">
        <v>128</v>
      </c>
      <c r="K23" s="36" t="s">
        <v>128</v>
      </c>
      <c r="L23" s="36" t="s">
        <v>128</v>
      </c>
      <c r="M23" s="36" t="s">
        <v>128</v>
      </c>
      <c r="N23" s="36" t="s">
        <v>128</v>
      </c>
      <c r="O23" s="36" t="s">
        <v>128</v>
      </c>
      <c r="P23" s="36" t="s">
        <v>128</v>
      </c>
      <c r="Q23" s="36" t="s">
        <v>128</v>
      </c>
      <c r="R23" s="36" t="s">
        <v>128</v>
      </c>
      <c r="S23" s="36" t="s">
        <v>128</v>
      </c>
      <c r="T23" s="36" t="s">
        <v>128</v>
      </c>
      <c r="U23" s="36" t="s">
        <v>128</v>
      </c>
      <c r="V23" s="36" t="s">
        <v>128</v>
      </c>
      <c r="W23" s="36" t="s">
        <v>128</v>
      </c>
      <c r="X23" s="104" t="s">
        <v>131</v>
      </c>
      <c r="Y23" s="104" t="s">
        <v>131</v>
      </c>
      <c r="Z23" s="36" t="s">
        <v>128</v>
      </c>
      <c r="AA23" s="36" t="s">
        <v>128</v>
      </c>
      <c r="AB23" s="36" t="s">
        <v>128</v>
      </c>
      <c r="AC23" s="36" t="s">
        <v>128</v>
      </c>
      <c r="AD23" s="36" t="s">
        <v>128</v>
      </c>
      <c r="AE23" s="36" t="s">
        <v>128</v>
      </c>
      <c r="AF23" s="36" t="s">
        <v>128</v>
      </c>
      <c r="AG23" s="36" t="s">
        <v>128</v>
      </c>
      <c r="AH23" s="2" t="s">
        <v>128</v>
      </c>
      <c r="AI23" s="2" t="s">
        <v>128</v>
      </c>
      <c r="AJ23" s="2" t="s">
        <v>128</v>
      </c>
      <c r="AK23" s="2" t="s">
        <v>128</v>
      </c>
      <c r="AL23" s="2" t="s">
        <v>128</v>
      </c>
      <c r="AM23" s="2" t="s">
        <v>128</v>
      </c>
      <c r="AN23" s="2" t="s">
        <v>128</v>
      </c>
      <c r="AO23" s="2" t="s">
        <v>128</v>
      </c>
      <c r="AP23" s="2" t="s">
        <v>128</v>
      </c>
      <c r="AQ23" s="2" t="s">
        <v>128</v>
      </c>
      <c r="AR23" s="2" t="s">
        <v>128</v>
      </c>
      <c r="AS23" s="2" t="s">
        <v>128</v>
      </c>
      <c r="AT23" s="2" t="s">
        <v>128</v>
      </c>
      <c r="AU23" s="2" t="s">
        <v>128</v>
      </c>
      <c r="AV23" s="2" t="s">
        <v>128</v>
      </c>
      <c r="AW23" s="2" t="s">
        <v>128</v>
      </c>
      <c r="AX23" s="2" t="s">
        <v>128</v>
      </c>
      <c r="AY23" s="2" t="s">
        <v>128</v>
      </c>
      <c r="AZ23" s="2" t="s">
        <v>128</v>
      </c>
      <c r="BA23" s="2" t="s">
        <v>128</v>
      </c>
      <c r="BB23" s="2" t="s">
        <v>128</v>
      </c>
      <c r="BC23" s="2" t="s">
        <v>128</v>
      </c>
      <c r="BD23" s="2" t="s">
        <v>128</v>
      </c>
      <c r="BE23" s="2" t="s">
        <v>128</v>
      </c>
      <c r="BF23" s="2" t="s">
        <v>128</v>
      </c>
      <c r="BG23" s="2" t="s">
        <v>128</v>
      </c>
      <c r="BH23" s="2" t="s">
        <v>128</v>
      </c>
      <c r="BI23" s="2" t="s">
        <v>128</v>
      </c>
      <c r="BJ23" s="8">
        <v>0</v>
      </c>
      <c r="BK23" s="13">
        <v>0</v>
      </c>
      <c r="BL23" s="23">
        <v>0</v>
      </c>
      <c r="BM23" s="13">
        <v>0</v>
      </c>
      <c r="BN23" s="23">
        <v>0</v>
      </c>
      <c r="BO23" s="13">
        <v>0</v>
      </c>
      <c r="BP23" s="23">
        <v>0</v>
      </c>
      <c r="BQ23" s="13">
        <v>0</v>
      </c>
      <c r="BR23" s="8">
        <v>0</v>
      </c>
      <c r="BS23" s="6">
        <v>0</v>
      </c>
      <c r="BT23" s="8">
        <v>2</v>
      </c>
      <c r="BU23" s="6">
        <v>67.069081153588201</v>
      </c>
      <c r="BV23" s="8">
        <v>0</v>
      </c>
      <c r="BW23" s="6">
        <v>0</v>
      </c>
      <c r="BX23" s="8">
        <v>1</v>
      </c>
      <c r="BY23" s="6">
        <v>33.5345405767941</v>
      </c>
      <c r="BZ23" s="23">
        <v>0</v>
      </c>
      <c r="CA23" s="19">
        <v>0</v>
      </c>
      <c r="CB23" s="8">
        <v>1</v>
      </c>
      <c r="CC23" s="6">
        <v>33.5345405767941</v>
      </c>
      <c r="CD23" s="2" t="s">
        <v>128</v>
      </c>
      <c r="CE23" s="2" t="s">
        <v>128</v>
      </c>
      <c r="CF23" s="2" t="s">
        <v>128</v>
      </c>
      <c r="CG23" s="2" t="s">
        <v>128</v>
      </c>
      <c r="CH23" s="23">
        <v>0</v>
      </c>
      <c r="CI23" s="6">
        <v>0</v>
      </c>
      <c r="CJ23" s="59">
        <v>376039.66489361704</v>
      </c>
      <c r="CK23" s="59">
        <v>179943.68085106384</v>
      </c>
      <c r="CL23" s="59">
        <v>172522.7659574468</v>
      </c>
      <c r="CM23" s="106">
        <v>0.98054652019893107</v>
      </c>
      <c r="CN23" s="106">
        <v>1.2030872303064315</v>
      </c>
      <c r="CO23" s="106">
        <v>0.83145791098342081</v>
      </c>
      <c r="CP23" s="15" t="s">
        <v>131</v>
      </c>
    </row>
    <row r="24" spans="1:94" s="14" customFormat="1" ht="18" customHeight="1">
      <c r="A24" s="1"/>
      <c r="B24" s="103" t="s">
        <v>572</v>
      </c>
      <c r="C24" s="3" t="s">
        <v>149</v>
      </c>
      <c r="D24" s="103" t="s">
        <v>556</v>
      </c>
      <c r="E24" s="3" t="s">
        <v>132</v>
      </c>
      <c r="F24" s="103" t="s">
        <v>558</v>
      </c>
      <c r="G24" s="3" t="s">
        <v>135</v>
      </c>
      <c r="H24" s="8">
        <v>20930</v>
      </c>
      <c r="I24" s="105">
        <v>88.4</v>
      </c>
      <c r="J24" s="36" t="s">
        <v>128</v>
      </c>
      <c r="K24" s="36" t="s">
        <v>128</v>
      </c>
      <c r="L24" s="36" t="s">
        <v>128</v>
      </c>
      <c r="M24" s="36" t="s">
        <v>128</v>
      </c>
      <c r="N24" s="36" t="s">
        <v>128</v>
      </c>
      <c r="O24" s="36" t="s">
        <v>128</v>
      </c>
      <c r="P24" s="36" t="s">
        <v>128</v>
      </c>
      <c r="Q24" s="36" t="s">
        <v>128</v>
      </c>
      <c r="R24" s="36" t="s">
        <v>128</v>
      </c>
      <c r="S24" s="36" t="s">
        <v>128</v>
      </c>
      <c r="T24" s="36" t="s">
        <v>128</v>
      </c>
      <c r="U24" s="36" t="s">
        <v>128</v>
      </c>
      <c r="V24" s="36" t="s">
        <v>128</v>
      </c>
      <c r="W24" s="36" t="s">
        <v>128</v>
      </c>
      <c r="X24" s="104" t="s">
        <v>131</v>
      </c>
      <c r="Y24" s="104" t="s">
        <v>131</v>
      </c>
      <c r="Z24" s="36" t="s">
        <v>128</v>
      </c>
      <c r="AA24" s="36" t="s">
        <v>128</v>
      </c>
      <c r="AB24" s="36" t="s">
        <v>128</v>
      </c>
      <c r="AC24" s="36" t="s">
        <v>128</v>
      </c>
      <c r="AD24" s="36" t="s">
        <v>128</v>
      </c>
      <c r="AE24" s="36" t="s">
        <v>128</v>
      </c>
      <c r="AF24" s="36" t="s">
        <v>128</v>
      </c>
      <c r="AG24" s="36" t="s">
        <v>128</v>
      </c>
      <c r="AH24" s="2" t="s">
        <v>128</v>
      </c>
      <c r="AI24" s="2" t="s">
        <v>128</v>
      </c>
      <c r="AJ24" s="2" t="s">
        <v>128</v>
      </c>
      <c r="AK24" s="2" t="s">
        <v>128</v>
      </c>
      <c r="AL24" s="2" t="s">
        <v>128</v>
      </c>
      <c r="AM24" s="2" t="s">
        <v>128</v>
      </c>
      <c r="AN24" s="2" t="s">
        <v>128</v>
      </c>
      <c r="AO24" s="2" t="s">
        <v>128</v>
      </c>
      <c r="AP24" s="2" t="s">
        <v>128</v>
      </c>
      <c r="AQ24" s="2" t="s">
        <v>128</v>
      </c>
      <c r="AR24" s="2" t="s">
        <v>128</v>
      </c>
      <c r="AS24" s="2" t="s">
        <v>128</v>
      </c>
      <c r="AT24" s="2" t="s">
        <v>128</v>
      </c>
      <c r="AU24" s="2" t="s">
        <v>128</v>
      </c>
      <c r="AV24" s="2" t="s">
        <v>128</v>
      </c>
      <c r="AW24" s="2" t="s">
        <v>128</v>
      </c>
      <c r="AX24" s="2" t="s">
        <v>128</v>
      </c>
      <c r="AY24" s="2" t="s">
        <v>128</v>
      </c>
      <c r="AZ24" s="2" t="s">
        <v>128</v>
      </c>
      <c r="BA24" s="2" t="s">
        <v>128</v>
      </c>
      <c r="BB24" s="2" t="s">
        <v>128</v>
      </c>
      <c r="BC24" s="2" t="s">
        <v>128</v>
      </c>
      <c r="BD24" s="2" t="s">
        <v>128</v>
      </c>
      <c r="BE24" s="2" t="s">
        <v>128</v>
      </c>
      <c r="BF24" s="2" t="s">
        <v>128</v>
      </c>
      <c r="BG24" s="2" t="s">
        <v>128</v>
      </c>
      <c r="BH24" s="2" t="s">
        <v>128</v>
      </c>
      <c r="BI24" s="2" t="s">
        <v>128</v>
      </c>
      <c r="BJ24" s="8">
        <v>148</v>
      </c>
      <c r="BK24" s="13">
        <v>707.1189679885332</v>
      </c>
      <c r="BL24" s="8">
        <v>48</v>
      </c>
      <c r="BM24" s="13">
        <v>229.33588150979455</v>
      </c>
      <c r="BN24" s="23">
        <v>0</v>
      </c>
      <c r="BO24" s="13">
        <v>0</v>
      </c>
      <c r="BP24" s="23">
        <v>0</v>
      </c>
      <c r="BQ24" s="13">
        <v>0</v>
      </c>
      <c r="BR24" s="8">
        <v>1</v>
      </c>
      <c r="BS24" s="6">
        <v>4.7778308647873864</v>
      </c>
      <c r="BT24" s="8">
        <v>11</v>
      </c>
      <c r="BU24" s="6">
        <v>52.556139512661254</v>
      </c>
      <c r="BV24" s="8">
        <v>0</v>
      </c>
      <c r="BW24" s="6">
        <v>0</v>
      </c>
      <c r="BX24" s="8">
        <v>37</v>
      </c>
      <c r="BY24" s="6">
        <v>176.7797419971333</v>
      </c>
      <c r="BZ24" s="8">
        <v>28</v>
      </c>
      <c r="CA24" s="6">
        <v>133.7792642140468</v>
      </c>
      <c r="CB24" s="8">
        <v>8</v>
      </c>
      <c r="CC24" s="6">
        <v>38.222646918299091</v>
      </c>
      <c r="CD24" s="2" t="s">
        <v>128</v>
      </c>
      <c r="CE24" s="2" t="s">
        <v>128</v>
      </c>
      <c r="CF24" s="2" t="s">
        <v>128</v>
      </c>
      <c r="CG24" s="2" t="s">
        <v>128</v>
      </c>
      <c r="CH24" s="8">
        <v>18.03</v>
      </c>
      <c r="CI24" s="6">
        <v>86.144290492116582</v>
      </c>
      <c r="CJ24" s="59">
        <v>407691.30626290431</v>
      </c>
      <c r="CK24" s="59">
        <v>167669.12456985548</v>
      </c>
      <c r="CL24" s="59">
        <v>216369.70635466854</v>
      </c>
      <c r="CM24" s="106">
        <v>1.0043891533871492</v>
      </c>
      <c r="CN24" s="106">
        <v>1.0588051252461097</v>
      </c>
      <c r="CO24" s="106">
        <v>0.98322722807968799</v>
      </c>
      <c r="CP24" s="15" t="s">
        <v>131</v>
      </c>
    </row>
    <row r="25" spans="1:94" s="14" customFormat="1" ht="18" customHeight="1">
      <c r="A25" s="1"/>
      <c r="B25" s="103" t="s">
        <v>573</v>
      </c>
      <c r="C25" s="3" t="s">
        <v>150</v>
      </c>
      <c r="D25" s="103" t="s">
        <v>556</v>
      </c>
      <c r="E25" s="3" t="s">
        <v>132</v>
      </c>
      <c r="F25" s="103" t="s">
        <v>558</v>
      </c>
      <c r="G25" s="3" t="s">
        <v>135</v>
      </c>
      <c r="H25" s="8">
        <v>26317</v>
      </c>
      <c r="I25" s="105">
        <v>85.6</v>
      </c>
      <c r="J25" s="36" t="s">
        <v>128</v>
      </c>
      <c r="K25" s="36" t="s">
        <v>128</v>
      </c>
      <c r="L25" s="36" t="s">
        <v>128</v>
      </c>
      <c r="M25" s="36" t="s">
        <v>128</v>
      </c>
      <c r="N25" s="36" t="s">
        <v>128</v>
      </c>
      <c r="O25" s="36" t="s">
        <v>128</v>
      </c>
      <c r="P25" s="36" t="s">
        <v>128</v>
      </c>
      <c r="Q25" s="36" t="s">
        <v>128</v>
      </c>
      <c r="R25" s="36" t="s">
        <v>128</v>
      </c>
      <c r="S25" s="36" t="s">
        <v>128</v>
      </c>
      <c r="T25" s="36" t="s">
        <v>128</v>
      </c>
      <c r="U25" s="36" t="s">
        <v>128</v>
      </c>
      <c r="V25" s="36" t="s">
        <v>128</v>
      </c>
      <c r="W25" s="36" t="s">
        <v>128</v>
      </c>
      <c r="X25" s="104" t="s">
        <v>131</v>
      </c>
      <c r="Y25" s="104" t="s">
        <v>131</v>
      </c>
      <c r="Z25" s="36" t="s">
        <v>128</v>
      </c>
      <c r="AA25" s="36" t="s">
        <v>128</v>
      </c>
      <c r="AB25" s="36" t="s">
        <v>128</v>
      </c>
      <c r="AC25" s="36" t="s">
        <v>128</v>
      </c>
      <c r="AD25" s="36" t="s">
        <v>128</v>
      </c>
      <c r="AE25" s="36" t="s">
        <v>128</v>
      </c>
      <c r="AF25" s="36" t="s">
        <v>128</v>
      </c>
      <c r="AG25" s="36" t="s">
        <v>128</v>
      </c>
      <c r="AH25" s="2" t="s">
        <v>128</v>
      </c>
      <c r="AI25" s="2" t="s">
        <v>128</v>
      </c>
      <c r="AJ25" s="2" t="s">
        <v>128</v>
      </c>
      <c r="AK25" s="2" t="s">
        <v>128</v>
      </c>
      <c r="AL25" s="2" t="s">
        <v>128</v>
      </c>
      <c r="AM25" s="2" t="s">
        <v>128</v>
      </c>
      <c r="AN25" s="2" t="s">
        <v>128</v>
      </c>
      <c r="AO25" s="2" t="s">
        <v>128</v>
      </c>
      <c r="AP25" s="2" t="s">
        <v>128</v>
      </c>
      <c r="AQ25" s="2" t="s">
        <v>128</v>
      </c>
      <c r="AR25" s="2" t="s">
        <v>128</v>
      </c>
      <c r="AS25" s="2" t="s">
        <v>128</v>
      </c>
      <c r="AT25" s="2" t="s">
        <v>128</v>
      </c>
      <c r="AU25" s="2" t="s">
        <v>128</v>
      </c>
      <c r="AV25" s="2" t="s">
        <v>128</v>
      </c>
      <c r="AW25" s="2" t="s">
        <v>128</v>
      </c>
      <c r="AX25" s="2" t="s">
        <v>128</v>
      </c>
      <c r="AY25" s="2" t="s">
        <v>128</v>
      </c>
      <c r="AZ25" s="2" t="s">
        <v>128</v>
      </c>
      <c r="BA25" s="2" t="s">
        <v>128</v>
      </c>
      <c r="BB25" s="2" t="s">
        <v>128</v>
      </c>
      <c r="BC25" s="2" t="s">
        <v>128</v>
      </c>
      <c r="BD25" s="2" t="s">
        <v>128</v>
      </c>
      <c r="BE25" s="2" t="s">
        <v>128</v>
      </c>
      <c r="BF25" s="2" t="s">
        <v>128</v>
      </c>
      <c r="BG25" s="2" t="s">
        <v>128</v>
      </c>
      <c r="BH25" s="2" t="s">
        <v>128</v>
      </c>
      <c r="BI25" s="2" t="s">
        <v>128</v>
      </c>
      <c r="BJ25" s="8">
        <v>60</v>
      </c>
      <c r="BK25" s="13">
        <v>227.98951248242582</v>
      </c>
      <c r="BL25" s="23">
        <v>0</v>
      </c>
      <c r="BM25" s="13">
        <v>0</v>
      </c>
      <c r="BN25" s="8">
        <v>40</v>
      </c>
      <c r="BO25" s="13">
        <v>151.9930083216172</v>
      </c>
      <c r="BP25" s="23">
        <v>0</v>
      </c>
      <c r="BQ25" s="13">
        <v>0</v>
      </c>
      <c r="BR25" s="8">
        <v>1</v>
      </c>
      <c r="BS25" s="6">
        <v>3.7998252080404304</v>
      </c>
      <c r="BT25" s="8">
        <v>13</v>
      </c>
      <c r="BU25" s="6">
        <v>49.397727704525593</v>
      </c>
      <c r="BV25" s="8">
        <v>2</v>
      </c>
      <c r="BW25" s="6">
        <v>7.5996504160808609</v>
      </c>
      <c r="BX25" s="8">
        <v>17</v>
      </c>
      <c r="BY25" s="6">
        <v>64.597028536687304</v>
      </c>
      <c r="BZ25" s="8">
        <v>5</v>
      </c>
      <c r="CA25" s="6">
        <v>18.99912604020215</v>
      </c>
      <c r="CB25" s="8">
        <v>11</v>
      </c>
      <c r="CC25" s="6">
        <v>41.79807728844473</v>
      </c>
      <c r="CD25" s="2" t="s">
        <v>128</v>
      </c>
      <c r="CE25" s="2" t="s">
        <v>128</v>
      </c>
      <c r="CF25" s="2" t="s">
        <v>128</v>
      </c>
      <c r="CG25" s="2" t="s">
        <v>128</v>
      </c>
      <c r="CH25" s="8">
        <v>5.3</v>
      </c>
      <c r="CI25" s="6">
        <v>20.139073602614278</v>
      </c>
      <c r="CJ25" s="59">
        <v>358078.27260273974</v>
      </c>
      <c r="CK25" s="59">
        <v>147679.2506849315</v>
      </c>
      <c r="CL25" s="59">
        <v>191080.4935420744</v>
      </c>
      <c r="CM25" s="106">
        <v>0.89078969627005067</v>
      </c>
      <c r="CN25" s="106">
        <v>0.94053132984923948</v>
      </c>
      <c r="CO25" s="106">
        <v>0.87776162638733068</v>
      </c>
      <c r="CP25" s="15" t="s">
        <v>131</v>
      </c>
    </row>
    <row r="26" spans="1:94" s="14" customFormat="1" ht="18" customHeight="1">
      <c r="A26" s="1"/>
      <c r="B26" s="103" t="s">
        <v>574</v>
      </c>
      <c r="C26" s="3" t="s">
        <v>151</v>
      </c>
      <c r="D26" s="103" t="s">
        <v>556</v>
      </c>
      <c r="E26" s="3" t="s">
        <v>132</v>
      </c>
      <c r="F26" s="103" t="s">
        <v>557</v>
      </c>
      <c r="G26" s="3" t="s">
        <v>134</v>
      </c>
      <c r="H26" s="8">
        <v>25335</v>
      </c>
      <c r="I26" s="105">
        <v>355.6</v>
      </c>
      <c r="J26" s="36" t="s">
        <v>128</v>
      </c>
      <c r="K26" s="36" t="s">
        <v>128</v>
      </c>
      <c r="L26" s="36" t="s">
        <v>128</v>
      </c>
      <c r="M26" s="36" t="s">
        <v>128</v>
      </c>
      <c r="N26" s="36" t="s">
        <v>128</v>
      </c>
      <c r="O26" s="36" t="s">
        <v>128</v>
      </c>
      <c r="P26" s="36" t="s">
        <v>128</v>
      </c>
      <c r="Q26" s="36" t="s">
        <v>128</v>
      </c>
      <c r="R26" s="36" t="s">
        <v>128</v>
      </c>
      <c r="S26" s="36" t="s">
        <v>128</v>
      </c>
      <c r="T26" s="36" t="s">
        <v>128</v>
      </c>
      <c r="U26" s="36" t="s">
        <v>128</v>
      </c>
      <c r="V26" s="36" t="s">
        <v>128</v>
      </c>
      <c r="W26" s="36" t="s">
        <v>128</v>
      </c>
      <c r="X26" s="104" t="s">
        <v>131</v>
      </c>
      <c r="Y26" s="104" t="s">
        <v>131</v>
      </c>
      <c r="Z26" s="36" t="s">
        <v>128</v>
      </c>
      <c r="AA26" s="36" t="s">
        <v>128</v>
      </c>
      <c r="AB26" s="36" t="s">
        <v>128</v>
      </c>
      <c r="AC26" s="36" t="s">
        <v>128</v>
      </c>
      <c r="AD26" s="36" t="s">
        <v>128</v>
      </c>
      <c r="AE26" s="36" t="s">
        <v>128</v>
      </c>
      <c r="AF26" s="36" t="s">
        <v>128</v>
      </c>
      <c r="AG26" s="36" t="s">
        <v>128</v>
      </c>
      <c r="AH26" s="2" t="s">
        <v>128</v>
      </c>
      <c r="AI26" s="2" t="s">
        <v>128</v>
      </c>
      <c r="AJ26" s="2" t="s">
        <v>128</v>
      </c>
      <c r="AK26" s="2" t="s">
        <v>128</v>
      </c>
      <c r="AL26" s="2" t="s">
        <v>128</v>
      </c>
      <c r="AM26" s="2" t="s">
        <v>128</v>
      </c>
      <c r="AN26" s="2" t="s">
        <v>128</v>
      </c>
      <c r="AO26" s="2" t="s">
        <v>128</v>
      </c>
      <c r="AP26" s="2" t="s">
        <v>128</v>
      </c>
      <c r="AQ26" s="2" t="s">
        <v>128</v>
      </c>
      <c r="AR26" s="2" t="s">
        <v>128</v>
      </c>
      <c r="AS26" s="2" t="s">
        <v>128</v>
      </c>
      <c r="AT26" s="2" t="s">
        <v>128</v>
      </c>
      <c r="AU26" s="2" t="s">
        <v>128</v>
      </c>
      <c r="AV26" s="2" t="s">
        <v>128</v>
      </c>
      <c r="AW26" s="2" t="s">
        <v>128</v>
      </c>
      <c r="AX26" s="2" t="s">
        <v>128</v>
      </c>
      <c r="AY26" s="2" t="s">
        <v>128</v>
      </c>
      <c r="AZ26" s="2" t="s">
        <v>128</v>
      </c>
      <c r="BA26" s="2" t="s">
        <v>128</v>
      </c>
      <c r="BB26" s="2" t="s">
        <v>128</v>
      </c>
      <c r="BC26" s="2" t="s">
        <v>128</v>
      </c>
      <c r="BD26" s="2" t="s">
        <v>128</v>
      </c>
      <c r="BE26" s="2" t="s">
        <v>128</v>
      </c>
      <c r="BF26" s="2" t="s">
        <v>128</v>
      </c>
      <c r="BG26" s="2" t="s">
        <v>128</v>
      </c>
      <c r="BH26" s="2" t="s">
        <v>128</v>
      </c>
      <c r="BI26" s="2" t="s">
        <v>128</v>
      </c>
      <c r="BJ26" s="8">
        <v>133</v>
      </c>
      <c r="BK26" s="13">
        <v>524.96546279850008</v>
      </c>
      <c r="BL26" s="23">
        <v>0</v>
      </c>
      <c r="BM26" s="13">
        <v>0</v>
      </c>
      <c r="BN26" s="23">
        <v>0</v>
      </c>
      <c r="BO26" s="13">
        <v>0</v>
      </c>
      <c r="BP26" s="8">
        <v>60</v>
      </c>
      <c r="BQ26" s="13">
        <v>236.8265245707519</v>
      </c>
      <c r="BR26" s="8">
        <v>1</v>
      </c>
      <c r="BS26" s="6">
        <v>3.9471087428458653</v>
      </c>
      <c r="BT26" s="8">
        <v>14</v>
      </c>
      <c r="BU26" s="6">
        <v>55.259522399842119</v>
      </c>
      <c r="BV26" s="8">
        <v>0</v>
      </c>
      <c r="BW26" s="6">
        <v>0</v>
      </c>
      <c r="BX26" s="8">
        <v>23</v>
      </c>
      <c r="BY26" s="6">
        <v>90.783501085454915</v>
      </c>
      <c r="BZ26" s="8">
        <v>7</v>
      </c>
      <c r="CA26" s="6">
        <v>27.62976119992106</v>
      </c>
      <c r="CB26" s="8">
        <v>14</v>
      </c>
      <c r="CC26" s="6">
        <v>55.259522399842119</v>
      </c>
      <c r="CD26" s="2" t="s">
        <v>128</v>
      </c>
      <c r="CE26" s="2" t="s">
        <v>128</v>
      </c>
      <c r="CF26" s="2" t="s">
        <v>128</v>
      </c>
      <c r="CG26" s="2" t="s">
        <v>128</v>
      </c>
      <c r="CH26" s="8">
        <v>2.75</v>
      </c>
      <c r="CI26" s="6">
        <v>10.854549042826131</v>
      </c>
      <c r="CJ26" s="59">
        <v>396460.36697427841</v>
      </c>
      <c r="CK26" s="59">
        <v>177663.94050657767</v>
      </c>
      <c r="CL26" s="59">
        <v>196800.27096014138</v>
      </c>
      <c r="CM26" s="106">
        <v>0.95673012502198218</v>
      </c>
      <c r="CN26" s="106">
        <v>1.0965951339320166</v>
      </c>
      <c r="CO26" s="106">
        <v>0.87665564932223639</v>
      </c>
      <c r="CP26" s="15" t="s">
        <v>131</v>
      </c>
    </row>
    <row r="27" spans="1:94" s="14" customFormat="1" ht="18" customHeight="1">
      <c r="A27" s="1"/>
      <c r="B27" s="103" t="s">
        <v>575</v>
      </c>
      <c r="C27" s="3" t="s">
        <v>152</v>
      </c>
      <c r="D27" s="103" t="s">
        <v>556</v>
      </c>
      <c r="E27" s="3" t="s">
        <v>132</v>
      </c>
      <c r="F27" s="103" t="s">
        <v>557</v>
      </c>
      <c r="G27" s="3" t="s">
        <v>134</v>
      </c>
      <c r="H27" s="8">
        <v>12246</v>
      </c>
      <c r="I27" s="105">
        <v>54.1</v>
      </c>
      <c r="J27" s="36" t="s">
        <v>128</v>
      </c>
      <c r="K27" s="36" t="s">
        <v>128</v>
      </c>
      <c r="L27" s="36" t="s">
        <v>128</v>
      </c>
      <c r="M27" s="36" t="s">
        <v>128</v>
      </c>
      <c r="N27" s="36" t="s">
        <v>128</v>
      </c>
      <c r="O27" s="36" t="s">
        <v>128</v>
      </c>
      <c r="P27" s="36" t="s">
        <v>128</v>
      </c>
      <c r="Q27" s="36" t="s">
        <v>128</v>
      </c>
      <c r="R27" s="36" t="s">
        <v>128</v>
      </c>
      <c r="S27" s="36" t="s">
        <v>128</v>
      </c>
      <c r="T27" s="36" t="s">
        <v>128</v>
      </c>
      <c r="U27" s="36" t="s">
        <v>128</v>
      </c>
      <c r="V27" s="36" t="s">
        <v>128</v>
      </c>
      <c r="W27" s="36" t="s">
        <v>128</v>
      </c>
      <c r="X27" s="104" t="s">
        <v>131</v>
      </c>
      <c r="Y27" s="104" t="s">
        <v>131</v>
      </c>
      <c r="Z27" s="36" t="s">
        <v>128</v>
      </c>
      <c r="AA27" s="36" t="s">
        <v>128</v>
      </c>
      <c r="AB27" s="36" t="s">
        <v>128</v>
      </c>
      <c r="AC27" s="36" t="s">
        <v>128</v>
      </c>
      <c r="AD27" s="36" t="s">
        <v>128</v>
      </c>
      <c r="AE27" s="36" t="s">
        <v>128</v>
      </c>
      <c r="AF27" s="36" t="s">
        <v>128</v>
      </c>
      <c r="AG27" s="36" t="s">
        <v>128</v>
      </c>
      <c r="AH27" s="2" t="s">
        <v>128</v>
      </c>
      <c r="AI27" s="2" t="s">
        <v>128</v>
      </c>
      <c r="AJ27" s="2" t="s">
        <v>128</v>
      </c>
      <c r="AK27" s="2" t="s">
        <v>128</v>
      </c>
      <c r="AL27" s="2" t="s">
        <v>128</v>
      </c>
      <c r="AM27" s="2" t="s">
        <v>128</v>
      </c>
      <c r="AN27" s="2" t="s">
        <v>128</v>
      </c>
      <c r="AO27" s="2" t="s">
        <v>128</v>
      </c>
      <c r="AP27" s="2" t="s">
        <v>128</v>
      </c>
      <c r="AQ27" s="2" t="s">
        <v>128</v>
      </c>
      <c r="AR27" s="2" t="s">
        <v>128</v>
      </c>
      <c r="AS27" s="2" t="s">
        <v>128</v>
      </c>
      <c r="AT27" s="2" t="s">
        <v>128</v>
      </c>
      <c r="AU27" s="2" t="s">
        <v>128</v>
      </c>
      <c r="AV27" s="2" t="s">
        <v>128</v>
      </c>
      <c r="AW27" s="2" t="s">
        <v>128</v>
      </c>
      <c r="AX27" s="2" t="s">
        <v>128</v>
      </c>
      <c r="AY27" s="2" t="s">
        <v>128</v>
      </c>
      <c r="AZ27" s="2" t="s">
        <v>128</v>
      </c>
      <c r="BA27" s="2" t="s">
        <v>128</v>
      </c>
      <c r="BB27" s="2" t="s">
        <v>128</v>
      </c>
      <c r="BC27" s="2" t="s">
        <v>128</v>
      </c>
      <c r="BD27" s="2" t="s">
        <v>128</v>
      </c>
      <c r="BE27" s="2" t="s">
        <v>128</v>
      </c>
      <c r="BF27" s="2" t="s">
        <v>128</v>
      </c>
      <c r="BG27" s="2" t="s">
        <v>128</v>
      </c>
      <c r="BH27" s="2" t="s">
        <v>128</v>
      </c>
      <c r="BI27" s="2" t="s">
        <v>128</v>
      </c>
      <c r="BJ27" s="8">
        <v>242</v>
      </c>
      <c r="BK27" s="13">
        <v>1976.1554793401929</v>
      </c>
      <c r="BL27" s="8">
        <v>0</v>
      </c>
      <c r="BM27" s="13">
        <v>0</v>
      </c>
      <c r="BN27" s="8">
        <v>31</v>
      </c>
      <c r="BO27" s="13">
        <v>253.14388371713216</v>
      </c>
      <c r="BP27" s="23">
        <v>0</v>
      </c>
      <c r="BQ27" s="13">
        <v>0</v>
      </c>
      <c r="BR27" s="8">
        <v>1</v>
      </c>
      <c r="BS27" s="6">
        <v>8.1659317328107139</v>
      </c>
      <c r="BT27" s="8">
        <v>3</v>
      </c>
      <c r="BU27" s="6">
        <v>24.49779519843214</v>
      </c>
      <c r="BV27" s="8">
        <v>0</v>
      </c>
      <c r="BW27" s="6">
        <v>0</v>
      </c>
      <c r="BX27" s="8">
        <v>24</v>
      </c>
      <c r="BY27" s="6">
        <v>195.98236158745712</v>
      </c>
      <c r="BZ27" s="8">
        <v>19</v>
      </c>
      <c r="CA27" s="6">
        <v>155.15270292340355</v>
      </c>
      <c r="CB27" s="8">
        <v>2</v>
      </c>
      <c r="CC27" s="6">
        <v>16.331863465621428</v>
      </c>
      <c r="CD27" s="2" t="s">
        <v>128</v>
      </c>
      <c r="CE27" s="2" t="s">
        <v>128</v>
      </c>
      <c r="CF27" s="2" t="s">
        <v>128</v>
      </c>
      <c r="CG27" s="2" t="s">
        <v>128</v>
      </c>
      <c r="CH27" s="8">
        <v>6.5</v>
      </c>
      <c r="CI27" s="6">
        <v>53.07855626326964</v>
      </c>
      <c r="CJ27" s="59">
        <v>388917.65323435841</v>
      </c>
      <c r="CK27" s="59">
        <v>169070.73559561683</v>
      </c>
      <c r="CL27" s="59">
        <v>199761.32909155177</v>
      </c>
      <c r="CM27" s="106">
        <v>0.93398764900713804</v>
      </c>
      <c r="CN27" s="106">
        <v>1.039859773938969</v>
      </c>
      <c r="CO27" s="106">
        <v>0.88463443142178988</v>
      </c>
      <c r="CP27" s="15" t="s">
        <v>131</v>
      </c>
    </row>
    <row r="28" spans="1:94">
      <c r="AA28" s="98"/>
      <c r="AC28" s="98"/>
      <c r="AE28" s="98"/>
      <c r="AG28" s="98"/>
    </row>
  </sheetData>
  <autoFilter ref="A6:CP27" xr:uid="{4753DAE0-876E-4C1F-ABCE-28D7C83550E3}"/>
  <mergeCells count="59">
    <mergeCell ref="F5:F6"/>
    <mergeCell ref="A5:A6"/>
    <mergeCell ref="B5:B6"/>
    <mergeCell ref="C5:C6"/>
    <mergeCell ref="D5:D6"/>
    <mergeCell ref="E5:E6"/>
    <mergeCell ref="Z5:AO5"/>
    <mergeCell ref="G5:G6"/>
    <mergeCell ref="H5:H6"/>
    <mergeCell ref="I5:I6"/>
    <mergeCell ref="J5:J6"/>
    <mergeCell ref="K5:K6"/>
    <mergeCell ref="L5:L6"/>
    <mergeCell ref="M5:M6"/>
    <mergeCell ref="N5:N6"/>
    <mergeCell ref="O5:O6"/>
    <mergeCell ref="X5:X6"/>
    <mergeCell ref="Y5:Y6"/>
    <mergeCell ref="BH5:BH6"/>
    <mergeCell ref="AP5:AW5"/>
    <mergeCell ref="AX5:AX6"/>
    <mergeCell ref="AY5:AY6"/>
    <mergeCell ref="AZ5:AZ6"/>
    <mergeCell ref="BA5:BA6"/>
    <mergeCell ref="BB5:BB6"/>
    <mergeCell ref="BC5:BC6"/>
    <mergeCell ref="BD5:BD6"/>
    <mergeCell ref="BE5:BE6"/>
    <mergeCell ref="BF5:BF6"/>
    <mergeCell ref="BG5:BG6"/>
    <mergeCell ref="BT5:BT6"/>
    <mergeCell ref="BI5:BI6"/>
    <mergeCell ref="BJ5:BJ6"/>
    <mergeCell ref="BK5:BK6"/>
    <mergeCell ref="BL5:BL6"/>
    <mergeCell ref="BM5:BM6"/>
    <mergeCell ref="BN5:BN6"/>
    <mergeCell ref="BO5:BO6"/>
    <mergeCell ref="BP5:BP6"/>
    <mergeCell ref="BQ5:BQ6"/>
    <mergeCell ref="BR5:BR6"/>
    <mergeCell ref="BS5:BS6"/>
    <mergeCell ref="CF5:CF6"/>
    <mergeCell ref="BU5:BU6"/>
    <mergeCell ref="BV5:BV6"/>
    <mergeCell ref="BW5:BW6"/>
    <mergeCell ref="BX5:BX6"/>
    <mergeCell ref="BY5:BY6"/>
    <mergeCell ref="BZ5:BZ6"/>
    <mergeCell ref="CA5:CA6"/>
    <mergeCell ref="CB5:CB6"/>
    <mergeCell ref="CC5:CC6"/>
    <mergeCell ref="CD5:CD6"/>
    <mergeCell ref="CE5:CE6"/>
    <mergeCell ref="CG5:CG6"/>
    <mergeCell ref="CH5:CH6"/>
    <mergeCell ref="CI5:CI6"/>
    <mergeCell ref="CJ5:CO5"/>
    <mergeCell ref="CP5:CP6"/>
  </mergeCells>
  <phoneticPr fontId="4"/>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10575-FDEF-4502-9366-2278BA96BB58}">
  <sheetPr codeName="Sheet2">
    <tabColor rgb="FFFFFF00"/>
  </sheetPr>
  <dimension ref="A1:HI252"/>
  <sheetViews>
    <sheetView zoomScale="80" zoomScaleNormal="80" workbookViewId="0">
      <pane xSplit="5" ySplit="6" topLeftCell="F7" activePane="bottomRight" state="frozen"/>
      <selection activeCell="D243" sqref="D243"/>
      <selection pane="topRight" activeCell="D243" sqref="D243"/>
      <selection pane="bottomLeft" activeCell="D243" sqref="D243"/>
      <selection pane="bottomRight"/>
    </sheetView>
  </sheetViews>
  <sheetFormatPr defaultColWidth="15.875" defaultRowHeight="18.75"/>
  <cols>
    <col min="1" max="1" width="10.625" style="97" customWidth="1"/>
    <col min="2" max="217" width="20.625" style="97" customWidth="1"/>
    <col min="218" max="16384" width="15.875" style="97"/>
  </cols>
  <sheetData>
    <row r="1" spans="1:217" s="77" customFormat="1">
      <c r="A1" s="76" t="s">
        <v>215</v>
      </c>
      <c r="B1" s="76" t="s">
        <v>289</v>
      </c>
      <c r="C1" s="76" t="s">
        <v>289</v>
      </c>
      <c r="D1" s="76" t="s">
        <v>289</v>
      </c>
      <c r="E1" s="76" t="s">
        <v>289</v>
      </c>
      <c r="F1" s="76" t="s">
        <v>289</v>
      </c>
      <c r="G1" s="76" t="s">
        <v>289</v>
      </c>
      <c r="H1" s="76" t="s">
        <v>289</v>
      </c>
      <c r="I1" s="76" t="s">
        <v>289</v>
      </c>
      <c r="J1" s="76" t="s">
        <v>289</v>
      </c>
      <c r="K1" s="76" t="s">
        <v>289</v>
      </c>
      <c r="L1" s="76" t="s">
        <v>289</v>
      </c>
      <c r="M1" s="76" t="s">
        <v>289</v>
      </c>
      <c r="N1" s="76" t="s">
        <v>289</v>
      </c>
      <c r="O1" s="76" t="s">
        <v>289</v>
      </c>
      <c r="P1" s="76" t="s">
        <v>289</v>
      </c>
      <c r="Q1" s="76" t="s">
        <v>289</v>
      </c>
      <c r="R1" s="76" t="s">
        <v>289</v>
      </c>
      <c r="S1" s="76" t="s">
        <v>289</v>
      </c>
      <c r="T1" s="76" t="s">
        <v>289</v>
      </c>
      <c r="U1" s="76" t="s">
        <v>289</v>
      </c>
      <c r="V1" s="76" t="s">
        <v>289</v>
      </c>
      <c r="W1" s="76" t="s">
        <v>289</v>
      </c>
      <c r="X1" s="76" t="s">
        <v>289</v>
      </c>
      <c r="Y1" s="76" t="s">
        <v>289</v>
      </c>
      <c r="Z1" s="76" t="s">
        <v>289</v>
      </c>
      <c r="AA1" s="76" t="s">
        <v>289</v>
      </c>
      <c r="AB1" s="76" t="s">
        <v>289</v>
      </c>
      <c r="AC1" s="76" t="s">
        <v>289</v>
      </c>
      <c r="AD1" s="76" t="s">
        <v>289</v>
      </c>
      <c r="AE1" s="76" t="s">
        <v>289</v>
      </c>
      <c r="AF1" s="76" t="s">
        <v>289</v>
      </c>
      <c r="AG1" s="76" t="s">
        <v>289</v>
      </c>
      <c r="AH1" s="76" t="s">
        <v>289</v>
      </c>
      <c r="AI1" s="76" t="s">
        <v>289</v>
      </c>
      <c r="AJ1" s="76" t="s">
        <v>289</v>
      </c>
      <c r="AK1" s="76" t="s">
        <v>289</v>
      </c>
      <c r="AL1" s="76" t="s">
        <v>289</v>
      </c>
      <c r="AM1" s="76" t="s">
        <v>289</v>
      </c>
      <c r="AN1" s="76" t="s">
        <v>289</v>
      </c>
      <c r="AO1" s="76" t="s">
        <v>289</v>
      </c>
      <c r="AP1" s="76" t="s">
        <v>289</v>
      </c>
      <c r="AQ1" s="76" t="s">
        <v>289</v>
      </c>
      <c r="AR1" s="76" t="s">
        <v>289</v>
      </c>
      <c r="AS1" s="76" t="s">
        <v>289</v>
      </c>
      <c r="AT1" s="76" t="s">
        <v>289</v>
      </c>
      <c r="AU1" s="76" t="s">
        <v>289</v>
      </c>
      <c r="AV1" s="76" t="s">
        <v>289</v>
      </c>
      <c r="AW1" s="76" t="s">
        <v>289</v>
      </c>
      <c r="AX1" s="76" t="s">
        <v>289</v>
      </c>
      <c r="AY1" s="76" t="s">
        <v>289</v>
      </c>
      <c r="AZ1" s="76" t="s">
        <v>289</v>
      </c>
      <c r="BA1" s="76" t="s">
        <v>289</v>
      </c>
      <c r="BB1" s="76" t="s">
        <v>289</v>
      </c>
      <c r="BC1" s="76" t="s">
        <v>289</v>
      </c>
      <c r="BD1" s="76" t="s">
        <v>289</v>
      </c>
      <c r="BE1" s="76" t="s">
        <v>289</v>
      </c>
      <c r="BF1" s="76" t="s">
        <v>289</v>
      </c>
      <c r="BG1" s="76" t="s">
        <v>289</v>
      </c>
      <c r="BH1" s="76" t="s">
        <v>289</v>
      </c>
      <c r="BI1" s="76" t="s">
        <v>289</v>
      </c>
      <c r="BJ1" s="76" t="s">
        <v>289</v>
      </c>
      <c r="BK1" s="76" t="s">
        <v>289</v>
      </c>
      <c r="BL1" s="76" t="s">
        <v>289</v>
      </c>
      <c r="BM1" s="76" t="s">
        <v>289</v>
      </c>
      <c r="BN1" s="76" t="s">
        <v>289</v>
      </c>
      <c r="BO1" s="76" t="s">
        <v>289</v>
      </c>
      <c r="BP1" s="76" t="s">
        <v>289</v>
      </c>
      <c r="BQ1" s="76" t="s">
        <v>289</v>
      </c>
      <c r="BR1" s="76" t="s">
        <v>289</v>
      </c>
      <c r="BS1" s="76" t="s">
        <v>289</v>
      </c>
      <c r="BT1" s="76" t="s">
        <v>289</v>
      </c>
      <c r="BU1" s="76" t="s">
        <v>289</v>
      </c>
      <c r="BV1" s="76" t="s">
        <v>289</v>
      </c>
      <c r="BW1" s="76" t="s">
        <v>289</v>
      </c>
      <c r="BX1" s="76" t="s">
        <v>289</v>
      </c>
      <c r="BY1" s="76" t="s">
        <v>289</v>
      </c>
      <c r="BZ1" s="76" t="s">
        <v>289</v>
      </c>
      <c r="CA1" s="76" t="s">
        <v>289</v>
      </c>
      <c r="CB1" s="76" t="s">
        <v>289</v>
      </c>
      <c r="CC1" s="76" t="s">
        <v>289</v>
      </c>
      <c r="CD1" s="76" t="s">
        <v>289</v>
      </c>
      <c r="CE1" s="76" t="s">
        <v>289</v>
      </c>
      <c r="CF1" s="76" t="s">
        <v>289</v>
      </c>
      <c r="CG1" s="76" t="s">
        <v>289</v>
      </c>
      <c r="CH1" s="76" t="s">
        <v>289</v>
      </c>
      <c r="CI1" s="76" t="s">
        <v>289</v>
      </c>
      <c r="CJ1" s="76" t="s">
        <v>289</v>
      </c>
      <c r="CK1" s="76" t="s">
        <v>289</v>
      </c>
      <c r="CL1" s="76" t="s">
        <v>289</v>
      </c>
      <c r="CM1" s="76" t="s">
        <v>289</v>
      </c>
      <c r="CN1" s="76" t="s">
        <v>289</v>
      </c>
      <c r="CO1" s="76" t="s">
        <v>289</v>
      </c>
      <c r="CP1" s="76" t="s">
        <v>289</v>
      </c>
      <c r="CQ1" s="76" t="s">
        <v>289</v>
      </c>
      <c r="CR1" s="76" t="s">
        <v>289</v>
      </c>
      <c r="CS1" s="76" t="s">
        <v>289</v>
      </c>
      <c r="CT1" s="76" t="s">
        <v>289</v>
      </c>
      <c r="CU1" s="76" t="s">
        <v>289</v>
      </c>
      <c r="CV1" s="76" t="s">
        <v>289</v>
      </c>
      <c r="CW1" s="76" t="s">
        <v>289</v>
      </c>
      <c r="CX1" s="76" t="s">
        <v>289</v>
      </c>
      <c r="CY1" s="76" t="s">
        <v>289</v>
      </c>
      <c r="CZ1" s="76" t="s">
        <v>289</v>
      </c>
      <c r="DA1" s="76" t="s">
        <v>289</v>
      </c>
      <c r="DB1" s="76" t="s">
        <v>289</v>
      </c>
      <c r="DC1" s="76" t="s">
        <v>289</v>
      </c>
      <c r="DD1" s="76" t="s">
        <v>289</v>
      </c>
      <c r="DE1" s="76" t="s">
        <v>289</v>
      </c>
      <c r="DF1" s="76" t="s">
        <v>289</v>
      </c>
      <c r="DG1" s="76" t="s">
        <v>289</v>
      </c>
      <c r="DH1" s="76" t="s">
        <v>289</v>
      </c>
      <c r="DI1" s="76" t="s">
        <v>289</v>
      </c>
      <c r="DJ1" s="76" t="s">
        <v>289</v>
      </c>
      <c r="DK1" s="76" t="s">
        <v>289</v>
      </c>
      <c r="DL1" s="76" t="s">
        <v>289</v>
      </c>
      <c r="DM1" s="76" t="s">
        <v>289</v>
      </c>
      <c r="DN1" s="76" t="s">
        <v>289</v>
      </c>
      <c r="DO1" s="76" t="s">
        <v>289</v>
      </c>
      <c r="DP1" s="76" t="s">
        <v>289</v>
      </c>
      <c r="DQ1" s="76" t="s">
        <v>289</v>
      </c>
      <c r="DR1" s="76" t="s">
        <v>289</v>
      </c>
      <c r="DS1" s="76" t="s">
        <v>289</v>
      </c>
      <c r="DT1" s="76" t="s">
        <v>289</v>
      </c>
      <c r="DU1" s="76" t="s">
        <v>289</v>
      </c>
      <c r="DV1" s="76" t="s">
        <v>289</v>
      </c>
      <c r="DW1" s="76" t="s">
        <v>289</v>
      </c>
      <c r="DX1" s="76" t="s">
        <v>289</v>
      </c>
      <c r="DY1" s="76" t="s">
        <v>289</v>
      </c>
      <c r="DZ1" s="76" t="s">
        <v>289</v>
      </c>
      <c r="EA1" s="76" t="s">
        <v>289</v>
      </c>
      <c r="EB1" s="76" t="s">
        <v>289</v>
      </c>
      <c r="EC1" s="76" t="s">
        <v>289</v>
      </c>
      <c r="ED1" s="76" t="s">
        <v>289</v>
      </c>
      <c r="EE1" s="76" t="s">
        <v>289</v>
      </c>
      <c r="EF1" s="76" t="s">
        <v>289</v>
      </c>
      <c r="EG1" s="76" t="s">
        <v>289</v>
      </c>
      <c r="EH1" s="76" t="s">
        <v>289</v>
      </c>
      <c r="EI1" s="76" t="s">
        <v>289</v>
      </c>
      <c r="EJ1" s="76" t="s">
        <v>289</v>
      </c>
      <c r="EK1" s="76" t="s">
        <v>289</v>
      </c>
      <c r="EL1" s="76" t="s">
        <v>289</v>
      </c>
      <c r="EM1" s="76" t="s">
        <v>289</v>
      </c>
      <c r="EN1" s="76" t="s">
        <v>289</v>
      </c>
      <c r="EO1" s="76" t="s">
        <v>289</v>
      </c>
      <c r="EP1" s="76" t="s">
        <v>289</v>
      </c>
      <c r="EQ1" s="76" t="s">
        <v>289</v>
      </c>
      <c r="ER1" s="76" t="s">
        <v>289</v>
      </c>
      <c r="ES1" s="76" t="s">
        <v>289</v>
      </c>
      <c r="ET1" s="76" t="s">
        <v>289</v>
      </c>
      <c r="EU1" s="76" t="s">
        <v>289</v>
      </c>
      <c r="EV1" s="76" t="s">
        <v>289</v>
      </c>
      <c r="EW1" s="76" t="s">
        <v>289</v>
      </c>
      <c r="EX1" s="76" t="s">
        <v>289</v>
      </c>
      <c r="EY1" s="76" t="s">
        <v>289</v>
      </c>
      <c r="EZ1" s="76" t="s">
        <v>289</v>
      </c>
      <c r="FA1" s="76" t="s">
        <v>289</v>
      </c>
      <c r="FB1" s="76" t="s">
        <v>289</v>
      </c>
      <c r="FC1" s="76" t="s">
        <v>289</v>
      </c>
      <c r="FD1" s="76" t="s">
        <v>289</v>
      </c>
      <c r="FE1" s="76" t="s">
        <v>289</v>
      </c>
      <c r="FF1" s="76" t="s">
        <v>289</v>
      </c>
      <c r="FG1" s="76" t="s">
        <v>289</v>
      </c>
      <c r="FH1" s="76" t="s">
        <v>289</v>
      </c>
      <c r="FI1" s="76" t="s">
        <v>289</v>
      </c>
      <c r="FJ1" s="76" t="s">
        <v>289</v>
      </c>
      <c r="FK1" s="76" t="s">
        <v>289</v>
      </c>
      <c r="FL1" s="76" t="s">
        <v>289</v>
      </c>
      <c r="FM1" s="76" t="s">
        <v>289</v>
      </c>
      <c r="FN1" s="76" t="s">
        <v>289</v>
      </c>
      <c r="FO1" s="76" t="s">
        <v>289</v>
      </c>
      <c r="FP1" s="76" t="s">
        <v>289</v>
      </c>
      <c r="FQ1" s="76" t="s">
        <v>289</v>
      </c>
      <c r="FR1" s="76" t="s">
        <v>289</v>
      </c>
      <c r="FS1" s="76" t="s">
        <v>289</v>
      </c>
      <c r="FT1" s="76" t="s">
        <v>289</v>
      </c>
      <c r="FU1" s="76" t="s">
        <v>289</v>
      </c>
      <c r="FV1" s="76" t="s">
        <v>289</v>
      </c>
      <c r="FW1" s="76" t="s">
        <v>289</v>
      </c>
      <c r="FX1" s="76" t="s">
        <v>289</v>
      </c>
      <c r="FY1" s="76" t="s">
        <v>289</v>
      </c>
      <c r="FZ1" s="76" t="s">
        <v>289</v>
      </c>
      <c r="GA1" s="76" t="s">
        <v>289</v>
      </c>
      <c r="GB1" s="76" t="s">
        <v>289</v>
      </c>
      <c r="GC1" s="76" t="s">
        <v>289</v>
      </c>
      <c r="GD1" s="76" t="s">
        <v>289</v>
      </c>
      <c r="GE1" s="76" t="s">
        <v>289</v>
      </c>
      <c r="GF1" s="76" t="s">
        <v>289</v>
      </c>
      <c r="GG1" s="76" t="s">
        <v>289</v>
      </c>
      <c r="GH1" s="76" t="s">
        <v>289</v>
      </c>
      <c r="GI1" s="76" t="s">
        <v>289</v>
      </c>
      <c r="GJ1" s="76" t="s">
        <v>289</v>
      </c>
      <c r="GK1" s="76" t="s">
        <v>289</v>
      </c>
      <c r="GL1" s="76" t="s">
        <v>289</v>
      </c>
      <c r="GM1" s="76" t="s">
        <v>289</v>
      </c>
      <c r="GN1" s="76" t="s">
        <v>289</v>
      </c>
      <c r="GO1" s="76" t="s">
        <v>289</v>
      </c>
      <c r="GP1" s="76" t="s">
        <v>289</v>
      </c>
      <c r="GQ1" s="76" t="s">
        <v>289</v>
      </c>
      <c r="GR1" s="76" t="s">
        <v>289</v>
      </c>
      <c r="GS1" s="76" t="s">
        <v>289</v>
      </c>
      <c r="GT1" s="76" t="s">
        <v>289</v>
      </c>
      <c r="GU1" s="76" t="s">
        <v>289</v>
      </c>
      <c r="GV1" s="76" t="s">
        <v>289</v>
      </c>
      <c r="GW1" s="76" t="s">
        <v>289</v>
      </c>
      <c r="GX1" s="76" t="s">
        <v>289</v>
      </c>
      <c r="GY1" s="76" t="s">
        <v>289</v>
      </c>
      <c r="GZ1" s="76" t="s">
        <v>289</v>
      </c>
      <c r="HA1" s="76" t="s">
        <v>289</v>
      </c>
      <c r="HB1" s="76" t="s">
        <v>289</v>
      </c>
      <c r="HC1" s="76" t="s">
        <v>289</v>
      </c>
      <c r="HD1" s="76" t="s">
        <v>289</v>
      </c>
      <c r="HE1" s="76" t="s">
        <v>289</v>
      </c>
      <c r="HF1" s="76" t="s">
        <v>289</v>
      </c>
      <c r="HG1" s="76" t="s">
        <v>289</v>
      </c>
      <c r="HH1" s="76" t="s">
        <v>289</v>
      </c>
      <c r="HI1" s="76" t="s">
        <v>289</v>
      </c>
    </row>
    <row r="2" spans="1:217" s="77" customFormat="1" ht="18.75" customHeight="1">
      <c r="A2" s="78" t="s">
        <v>1</v>
      </c>
      <c r="B2" s="78">
        <v>0</v>
      </c>
      <c r="C2" s="78">
        <v>0</v>
      </c>
      <c r="D2" s="78">
        <v>0</v>
      </c>
      <c r="E2" s="78">
        <v>0</v>
      </c>
      <c r="F2" s="78">
        <v>0</v>
      </c>
      <c r="G2" s="78">
        <v>0</v>
      </c>
      <c r="H2" s="78">
        <v>0</v>
      </c>
      <c r="I2" s="78">
        <v>0</v>
      </c>
      <c r="J2" s="78">
        <v>0</v>
      </c>
      <c r="K2" s="78">
        <v>0</v>
      </c>
      <c r="L2" s="78">
        <v>0</v>
      </c>
      <c r="M2" s="78">
        <v>0</v>
      </c>
      <c r="N2" s="78">
        <v>1</v>
      </c>
      <c r="O2" s="78">
        <v>1</v>
      </c>
      <c r="P2" s="78">
        <v>1</v>
      </c>
      <c r="Q2" s="78">
        <v>1</v>
      </c>
      <c r="R2" s="78">
        <v>1</v>
      </c>
      <c r="S2" s="78">
        <v>1</v>
      </c>
      <c r="T2" s="78">
        <v>1</v>
      </c>
      <c r="U2" s="78">
        <v>1</v>
      </c>
      <c r="V2" s="78">
        <v>1</v>
      </c>
      <c r="W2" s="78">
        <v>1</v>
      </c>
      <c r="X2" s="78">
        <v>1</v>
      </c>
      <c r="Y2" s="78">
        <v>2</v>
      </c>
      <c r="Z2" s="78">
        <v>2</v>
      </c>
      <c r="AA2" s="78">
        <v>3</v>
      </c>
      <c r="AB2" s="78">
        <v>3</v>
      </c>
      <c r="AC2" s="78">
        <v>4</v>
      </c>
      <c r="AD2" s="78">
        <v>4</v>
      </c>
      <c r="AE2" s="78">
        <v>4</v>
      </c>
      <c r="AF2" s="78">
        <v>4</v>
      </c>
      <c r="AG2" s="78">
        <v>4</v>
      </c>
      <c r="AH2" s="78">
        <v>4</v>
      </c>
      <c r="AI2" s="78">
        <v>4</v>
      </c>
      <c r="AJ2" s="78">
        <v>4</v>
      </c>
      <c r="AK2" s="78">
        <v>5</v>
      </c>
      <c r="AL2" s="78">
        <v>5</v>
      </c>
      <c r="AM2" s="78">
        <v>5</v>
      </c>
      <c r="AN2" s="78">
        <v>5</v>
      </c>
      <c r="AO2" s="78">
        <v>5</v>
      </c>
      <c r="AP2" s="78">
        <v>5</v>
      </c>
      <c r="AQ2" s="78">
        <v>5</v>
      </c>
      <c r="AR2" s="78">
        <v>5</v>
      </c>
      <c r="AS2" s="78">
        <v>6</v>
      </c>
      <c r="AT2" s="78">
        <v>6</v>
      </c>
      <c r="AU2" s="78">
        <v>6</v>
      </c>
      <c r="AV2" s="78">
        <v>6</v>
      </c>
      <c r="AW2" s="78">
        <v>6</v>
      </c>
      <c r="AX2" s="78">
        <v>6</v>
      </c>
      <c r="AY2" s="78">
        <v>6</v>
      </c>
      <c r="AZ2" s="78">
        <v>6</v>
      </c>
      <c r="BA2" s="78">
        <v>6</v>
      </c>
      <c r="BB2" s="78">
        <v>7</v>
      </c>
      <c r="BC2" s="78">
        <v>7</v>
      </c>
      <c r="BD2" s="78">
        <v>7</v>
      </c>
      <c r="BE2" s="78">
        <v>7</v>
      </c>
      <c r="BF2" s="78">
        <v>7</v>
      </c>
      <c r="BG2" s="78">
        <v>8</v>
      </c>
      <c r="BH2" s="78">
        <v>8</v>
      </c>
      <c r="BI2" s="78">
        <v>8</v>
      </c>
      <c r="BJ2" s="78">
        <v>8</v>
      </c>
      <c r="BK2" s="78">
        <v>8</v>
      </c>
      <c r="BL2" s="78">
        <v>8</v>
      </c>
      <c r="BM2" s="78">
        <v>8</v>
      </c>
      <c r="BN2" s="78">
        <v>8</v>
      </c>
      <c r="BO2" s="78">
        <v>8</v>
      </c>
      <c r="BP2" s="78">
        <v>8</v>
      </c>
      <c r="BQ2" s="78">
        <v>8</v>
      </c>
      <c r="BR2" s="78">
        <v>8</v>
      </c>
      <c r="BS2" s="78">
        <v>8</v>
      </c>
      <c r="BT2" s="78">
        <v>8</v>
      </c>
      <c r="BU2" s="78">
        <v>8</v>
      </c>
      <c r="BV2" s="78">
        <v>8</v>
      </c>
      <c r="BW2" s="78">
        <v>8</v>
      </c>
      <c r="BX2" s="78">
        <v>8</v>
      </c>
      <c r="BY2" s="78">
        <v>8</v>
      </c>
      <c r="BZ2" s="78">
        <v>8</v>
      </c>
      <c r="CA2" s="78">
        <v>8</v>
      </c>
      <c r="CB2" s="78">
        <v>8</v>
      </c>
      <c r="CC2" s="78">
        <v>8</v>
      </c>
      <c r="CD2" s="78">
        <v>8</v>
      </c>
      <c r="CE2" s="78">
        <v>8</v>
      </c>
      <c r="CF2" s="78">
        <v>8</v>
      </c>
      <c r="CG2" s="78">
        <v>8</v>
      </c>
      <c r="CH2" s="78">
        <v>8</v>
      </c>
      <c r="CI2" s="78">
        <v>8</v>
      </c>
      <c r="CJ2" s="78">
        <v>8</v>
      </c>
      <c r="CK2" s="78">
        <v>8</v>
      </c>
      <c r="CL2" s="78">
        <v>8</v>
      </c>
      <c r="CM2" s="78">
        <v>8</v>
      </c>
      <c r="CN2" s="78">
        <v>8</v>
      </c>
      <c r="CO2" s="78">
        <v>8</v>
      </c>
      <c r="CP2" s="78">
        <v>8</v>
      </c>
      <c r="CQ2" s="78">
        <v>8</v>
      </c>
      <c r="CR2" s="78">
        <v>8</v>
      </c>
      <c r="CS2" s="78">
        <v>8</v>
      </c>
      <c r="CT2" s="78">
        <v>8</v>
      </c>
      <c r="CU2" s="78">
        <v>8</v>
      </c>
      <c r="CV2" s="78">
        <v>8</v>
      </c>
      <c r="CW2" s="78">
        <v>8</v>
      </c>
      <c r="CX2" s="78">
        <v>8</v>
      </c>
      <c r="CY2" s="78">
        <v>8</v>
      </c>
      <c r="CZ2" s="78">
        <v>8</v>
      </c>
      <c r="DA2" s="78">
        <v>8</v>
      </c>
      <c r="DB2" s="78">
        <v>8</v>
      </c>
      <c r="DC2" s="78">
        <v>8</v>
      </c>
      <c r="DD2" s="78">
        <v>8</v>
      </c>
      <c r="DE2" s="78">
        <v>8</v>
      </c>
      <c r="DF2" s="78">
        <v>8</v>
      </c>
      <c r="DG2" s="78">
        <v>8</v>
      </c>
      <c r="DH2" s="78">
        <v>8</v>
      </c>
      <c r="DI2" s="78">
        <v>8</v>
      </c>
      <c r="DJ2" s="78">
        <v>8</v>
      </c>
      <c r="DK2" s="78">
        <v>8</v>
      </c>
      <c r="DL2" s="78">
        <v>8</v>
      </c>
      <c r="DM2" s="78">
        <v>8</v>
      </c>
      <c r="DN2" s="78">
        <v>8</v>
      </c>
      <c r="DO2" s="78">
        <v>8</v>
      </c>
      <c r="DP2" s="78">
        <v>8</v>
      </c>
      <c r="DQ2" s="78">
        <v>8</v>
      </c>
      <c r="DR2" s="78">
        <v>8</v>
      </c>
      <c r="DS2" s="78">
        <v>8</v>
      </c>
      <c r="DT2" s="78">
        <v>8</v>
      </c>
      <c r="DU2" s="78">
        <v>8</v>
      </c>
      <c r="DV2" s="78">
        <v>8</v>
      </c>
      <c r="DW2" s="78">
        <v>8</v>
      </c>
      <c r="DX2" s="78">
        <v>8</v>
      </c>
      <c r="DY2" s="78">
        <v>8</v>
      </c>
      <c r="DZ2" s="78">
        <v>8</v>
      </c>
      <c r="EA2" s="78">
        <v>8</v>
      </c>
      <c r="EB2" s="78">
        <v>8</v>
      </c>
      <c r="EC2" s="78">
        <v>8</v>
      </c>
      <c r="ED2" s="78">
        <v>8</v>
      </c>
      <c r="EE2" s="78">
        <v>8</v>
      </c>
      <c r="EF2" s="78">
        <v>8</v>
      </c>
      <c r="EG2" s="78">
        <v>8</v>
      </c>
      <c r="EH2" s="78">
        <v>8</v>
      </c>
      <c r="EI2" s="78">
        <v>8</v>
      </c>
      <c r="EJ2" s="78">
        <v>8</v>
      </c>
      <c r="EK2" s="78">
        <v>8</v>
      </c>
      <c r="EL2" s="78">
        <v>8</v>
      </c>
      <c r="EM2" s="78">
        <v>8</v>
      </c>
      <c r="EN2" s="78">
        <v>8</v>
      </c>
      <c r="EO2" s="78">
        <v>8</v>
      </c>
      <c r="EP2" s="78">
        <v>8</v>
      </c>
      <c r="EQ2" s="78">
        <v>8</v>
      </c>
      <c r="ER2" s="78">
        <v>8</v>
      </c>
      <c r="ES2" s="78">
        <v>8</v>
      </c>
      <c r="ET2" s="78">
        <v>8</v>
      </c>
      <c r="EU2" s="78">
        <v>8</v>
      </c>
      <c r="EV2" s="78">
        <v>8</v>
      </c>
      <c r="EW2" s="78">
        <v>8</v>
      </c>
      <c r="EX2" s="78">
        <v>8</v>
      </c>
      <c r="EY2" s="78">
        <v>8</v>
      </c>
      <c r="EZ2" s="78">
        <v>8</v>
      </c>
      <c r="FA2" s="78">
        <v>8</v>
      </c>
      <c r="FB2" s="78">
        <v>8</v>
      </c>
      <c r="FC2" s="78">
        <v>8</v>
      </c>
      <c r="FD2" s="78">
        <v>8</v>
      </c>
      <c r="FE2" s="78">
        <v>8</v>
      </c>
      <c r="FF2" s="78">
        <v>8</v>
      </c>
      <c r="FG2" s="78">
        <v>8</v>
      </c>
      <c r="FH2" s="78">
        <v>8</v>
      </c>
      <c r="FI2" s="78">
        <v>8</v>
      </c>
      <c r="FJ2" s="78">
        <v>8</v>
      </c>
      <c r="FK2" s="78">
        <v>8</v>
      </c>
      <c r="FL2" s="78">
        <v>8</v>
      </c>
      <c r="FM2" s="78">
        <v>8</v>
      </c>
      <c r="FN2" s="78">
        <v>8</v>
      </c>
      <c r="FO2" s="78">
        <v>8</v>
      </c>
      <c r="FP2" s="78">
        <v>8</v>
      </c>
      <c r="FQ2" s="78">
        <v>8</v>
      </c>
      <c r="FR2" s="78">
        <v>8</v>
      </c>
      <c r="FS2" s="78">
        <v>8</v>
      </c>
      <c r="FT2" s="78">
        <v>8</v>
      </c>
      <c r="FU2" s="78">
        <v>8</v>
      </c>
      <c r="FV2" s="78">
        <v>8</v>
      </c>
      <c r="FW2" s="78">
        <v>8</v>
      </c>
      <c r="FX2" s="78">
        <v>8</v>
      </c>
      <c r="FY2" s="78">
        <v>8</v>
      </c>
      <c r="FZ2" s="78">
        <v>8</v>
      </c>
      <c r="GA2" s="78">
        <v>8</v>
      </c>
      <c r="GB2" s="78">
        <v>8</v>
      </c>
      <c r="GC2" s="78">
        <v>8</v>
      </c>
      <c r="GD2" s="78">
        <v>8</v>
      </c>
      <c r="GE2" s="78">
        <v>8</v>
      </c>
      <c r="GF2" s="78">
        <v>8</v>
      </c>
      <c r="GG2" s="78">
        <v>8</v>
      </c>
      <c r="GH2" s="78">
        <v>8</v>
      </c>
      <c r="GI2" s="78">
        <v>8</v>
      </c>
      <c r="GJ2" s="78">
        <v>8</v>
      </c>
      <c r="GK2" s="78">
        <v>8</v>
      </c>
      <c r="GL2" s="78">
        <v>8</v>
      </c>
      <c r="GM2" s="78">
        <v>8</v>
      </c>
      <c r="GN2" s="78">
        <v>8</v>
      </c>
      <c r="GO2" s="78">
        <v>8</v>
      </c>
      <c r="GP2" s="78">
        <v>8</v>
      </c>
      <c r="GQ2" s="78">
        <v>8</v>
      </c>
      <c r="GR2" s="78">
        <v>8</v>
      </c>
      <c r="GS2" s="78">
        <v>8</v>
      </c>
      <c r="GT2" s="78">
        <v>8</v>
      </c>
      <c r="GU2" s="78">
        <v>8</v>
      </c>
      <c r="GV2" s="78">
        <v>8</v>
      </c>
      <c r="GW2" s="78">
        <v>8</v>
      </c>
      <c r="GX2" s="78">
        <v>8</v>
      </c>
      <c r="GY2" s="78">
        <v>8</v>
      </c>
      <c r="GZ2" s="78">
        <v>8</v>
      </c>
      <c r="HA2" s="78">
        <v>8</v>
      </c>
      <c r="HB2" s="78">
        <v>8</v>
      </c>
      <c r="HC2" s="78">
        <v>8</v>
      </c>
      <c r="HD2" s="78">
        <v>8</v>
      </c>
      <c r="HE2" s="78">
        <v>8</v>
      </c>
      <c r="HF2" s="78">
        <v>8</v>
      </c>
      <c r="HG2" s="78">
        <v>8</v>
      </c>
      <c r="HH2" s="78">
        <v>8</v>
      </c>
      <c r="HI2" s="78">
        <v>8</v>
      </c>
    </row>
    <row r="3" spans="1:217" s="77" customFormat="1">
      <c r="A3" s="80" t="s">
        <v>2</v>
      </c>
      <c r="B3" s="81">
        <v>1</v>
      </c>
      <c r="C3" s="81">
        <v>2</v>
      </c>
      <c r="D3" s="81">
        <v>3</v>
      </c>
      <c r="E3" s="81">
        <v>4</v>
      </c>
      <c r="F3" s="81">
        <v>5</v>
      </c>
      <c r="G3" s="81">
        <v>6</v>
      </c>
      <c r="H3" s="81">
        <v>7</v>
      </c>
      <c r="I3" s="81">
        <v>8</v>
      </c>
      <c r="J3" s="81">
        <v>9</v>
      </c>
      <c r="K3" s="81">
        <v>10</v>
      </c>
      <c r="L3" s="81">
        <v>11</v>
      </c>
      <c r="M3" s="81">
        <v>12</v>
      </c>
      <c r="N3" s="81">
        <v>13</v>
      </c>
      <c r="O3" s="81">
        <v>14</v>
      </c>
      <c r="P3" s="81">
        <v>15</v>
      </c>
      <c r="Q3" s="81">
        <v>16</v>
      </c>
      <c r="R3" s="81">
        <v>17</v>
      </c>
      <c r="S3" s="81">
        <v>18</v>
      </c>
      <c r="T3" s="81">
        <v>19</v>
      </c>
      <c r="U3" s="81">
        <v>20</v>
      </c>
      <c r="V3" s="81">
        <v>21</v>
      </c>
      <c r="W3" s="81">
        <v>22</v>
      </c>
      <c r="X3" s="81">
        <v>23</v>
      </c>
      <c r="Y3" s="81">
        <v>24</v>
      </c>
      <c r="Z3" s="81">
        <v>25</v>
      </c>
      <c r="AA3" s="81">
        <v>26</v>
      </c>
      <c r="AB3" s="81">
        <v>27</v>
      </c>
      <c r="AC3" s="81">
        <v>28</v>
      </c>
      <c r="AD3" s="81">
        <v>29</v>
      </c>
      <c r="AE3" s="81">
        <v>30</v>
      </c>
      <c r="AF3" s="81">
        <v>31</v>
      </c>
      <c r="AG3" s="81">
        <v>32</v>
      </c>
      <c r="AH3" s="81">
        <v>33</v>
      </c>
      <c r="AI3" s="81">
        <v>34</v>
      </c>
      <c r="AJ3" s="81">
        <v>35</v>
      </c>
      <c r="AK3" s="81">
        <v>36</v>
      </c>
      <c r="AL3" s="81">
        <v>37</v>
      </c>
      <c r="AM3" s="81">
        <v>38</v>
      </c>
      <c r="AN3" s="81">
        <v>39</v>
      </c>
      <c r="AO3" s="81">
        <v>40</v>
      </c>
      <c r="AP3" s="81">
        <v>41</v>
      </c>
      <c r="AQ3" s="81">
        <v>42</v>
      </c>
      <c r="AR3" s="81">
        <v>43</v>
      </c>
      <c r="AS3" s="81">
        <v>44</v>
      </c>
      <c r="AT3" s="81">
        <v>45</v>
      </c>
      <c r="AU3" s="81">
        <v>46</v>
      </c>
      <c r="AV3" s="81">
        <v>47</v>
      </c>
      <c r="AW3" s="81">
        <v>48</v>
      </c>
      <c r="AX3" s="81">
        <v>49</v>
      </c>
      <c r="AY3" s="81">
        <v>50</v>
      </c>
      <c r="AZ3" s="81">
        <v>51</v>
      </c>
      <c r="BA3" s="81">
        <v>52</v>
      </c>
      <c r="BB3" s="81">
        <v>53</v>
      </c>
      <c r="BC3" s="81">
        <v>54</v>
      </c>
      <c r="BD3" s="81">
        <v>55</v>
      </c>
      <c r="BE3" s="81">
        <v>56</v>
      </c>
      <c r="BF3" s="81">
        <v>57</v>
      </c>
      <c r="BG3" s="81">
        <v>58</v>
      </c>
      <c r="BH3" s="81">
        <v>59</v>
      </c>
      <c r="BI3" s="81">
        <v>60</v>
      </c>
      <c r="BJ3" s="81">
        <v>61</v>
      </c>
      <c r="BK3" s="81">
        <v>62</v>
      </c>
      <c r="BL3" s="81">
        <v>63</v>
      </c>
      <c r="BM3" s="81">
        <v>64</v>
      </c>
      <c r="BN3" s="81">
        <v>65</v>
      </c>
      <c r="BO3" s="81">
        <v>66</v>
      </c>
      <c r="BP3" s="81">
        <v>67</v>
      </c>
      <c r="BQ3" s="81">
        <v>68</v>
      </c>
      <c r="BR3" s="81">
        <v>69</v>
      </c>
      <c r="BS3" s="81">
        <v>70</v>
      </c>
      <c r="BT3" s="81">
        <v>71</v>
      </c>
      <c r="BU3" s="81">
        <v>72</v>
      </c>
      <c r="BV3" s="81">
        <v>73</v>
      </c>
      <c r="BW3" s="81">
        <v>74</v>
      </c>
      <c r="BX3" s="81">
        <v>75</v>
      </c>
      <c r="BY3" s="81">
        <v>76</v>
      </c>
      <c r="BZ3" s="81">
        <v>77</v>
      </c>
      <c r="CA3" s="81">
        <v>78</v>
      </c>
      <c r="CB3" s="81">
        <v>79</v>
      </c>
      <c r="CC3" s="81">
        <v>80</v>
      </c>
      <c r="CD3" s="81">
        <v>81</v>
      </c>
      <c r="CE3" s="81">
        <v>82</v>
      </c>
      <c r="CF3" s="81">
        <v>83</v>
      </c>
      <c r="CG3" s="81">
        <v>84</v>
      </c>
      <c r="CH3" s="81">
        <v>85</v>
      </c>
      <c r="CI3" s="81">
        <v>86</v>
      </c>
      <c r="CJ3" s="81">
        <v>87</v>
      </c>
      <c r="CK3" s="81">
        <v>88</v>
      </c>
      <c r="CL3" s="81">
        <v>89</v>
      </c>
      <c r="CM3" s="81">
        <v>90</v>
      </c>
      <c r="CN3" s="81">
        <v>91</v>
      </c>
      <c r="CO3" s="81">
        <v>92</v>
      </c>
      <c r="CP3" s="81">
        <v>93</v>
      </c>
      <c r="CQ3" s="81">
        <v>94</v>
      </c>
      <c r="CR3" s="81">
        <v>95</v>
      </c>
      <c r="CS3" s="81">
        <v>96</v>
      </c>
      <c r="CT3" s="81">
        <v>97</v>
      </c>
      <c r="CU3" s="81">
        <v>98</v>
      </c>
      <c r="CV3" s="81">
        <v>99</v>
      </c>
      <c r="CW3" s="81">
        <v>100</v>
      </c>
      <c r="CX3" s="81">
        <v>101</v>
      </c>
      <c r="CY3" s="81">
        <v>102</v>
      </c>
      <c r="CZ3" s="81">
        <v>103</v>
      </c>
      <c r="DA3" s="81">
        <v>104</v>
      </c>
      <c r="DB3" s="81">
        <v>105</v>
      </c>
      <c r="DC3" s="81">
        <v>106</v>
      </c>
      <c r="DD3" s="81">
        <v>107</v>
      </c>
      <c r="DE3" s="81">
        <v>108</v>
      </c>
      <c r="DF3" s="81">
        <v>109</v>
      </c>
      <c r="DG3" s="81">
        <v>110</v>
      </c>
      <c r="DH3" s="81">
        <v>111</v>
      </c>
      <c r="DI3" s="81">
        <v>112</v>
      </c>
      <c r="DJ3" s="81">
        <v>113</v>
      </c>
      <c r="DK3" s="81">
        <v>114</v>
      </c>
      <c r="DL3" s="81">
        <v>115</v>
      </c>
      <c r="DM3" s="81">
        <v>116</v>
      </c>
      <c r="DN3" s="81">
        <v>117</v>
      </c>
      <c r="DO3" s="81">
        <v>118</v>
      </c>
      <c r="DP3" s="81">
        <v>119</v>
      </c>
      <c r="DQ3" s="81">
        <v>120</v>
      </c>
      <c r="DR3" s="81">
        <v>121</v>
      </c>
      <c r="DS3" s="81">
        <v>122</v>
      </c>
      <c r="DT3" s="81">
        <v>123</v>
      </c>
      <c r="DU3" s="81">
        <v>124</v>
      </c>
      <c r="DV3" s="81">
        <v>125</v>
      </c>
      <c r="DW3" s="81">
        <v>126</v>
      </c>
      <c r="DX3" s="81">
        <v>127</v>
      </c>
      <c r="DY3" s="81">
        <v>128</v>
      </c>
      <c r="DZ3" s="81">
        <v>129</v>
      </c>
      <c r="EA3" s="81">
        <v>130</v>
      </c>
      <c r="EB3" s="81">
        <v>131</v>
      </c>
      <c r="EC3" s="81">
        <v>132</v>
      </c>
      <c r="ED3" s="81">
        <v>133</v>
      </c>
      <c r="EE3" s="81">
        <v>134</v>
      </c>
      <c r="EF3" s="81">
        <v>135</v>
      </c>
      <c r="EG3" s="81">
        <v>136</v>
      </c>
      <c r="EH3" s="81">
        <v>137</v>
      </c>
      <c r="EI3" s="81">
        <v>138</v>
      </c>
      <c r="EJ3" s="81">
        <v>139</v>
      </c>
      <c r="EK3" s="81">
        <v>140</v>
      </c>
      <c r="EL3" s="81">
        <v>141</v>
      </c>
      <c r="EM3" s="81">
        <v>142</v>
      </c>
      <c r="EN3" s="81">
        <v>143</v>
      </c>
      <c r="EO3" s="81">
        <v>144</v>
      </c>
      <c r="EP3" s="81">
        <v>145</v>
      </c>
      <c r="EQ3" s="81">
        <v>146</v>
      </c>
      <c r="ER3" s="81">
        <v>147</v>
      </c>
      <c r="ES3" s="81">
        <v>148</v>
      </c>
      <c r="ET3" s="81">
        <v>149</v>
      </c>
      <c r="EU3" s="81">
        <v>150</v>
      </c>
      <c r="EV3" s="81">
        <v>151</v>
      </c>
      <c r="EW3" s="81">
        <v>152</v>
      </c>
      <c r="EX3" s="81">
        <v>153</v>
      </c>
      <c r="EY3" s="81">
        <v>154</v>
      </c>
      <c r="EZ3" s="81">
        <v>155</v>
      </c>
      <c r="FA3" s="81">
        <v>156</v>
      </c>
      <c r="FB3" s="81">
        <v>157</v>
      </c>
      <c r="FC3" s="81">
        <v>158</v>
      </c>
      <c r="FD3" s="81">
        <v>159</v>
      </c>
      <c r="FE3" s="81">
        <v>160</v>
      </c>
      <c r="FF3" s="81">
        <v>161</v>
      </c>
      <c r="FG3" s="81">
        <v>162</v>
      </c>
      <c r="FH3" s="81">
        <v>163</v>
      </c>
      <c r="FI3" s="81">
        <v>164</v>
      </c>
      <c r="FJ3" s="81">
        <v>165</v>
      </c>
      <c r="FK3" s="81">
        <v>166</v>
      </c>
      <c r="FL3" s="81">
        <v>167</v>
      </c>
      <c r="FM3" s="81">
        <v>168</v>
      </c>
      <c r="FN3" s="81">
        <v>169</v>
      </c>
      <c r="FO3" s="81">
        <v>170</v>
      </c>
      <c r="FP3" s="81">
        <v>171</v>
      </c>
      <c r="FQ3" s="81">
        <v>172</v>
      </c>
      <c r="FR3" s="81">
        <v>173</v>
      </c>
      <c r="FS3" s="81">
        <v>174</v>
      </c>
      <c r="FT3" s="81">
        <v>175</v>
      </c>
      <c r="FU3" s="81">
        <v>176</v>
      </c>
      <c r="FV3" s="81">
        <v>177</v>
      </c>
      <c r="FW3" s="81">
        <v>178</v>
      </c>
      <c r="FX3" s="81">
        <v>179</v>
      </c>
      <c r="FY3" s="81">
        <v>180</v>
      </c>
      <c r="FZ3" s="81">
        <v>181</v>
      </c>
      <c r="GA3" s="81">
        <v>182</v>
      </c>
      <c r="GB3" s="81">
        <v>183</v>
      </c>
      <c r="GC3" s="81">
        <v>184</v>
      </c>
      <c r="GD3" s="81">
        <v>185</v>
      </c>
      <c r="GE3" s="81">
        <v>186</v>
      </c>
      <c r="GF3" s="81">
        <v>187</v>
      </c>
      <c r="GG3" s="81">
        <v>188</v>
      </c>
      <c r="GH3" s="81">
        <v>189</v>
      </c>
      <c r="GI3" s="81">
        <v>190</v>
      </c>
      <c r="GJ3" s="81">
        <v>191</v>
      </c>
      <c r="GK3" s="81">
        <v>192</v>
      </c>
      <c r="GL3" s="81">
        <v>193</v>
      </c>
      <c r="GM3" s="81">
        <v>194</v>
      </c>
      <c r="GN3" s="81">
        <v>195</v>
      </c>
      <c r="GO3" s="81">
        <v>196</v>
      </c>
      <c r="GP3" s="81">
        <v>197</v>
      </c>
      <c r="GQ3" s="81">
        <v>198</v>
      </c>
      <c r="GR3" s="81">
        <v>199</v>
      </c>
      <c r="GS3" s="81">
        <v>200</v>
      </c>
      <c r="GT3" s="81">
        <v>201</v>
      </c>
      <c r="GU3" s="81">
        <v>202</v>
      </c>
      <c r="GV3" s="81">
        <v>203</v>
      </c>
      <c r="GW3" s="81">
        <v>204</v>
      </c>
      <c r="GX3" s="81">
        <v>205</v>
      </c>
      <c r="GY3" s="81">
        <v>206</v>
      </c>
      <c r="GZ3" s="81">
        <v>207</v>
      </c>
      <c r="HA3" s="81">
        <v>208</v>
      </c>
      <c r="HB3" s="81">
        <v>209</v>
      </c>
      <c r="HC3" s="81">
        <v>210</v>
      </c>
      <c r="HD3" s="81">
        <v>211</v>
      </c>
      <c r="HE3" s="81">
        <v>212</v>
      </c>
      <c r="HF3" s="81">
        <v>213</v>
      </c>
      <c r="HG3" s="81">
        <v>214</v>
      </c>
      <c r="HH3" s="81">
        <v>215</v>
      </c>
      <c r="HI3" s="81">
        <v>216</v>
      </c>
    </row>
    <row r="4" spans="1:217" s="77" customFormat="1" ht="18.75" customHeight="1">
      <c r="A4" s="76" t="s">
        <v>3</v>
      </c>
      <c r="B4" s="82" t="s">
        <v>4</v>
      </c>
      <c r="C4" s="82" t="s">
        <v>4</v>
      </c>
      <c r="D4" s="82" t="s">
        <v>4</v>
      </c>
      <c r="E4" s="76" t="s">
        <v>4</v>
      </c>
      <c r="F4" s="82" t="s">
        <v>4</v>
      </c>
      <c r="G4" s="82" t="s">
        <v>4</v>
      </c>
      <c r="H4" s="82" t="s">
        <v>4</v>
      </c>
      <c r="I4" s="82" t="s">
        <v>4</v>
      </c>
      <c r="J4" s="82" t="s">
        <v>4</v>
      </c>
      <c r="K4" s="82" t="s">
        <v>4</v>
      </c>
      <c r="L4" s="82" t="s">
        <v>4</v>
      </c>
      <c r="M4" s="76" t="s">
        <v>4</v>
      </c>
      <c r="N4" s="76" t="s">
        <v>5</v>
      </c>
      <c r="O4" s="76" t="s">
        <v>5</v>
      </c>
      <c r="P4" s="76" t="s">
        <v>5</v>
      </c>
      <c r="Q4" s="76" t="s">
        <v>5</v>
      </c>
      <c r="R4" s="76" t="s">
        <v>5</v>
      </c>
      <c r="S4" s="76" t="s">
        <v>5</v>
      </c>
      <c r="T4" s="76" t="s">
        <v>5</v>
      </c>
      <c r="U4" s="76" t="s">
        <v>5</v>
      </c>
      <c r="V4" s="76" t="s">
        <v>5</v>
      </c>
      <c r="W4" s="76" t="s">
        <v>5</v>
      </c>
      <c r="X4" s="76" t="s">
        <v>5</v>
      </c>
      <c r="Y4" s="76" t="s">
        <v>6</v>
      </c>
      <c r="Z4" s="76" t="s">
        <v>6</v>
      </c>
      <c r="AA4" s="76" t="s">
        <v>7</v>
      </c>
      <c r="AB4" s="76" t="s">
        <v>7</v>
      </c>
      <c r="AC4" s="76" t="s">
        <v>8</v>
      </c>
      <c r="AD4" s="76" t="s">
        <v>8</v>
      </c>
      <c r="AE4" s="76" t="s">
        <v>8</v>
      </c>
      <c r="AF4" s="76" t="s">
        <v>8</v>
      </c>
      <c r="AG4" s="76" t="s">
        <v>8</v>
      </c>
      <c r="AH4" s="76" t="s">
        <v>8</v>
      </c>
      <c r="AI4" s="76" t="s">
        <v>8</v>
      </c>
      <c r="AJ4" s="76" t="s">
        <v>8</v>
      </c>
      <c r="AK4" s="76" t="s">
        <v>9</v>
      </c>
      <c r="AL4" s="76" t="s">
        <v>9</v>
      </c>
      <c r="AM4" s="76" t="s">
        <v>9</v>
      </c>
      <c r="AN4" s="76" t="s">
        <v>9</v>
      </c>
      <c r="AO4" s="76" t="s">
        <v>9</v>
      </c>
      <c r="AP4" s="76" t="s">
        <v>9</v>
      </c>
      <c r="AQ4" s="76" t="s">
        <v>9</v>
      </c>
      <c r="AR4" s="76" t="s">
        <v>9</v>
      </c>
      <c r="AS4" s="76" t="s">
        <v>11</v>
      </c>
      <c r="AT4" s="76" t="s">
        <v>11</v>
      </c>
      <c r="AU4" s="76" t="s">
        <v>11</v>
      </c>
      <c r="AV4" s="76" t="s">
        <v>11</v>
      </c>
      <c r="AW4" s="76" t="s">
        <v>11</v>
      </c>
      <c r="AX4" s="76" t="s">
        <v>11</v>
      </c>
      <c r="AY4" s="76" t="s">
        <v>11</v>
      </c>
      <c r="AZ4" s="76" t="s">
        <v>11</v>
      </c>
      <c r="BA4" s="76" t="s">
        <v>11</v>
      </c>
      <c r="BB4" s="76" t="s">
        <v>12</v>
      </c>
      <c r="BC4" s="76" t="s">
        <v>12</v>
      </c>
      <c r="BD4" s="76" t="s">
        <v>12</v>
      </c>
      <c r="BE4" s="76" t="s">
        <v>12</v>
      </c>
      <c r="BF4" s="76" t="s">
        <v>12</v>
      </c>
      <c r="BG4" s="76" t="s">
        <v>290</v>
      </c>
      <c r="BH4" s="76" t="s">
        <v>290</v>
      </c>
      <c r="BI4" s="76" t="s">
        <v>290</v>
      </c>
      <c r="BJ4" s="76" t="s">
        <v>290</v>
      </c>
      <c r="BK4" s="76" t="s">
        <v>290</v>
      </c>
      <c r="BL4" s="76" t="s">
        <v>290</v>
      </c>
      <c r="BM4" s="76" t="s">
        <v>290</v>
      </c>
      <c r="BN4" s="76" t="s">
        <v>290</v>
      </c>
      <c r="BO4" s="76" t="s">
        <v>290</v>
      </c>
      <c r="BP4" s="76" t="s">
        <v>290</v>
      </c>
      <c r="BQ4" s="76" t="s">
        <v>290</v>
      </c>
      <c r="BR4" s="76" t="s">
        <v>290</v>
      </c>
      <c r="BS4" s="76" t="s">
        <v>290</v>
      </c>
      <c r="BT4" s="76" t="s">
        <v>290</v>
      </c>
      <c r="BU4" s="76" t="s">
        <v>290</v>
      </c>
      <c r="BV4" s="76" t="s">
        <v>290</v>
      </c>
      <c r="BW4" s="76" t="s">
        <v>290</v>
      </c>
      <c r="BX4" s="76" t="s">
        <v>290</v>
      </c>
      <c r="BY4" s="76" t="s">
        <v>290</v>
      </c>
      <c r="BZ4" s="76" t="s">
        <v>290</v>
      </c>
      <c r="CA4" s="76" t="s">
        <v>290</v>
      </c>
      <c r="CB4" s="76" t="s">
        <v>290</v>
      </c>
      <c r="CC4" s="76" t="s">
        <v>290</v>
      </c>
      <c r="CD4" s="76" t="s">
        <v>290</v>
      </c>
      <c r="CE4" s="76" t="s">
        <v>290</v>
      </c>
      <c r="CF4" s="76" t="s">
        <v>290</v>
      </c>
      <c r="CG4" s="76" t="s">
        <v>290</v>
      </c>
      <c r="CH4" s="76" t="s">
        <v>290</v>
      </c>
      <c r="CI4" s="76" t="s">
        <v>290</v>
      </c>
      <c r="CJ4" s="76" t="s">
        <v>290</v>
      </c>
      <c r="CK4" s="76" t="s">
        <v>290</v>
      </c>
      <c r="CL4" s="76" t="s">
        <v>290</v>
      </c>
      <c r="CM4" s="76" t="s">
        <v>290</v>
      </c>
      <c r="CN4" s="76" t="s">
        <v>290</v>
      </c>
      <c r="CO4" s="76" t="s">
        <v>290</v>
      </c>
      <c r="CP4" s="76" t="s">
        <v>290</v>
      </c>
      <c r="CQ4" s="76" t="s">
        <v>290</v>
      </c>
      <c r="CR4" s="76" t="s">
        <v>290</v>
      </c>
      <c r="CS4" s="76" t="s">
        <v>290</v>
      </c>
      <c r="CT4" s="76" t="s">
        <v>290</v>
      </c>
      <c r="CU4" s="76" t="s">
        <v>290</v>
      </c>
      <c r="CV4" s="76" t="s">
        <v>290</v>
      </c>
      <c r="CW4" s="76" t="s">
        <v>290</v>
      </c>
      <c r="CX4" s="76" t="s">
        <v>290</v>
      </c>
      <c r="CY4" s="76" t="s">
        <v>290</v>
      </c>
      <c r="CZ4" s="76" t="s">
        <v>290</v>
      </c>
      <c r="DA4" s="76" t="s">
        <v>290</v>
      </c>
      <c r="DB4" s="76" t="s">
        <v>290</v>
      </c>
      <c r="DC4" s="76" t="s">
        <v>290</v>
      </c>
      <c r="DD4" s="76" t="s">
        <v>290</v>
      </c>
      <c r="DE4" s="76" t="s">
        <v>290</v>
      </c>
      <c r="DF4" s="76" t="s">
        <v>290</v>
      </c>
      <c r="DG4" s="76" t="s">
        <v>290</v>
      </c>
      <c r="DH4" s="76" t="s">
        <v>290</v>
      </c>
      <c r="DI4" s="76" t="s">
        <v>290</v>
      </c>
      <c r="DJ4" s="76" t="s">
        <v>290</v>
      </c>
      <c r="DK4" s="76" t="s">
        <v>290</v>
      </c>
      <c r="DL4" s="76" t="s">
        <v>290</v>
      </c>
      <c r="DM4" s="76" t="s">
        <v>290</v>
      </c>
      <c r="DN4" s="76" t="s">
        <v>290</v>
      </c>
      <c r="DO4" s="76" t="s">
        <v>290</v>
      </c>
      <c r="DP4" s="76" t="s">
        <v>290</v>
      </c>
      <c r="DQ4" s="76" t="s">
        <v>290</v>
      </c>
      <c r="DR4" s="76" t="s">
        <v>290</v>
      </c>
      <c r="DS4" s="76" t="s">
        <v>290</v>
      </c>
      <c r="DT4" s="76" t="s">
        <v>290</v>
      </c>
      <c r="DU4" s="76" t="s">
        <v>290</v>
      </c>
      <c r="DV4" s="76" t="s">
        <v>290</v>
      </c>
      <c r="DW4" s="76" t="s">
        <v>290</v>
      </c>
      <c r="DX4" s="76" t="s">
        <v>290</v>
      </c>
      <c r="DY4" s="76" t="s">
        <v>290</v>
      </c>
      <c r="DZ4" s="76" t="s">
        <v>290</v>
      </c>
      <c r="EA4" s="76" t="s">
        <v>290</v>
      </c>
      <c r="EB4" s="76" t="s">
        <v>290</v>
      </c>
      <c r="EC4" s="76" t="s">
        <v>290</v>
      </c>
      <c r="ED4" s="76" t="s">
        <v>290</v>
      </c>
      <c r="EE4" s="76" t="s">
        <v>290</v>
      </c>
      <c r="EF4" s="76" t="s">
        <v>290</v>
      </c>
      <c r="EG4" s="76" t="s">
        <v>290</v>
      </c>
      <c r="EH4" s="76" t="s">
        <v>290</v>
      </c>
      <c r="EI4" s="76" t="s">
        <v>290</v>
      </c>
      <c r="EJ4" s="76" t="s">
        <v>290</v>
      </c>
      <c r="EK4" s="76" t="s">
        <v>290</v>
      </c>
      <c r="EL4" s="76" t="s">
        <v>290</v>
      </c>
      <c r="EM4" s="76" t="s">
        <v>290</v>
      </c>
      <c r="EN4" s="76" t="s">
        <v>290</v>
      </c>
      <c r="EO4" s="76" t="s">
        <v>290</v>
      </c>
      <c r="EP4" s="76" t="s">
        <v>290</v>
      </c>
      <c r="EQ4" s="76" t="s">
        <v>290</v>
      </c>
      <c r="ER4" s="76" t="s">
        <v>290</v>
      </c>
      <c r="ES4" s="76" t="s">
        <v>290</v>
      </c>
      <c r="ET4" s="76" t="s">
        <v>290</v>
      </c>
      <c r="EU4" s="76" t="s">
        <v>290</v>
      </c>
      <c r="EV4" s="76" t="s">
        <v>290</v>
      </c>
      <c r="EW4" s="76" t="s">
        <v>290</v>
      </c>
      <c r="EX4" s="76" t="s">
        <v>290</v>
      </c>
      <c r="EY4" s="76" t="s">
        <v>290</v>
      </c>
      <c r="EZ4" s="76" t="s">
        <v>290</v>
      </c>
      <c r="FA4" s="76" t="s">
        <v>290</v>
      </c>
      <c r="FB4" s="76" t="s">
        <v>290</v>
      </c>
      <c r="FC4" s="76" t="s">
        <v>290</v>
      </c>
      <c r="FD4" s="76" t="s">
        <v>290</v>
      </c>
      <c r="FE4" s="76" t="s">
        <v>290</v>
      </c>
      <c r="FF4" s="76" t="s">
        <v>290</v>
      </c>
      <c r="FG4" s="76" t="s">
        <v>290</v>
      </c>
      <c r="FH4" s="76" t="s">
        <v>290</v>
      </c>
      <c r="FI4" s="76" t="s">
        <v>290</v>
      </c>
      <c r="FJ4" s="76" t="s">
        <v>290</v>
      </c>
      <c r="FK4" s="76" t="s">
        <v>290</v>
      </c>
      <c r="FL4" s="76" t="s">
        <v>290</v>
      </c>
      <c r="FM4" s="76" t="s">
        <v>290</v>
      </c>
      <c r="FN4" s="76" t="s">
        <v>290</v>
      </c>
      <c r="FO4" s="76" t="s">
        <v>290</v>
      </c>
      <c r="FP4" s="76" t="s">
        <v>290</v>
      </c>
      <c r="FQ4" s="76" t="s">
        <v>290</v>
      </c>
      <c r="FR4" s="76" t="s">
        <v>290</v>
      </c>
      <c r="FS4" s="76" t="s">
        <v>290</v>
      </c>
      <c r="FT4" s="76" t="s">
        <v>290</v>
      </c>
      <c r="FU4" s="76" t="s">
        <v>290</v>
      </c>
      <c r="FV4" s="76" t="s">
        <v>290</v>
      </c>
      <c r="FW4" s="76" t="s">
        <v>290</v>
      </c>
      <c r="FX4" s="76" t="s">
        <v>290</v>
      </c>
      <c r="FY4" s="76" t="s">
        <v>290</v>
      </c>
      <c r="FZ4" s="76" t="s">
        <v>290</v>
      </c>
      <c r="GA4" s="76" t="s">
        <v>290</v>
      </c>
      <c r="GB4" s="76" t="s">
        <v>290</v>
      </c>
      <c r="GC4" s="76" t="s">
        <v>290</v>
      </c>
      <c r="GD4" s="76" t="s">
        <v>290</v>
      </c>
      <c r="GE4" s="76" t="s">
        <v>290</v>
      </c>
      <c r="GF4" s="76" t="s">
        <v>290</v>
      </c>
      <c r="GG4" s="76" t="s">
        <v>290</v>
      </c>
      <c r="GH4" s="76" t="s">
        <v>290</v>
      </c>
      <c r="GI4" s="76" t="s">
        <v>290</v>
      </c>
      <c r="GJ4" s="76" t="s">
        <v>290</v>
      </c>
      <c r="GK4" s="76" t="s">
        <v>290</v>
      </c>
      <c r="GL4" s="76" t="s">
        <v>290</v>
      </c>
      <c r="GM4" s="76" t="s">
        <v>290</v>
      </c>
      <c r="GN4" s="76" t="s">
        <v>290</v>
      </c>
      <c r="GO4" s="76" t="s">
        <v>290</v>
      </c>
      <c r="GP4" s="76" t="s">
        <v>290</v>
      </c>
      <c r="GQ4" s="76" t="s">
        <v>290</v>
      </c>
      <c r="GR4" s="76" t="s">
        <v>290</v>
      </c>
      <c r="GS4" s="76" t="s">
        <v>290</v>
      </c>
      <c r="GT4" s="76" t="s">
        <v>290</v>
      </c>
      <c r="GU4" s="76" t="s">
        <v>290</v>
      </c>
      <c r="GV4" s="76" t="s">
        <v>290</v>
      </c>
      <c r="GW4" s="76" t="s">
        <v>290</v>
      </c>
      <c r="GX4" s="76" t="s">
        <v>290</v>
      </c>
      <c r="GY4" s="76" t="s">
        <v>290</v>
      </c>
      <c r="GZ4" s="76" t="s">
        <v>290</v>
      </c>
      <c r="HA4" s="76" t="s">
        <v>290</v>
      </c>
      <c r="HB4" s="76" t="s">
        <v>290</v>
      </c>
      <c r="HC4" s="76" t="s">
        <v>290</v>
      </c>
      <c r="HD4" s="76" t="s">
        <v>290</v>
      </c>
      <c r="HE4" s="76" t="s">
        <v>290</v>
      </c>
      <c r="HF4" s="76" t="s">
        <v>290</v>
      </c>
      <c r="HG4" s="76" t="s">
        <v>290</v>
      </c>
      <c r="HH4" s="76" t="s">
        <v>290</v>
      </c>
      <c r="HI4" s="76" t="s">
        <v>290</v>
      </c>
    </row>
    <row r="5" spans="1:217" s="86" customFormat="1" ht="20.100000000000001" customHeight="1">
      <c r="A5" s="171" t="s">
        <v>15</v>
      </c>
      <c r="B5" s="172" t="s">
        <v>16</v>
      </c>
      <c r="C5" s="172" t="s">
        <v>17</v>
      </c>
      <c r="D5" s="172" t="s">
        <v>18</v>
      </c>
      <c r="E5" s="171" t="s">
        <v>19</v>
      </c>
      <c r="F5" s="172" t="s">
        <v>20</v>
      </c>
      <c r="G5" s="172" t="s">
        <v>21</v>
      </c>
      <c r="H5" s="172" t="s">
        <v>22</v>
      </c>
      <c r="I5" s="172" t="s">
        <v>23</v>
      </c>
      <c r="J5" s="172" t="s">
        <v>24</v>
      </c>
      <c r="K5" s="172" t="s">
        <v>25</v>
      </c>
      <c r="L5" s="172" t="s">
        <v>26</v>
      </c>
      <c r="M5" s="171" t="s">
        <v>27</v>
      </c>
      <c r="N5" s="164" t="s">
        <v>217</v>
      </c>
      <c r="O5" s="164" t="s">
        <v>28</v>
      </c>
      <c r="P5" s="164" t="s">
        <v>157</v>
      </c>
      <c r="Q5" s="164" t="s">
        <v>29</v>
      </c>
      <c r="R5" s="164" t="s">
        <v>291</v>
      </c>
      <c r="S5" s="164" t="s">
        <v>292</v>
      </c>
      <c r="T5" s="164" t="s">
        <v>293</v>
      </c>
      <c r="U5" s="164" t="s">
        <v>294</v>
      </c>
      <c r="V5" s="164" t="s">
        <v>295</v>
      </c>
      <c r="W5" s="164" t="s">
        <v>296</v>
      </c>
      <c r="X5" s="164" t="s">
        <v>297</v>
      </c>
      <c r="Y5" s="169" t="s">
        <v>218</v>
      </c>
      <c r="Z5" s="164" t="s">
        <v>219</v>
      </c>
      <c r="AA5" s="164" t="s">
        <v>576</v>
      </c>
      <c r="AB5" s="164" t="s">
        <v>577</v>
      </c>
      <c r="AC5" s="166" t="s">
        <v>578</v>
      </c>
      <c r="AD5" s="167"/>
      <c r="AE5" s="167"/>
      <c r="AF5" s="168"/>
      <c r="AG5" s="166" t="s">
        <v>31</v>
      </c>
      <c r="AH5" s="167"/>
      <c r="AI5" s="167"/>
      <c r="AJ5" s="168"/>
      <c r="AK5" s="166" t="s">
        <v>579</v>
      </c>
      <c r="AL5" s="167"/>
      <c r="AM5" s="167"/>
      <c r="AN5" s="167"/>
      <c r="AO5" s="167"/>
      <c r="AP5" s="167"/>
      <c r="AQ5" s="167"/>
      <c r="AR5" s="168"/>
      <c r="AS5" s="164" t="s">
        <v>165</v>
      </c>
      <c r="AT5" s="164" t="s">
        <v>33</v>
      </c>
      <c r="AU5" s="107" t="s">
        <v>221</v>
      </c>
      <c r="AV5" s="164" t="s">
        <v>168</v>
      </c>
      <c r="AW5" s="164" t="s">
        <v>169</v>
      </c>
      <c r="AX5" s="164" t="s">
        <v>170</v>
      </c>
      <c r="AY5" s="164" t="s">
        <v>171</v>
      </c>
      <c r="AZ5" s="164" t="s">
        <v>172</v>
      </c>
      <c r="BA5" s="164" t="s">
        <v>34</v>
      </c>
      <c r="BB5" s="166" t="s">
        <v>298</v>
      </c>
      <c r="BC5" s="168"/>
      <c r="BD5" s="166" t="s">
        <v>299</v>
      </c>
      <c r="BE5" s="167"/>
      <c r="BF5" s="168"/>
      <c r="BG5" s="166" t="s">
        <v>300</v>
      </c>
      <c r="BH5" s="167"/>
      <c r="BI5" s="167"/>
      <c r="BJ5" s="167"/>
      <c r="BK5" s="167"/>
      <c r="BL5" s="167"/>
      <c r="BM5" s="167"/>
      <c r="BN5" s="167"/>
      <c r="BO5" s="167"/>
      <c r="BP5" s="167"/>
      <c r="BQ5" s="167"/>
      <c r="BR5" s="167"/>
      <c r="BS5" s="167"/>
      <c r="BT5" s="167"/>
      <c r="BU5" s="167"/>
      <c r="BV5" s="167"/>
      <c r="BW5" s="167"/>
      <c r="BX5" s="168"/>
      <c r="BY5" s="166" t="s">
        <v>301</v>
      </c>
      <c r="BZ5" s="167"/>
      <c r="CA5" s="167"/>
      <c r="CB5" s="167"/>
      <c r="CC5" s="167"/>
      <c r="CD5" s="167"/>
      <c r="CE5" s="167"/>
      <c r="CF5" s="167"/>
      <c r="CG5" s="167"/>
      <c r="CH5" s="168"/>
      <c r="CI5" s="166" t="s">
        <v>302</v>
      </c>
      <c r="CJ5" s="167"/>
      <c r="CK5" s="167"/>
      <c r="CL5" s="167"/>
      <c r="CM5" s="167"/>
      <c r="CN5" s="168"/>
      <c r="CO5" s="167" t="s">
        <v>580</v>
      </c>
      <c r="CP5" s="168"/>
      <c r="CQ5" s="166" t="s">
        <v>302</v>
      </c>
      <c r="CR5" s="167"/>
      <c r="CS5" s="167"/>
      <c r="CT5" s="168"/>
      <c r="CU5" s="166" t="s">
        <v>301</v>
      </c>
      <c r="CV5" s="167"/>
      <c r="CW5" s="167"/>
      <c r="CX5" s="167"/>
      <c r="CY5" s="167"/>
      <c r="CZ5" s="167"/>
      <c r="DA5" s="167"/>
      <c r="DB5" s="168"/>
      <c r="DC5" s="166" t="s">
        <v>48</v>
      </c>
      <c r="DD5" s="167"/>
      <c r="DE5" s="167"/>
      <c r="DF5" s="167"/>
      <c r="DG5" s="167"/>
      <c r="DH5" s="167"/>
      <c r="DI5" s="167"/>
      <c r="DJ5" s="167"/>
      <c r="DK5" s="167"/>
      <c r="DL5" s="167"/>
      <c r="DM5" s="167"/>
      <c r="DN5" s="167"/>
      <c r="DO5" s="167"/>
      <c r="DP5" s="167"/>
      <c r="DQ5" s="167"/>
      <c r="DR5" s="167"/>
      <c r="DS5" s="167"/>
      <c r="DT5" s="167"/>
      <c r="DU5" s="167"/>
      <c r="DV5" s="167"/>
      <c r="DW5" s="167"/>
      <c r="DX5" s="167"/>
      <c r="DY5" s="167"/>
      <c r="DZ5" s="167"/>
      <c r="EA5" s="167"/>
      <c r="EB5" s="167"/>
      <c r="EC5" s="167"/>
      <c r="ED5" s="167"/>
      <c r="EE5" s="167"/>
      <c r="EF5" s="167"/>
      <c r="EG5" s="167"/>
      <c r="EH5" s="167"/>
      <c r="EI5" s="167"/>
      <c r="EJ5" s="167"/>
      <c r="EK5" s="167"/>
      <c r="EL5" s="167"/>
      <c r="EM5" s="167"/>
      <c r="EN5" s="167"/>
      <c r="EO5" s="167"/>
      <c r="EP5" s="167"/>
      <c r="EQ5" s="167"/>
      <c r="ER5" s="167"/>
      <c r="ES5" s="167"/>
      <c r="ET5" s="167"/>
      <c r="EU5" s="167"/>
      <c r="EV5" s="167"/>
      <c r="EW5" s="167"/>
      <c r="EX5" s="167"/>
      <c r="EY5" s="167"/>
      <c r="EZ5" s="167"/>
      <c r="FA5" s="167"/>
      <c r="FB5" s="167"/>
      <c r="FC5" s="167"/>
      <c r="FD5" s="167"/>
      <c r="FE5" s="167"/>
      <c r="FF5" s="167"/>
      <c r="FG5" s="167"/>
      <c r="FH5" s="167"/>
      <c r="FI5" s="167"/>
      <c r="FJ5" s="167"/>
      <c r="FK5" s="164" t="s">
        <v>303</v>
      </c>
      <c r="FL5" s="164" t="s">
        <v>304</v>
      </c>
      <c r="FM5" s="164" t="s">
        <v>305</v>
      </c>
      <c r="FN5" s="164" t="s">
        <v>306</v>
      </c>
      <c r="FO5" s="164" t="s">
        <v>307</v>
      </c>
      <c r="FP5" s="164" t="s">
        <v>308</v>
      </c>
      <c r="FQ5" s="166" t="s">
        <v>300</v>
      </c>
      <c r="FR5" s="167"/>
      <c r="FS5" s="167"/>
      <c r="FT5" s="168"/>
      <c r="FU5" s="166" t="s">
        <v>301</v>
      </c>
      <c r="FV5" s="168"/>
      <c r="FW5" s="166" t="s">
        <v>45</v>
      </c>
      <c r="FX5" s="167"/>
      <c r="FY5" s="167"/>
      <c r="FZ5" s="167"/>
      <c r="GA5" s="167"/>
      <c r="GB5" s="167"/>
      <c r="GC5" s="167"/>
      <c r="GD5" s="167"/>
      <c r="GE5" s="167"/>
      <c r="GF5" s="167"/>
      <c r="GG5" s="167"/>
      <c r="GH5" s="167"/>
      <c r="GI5" s="167"/>
      <c r="GJ5" s="167"/>
      <c r="GK5" s="167"/>
      <c r="GL5" s="167"/>
      <c r="GM5" s="167"/>
      <c r="GN5" s="167"/>
      <c r="GO5" s="167"/>
      <c r="GP5" s="167"/>
      <c r="GQ5" s="167"/>
      <c r="GR5" s="167"/>
      <c r="GS5" s="167"/>
      <c r="GT5" s="167"/>
      <c r="GU5" s="167"/>
      <c r="GV5" s="167"/>
      <c r="GW5" s="167"/>
      <c r="GX5" s="167"/>
      <c r="GY5" s="167"/>
      <c r="GZ5" s="167"/>
      <c r="HA5" s="167"/>
      <c r="HB5" s="167"/>
      <c r="HC5" s="167"/>
      <c r="HD5" s="167"/>
      <c r="HE5" s="167"/>
      <c r="HF5" s="167"/>
      <c r="HG5" s="167"/>
      <c r="HH5" s="167"/>
      <c r="HI5" s="168"/>
    </row>
    <row r="6" spans="1:217" s="86" customFormat="1" ht="60" customHeight="1">
      <c r="A6" s="171"/>
      <c r="B6" s="172"/>
      <c r="C6" s="172"/>
      <c r="D6" s="172"/>
      <c r="E6" s="171"/>
      <c r="F6" s="172"/>
      <c r="G6" s="172"/>
      <c r="H6" s="172"/>
      <c r="I6" s="172"/>
      <c r="J6" s="172"/>
      <c r="K6" s="172"/>
      <c r="L6" s="172"/>
      <c r="M6" s="171"/>
      <c r="N6" s="165"/>
      <c r="O6" s="165"/>
      <c r="P6" s="165"/>
      <c r="Q6" s="165"/>
      <c r="R6" s="165"/>
      <c r="S6" s="165"/>
      <c r="T6" s="165"/>
      <c r="U6" s="165"/>
      <c r="V6" s="165"/>
      <c r="W6" s="165"/>
      <c r="X6" s="165"/>
      <c r="Y6" s="170"/>
      <c r="Z6" s="165"/>
      <c r="AA6" s="165"/>
      <c r="AB6" s="165"/>
      <c r="AC6" s="108" t="s">
        <v>51</v>
      </c>
      <c r="AD6" s="108" t="s">
        <v>52</v>
      </c>
      <c r="AE6" s="108" t="s">
        <v>53</v>
      </c>
      <c r="AF6" s="108" t="s">
        <v>54</v>
      </c>
      <c r="AG6" s="108" t="s">
        <v>51</v>
      </c>
      <c r="AH6" s="108" t="s">
        <v>52</v>
      </c>
      <c r="AI6" s="108" t="s">
        <v>53</v>
      </c>
      <c r="AJ6" s="108" t="s">
        <v>54</v>
      </c>
      <c r="AK6" s="108" t="s">
        <v>179</v>
      </c>
      <c r="AL6" s="108" t="s">
        <v>180</v>
      </c>
      <c r="AM6" s="108" t="s">
        <v>181</v>
      </c>
      <c r="AN6" s="108" t="s">
        <v>182</v>
      </c>
      <c r="AO6" s="108" t="s">
        <v>56</v>
      </c>
      <c r="AP6" s="108" t="s">
        <v>57</v>
      </c>
      <c r="AQ6" s="108" t="s">
        <v>58</v>
      </c>
      <c r="AR6" s="108" t="s">
        <v>59</v>
      </c>
      <c r="AS6" s="165"/>
      <c r="AT6" s="165"/>
      <c r="AU6" s="108" t="s">
        <v>165</v>
      </c>
      <c r="AV6" s="165"/>
      <c r="AW6" s="165"/>
      <c r="AX6" s="165"/>
      <c r="AY6" s="165"/>
      <c r="AZ6" s="165"/>
      <c r="BA6" s="165"/>
      <c r="BB6" s="108" t="s">
        <v>227</v>
      </c>
      <c r="BC6" s="108" t="s">
        <v>228</v>
      </c>
      <c r="BD6" s="108" t="s">
        <v>309</v>
      </c>
      <c r="BE6" s="108" t="s">
        <v>310</v>
      </c>
      <c r="BF6" s="108" t="s">
        <v>311</v>
      </c>
      <c r="BG6" s="108" t="s">
        <v>312</v>
      </c>
      <c r="BH6" s="108" t="s">
        <v>313</v>
      </c>
      <c r="BI6" s="108" t="s">
        <v>314</v>
      </c>
      <c r="BJ6" s="108" t="s">
        <v>315</v>
      </c>
      <c r="BK6" s="108" t="s">
        <v>316</v>
      </c>
      <c r="BL6" s="108" t="s">
        <v>317</v>
      </c>
      <c r="BM6" s="108" t="s">
        <v>318</v>
      </c>
      <c r="BN6" s="108" t="s">
        <v>319</v>
      </c>
      <c r="BO6" s="108" t="s">
        <v>320</v>
      </c>
      <c r="BP6" s="108" t="s">
        <v>321</v>
      </c>
      <c r="BQ6" s="108" t="s">
        <v>581</v>
      </c>
      <c r="BR6" s="108" t="s">
        <v>582</v>
      </c>
      <c r="BS6" s="108" t="s">
        <v>322</v>
      </c>
      <c r="BT6" s="108" t="s">
        <v>323</v>
      </c>
      <c r="BU6" s="108" t="s">
        <v>324</v>
      </c>
      <c r="BV6" s="108" t="s">
        <v>325</v>
      </c>
      <c r="BW6" s="108" t="s">
        <v>326</v>
      </c>
      <c r="BX6" s="108" t="s">
        <v>327</v>
      </c>
      <c r="BY6" s="109" t="s">
        <v>328</v>
      </c>
      <c r="BZ6" s="109" t="s">
        <v>329</v>
      </c>
      <c r="CA6" s="109" t="s">
        <v>330</v>
      </c>
      <c r="CB6" s="109" t="s">
        <v>331</v>
      </c>
      <c r="CC6" s="109" t="s">
        <v>332</v>
      </c>
      <c r="CD6" s="109" t="s">
        <v>333</v>
      </c>
      <c r="CE6" s="109" t="s">
        <v>334</v>
      </c>
      <c r="CF6" s="109" t="s">
        <v>335</v>
      </c>
      <c r="CG6" s="109" t="s">
        <v>336</v>
      </c>
      <c r="CH6" s="109" t="s">
        <v>337</v>
      </c>
      <c r="CI6" s="109" t="s">
        <v>338</v>
      </c>
      <c r="CJ6" s="109" t="s">
        <v>339</v>
      </c>
      <c r="CK6" s="110" t="s">
        <v>340</v>
      </c>
      <c r="CL6" s="109" t="s">
        <v>341</v>
      </c>
      <c r="CM6" s="109" t="s">
        <v>336</v>
      </c>
      <c r="CN6" s="109" t="s">
        <v>337</v>
      </c>
      <c r="CO6" s="108" t="s">
        <v>312</v>
      </c>
      <c r="CP6" s="88" t="s">
        <v>313</v>
      </c>
      <c r="CQ6" s="108" t="s">
        <v>312</v>
      </c>
      <c r="CR6" s="108" t="s">
        <v>313</v>
      </c>
      <c r="CS6" s="108" t="s">
        <v>342</v>
      </c>
      <c r="CT6" s="88" t="s">
        <v>343</v>
      </c>
      <c r="CU6" s="108" t="s">
        <v>344</v>
      </c>
      <c r="CV6" s="108" t="s">
        <v>345</v>
      </c>
      <c r="CW6" s="108" t="s">
        <v>346</v>
      </c>
      <c r="CX6" s="108" t="s">
        <v>347</v>
      </c>
      <c r="CY6" s="108" t="s">
        <v>348</v>
      </c>
      <c r="CZ6" s="108" t="s">
        <v>349</v>
      </c>
      <c r="DA6" s="108" t="s">
        <v>350</v>
      </c>
      <c r="DB6" s="88" t="s">
        <v>351</v>
      </c>
      <c r="DC6" s="88" t="s">
        <v>352</v>
      </c>
      <c r="DD6" s="108" t="s">
        <v>353</v>
      </c>
      <c r="DE6" s="108" t="s">
        <v>354</v>
      </c>
      <c r="DF6" s="108" t="s">
        <v>355</v>
      </c>
      <c r="DG6" s="108" t="s">
        <v>356</v>
      </c>
      <c r="DH6" s="108" t="s">
        <v>357</v>
      </c>
      <c r="DI6" s="108" t="s">
        <v>358</v>
      </c>
      <c r="DJ6" s="108" t="s">
        <v>359</v>
      </c>
      <c r="DK6" s="108" t="s">
        <v>360</v>
      </c>
      <c r="DL6" s="108" t="s">
        <v>361</v>
      </c>
      <c r="DM6" s="108" t="s">
        <v>362</v>
      </c>
      <c r="DN6" s="108" t="s">
        <v>363</v>
      </c>
      <c r="DO6" s="108" t="s">
        <v>364</v>
      </c>
      <c r="DP6" s="108" t="s">
        <v>365</v>
      </c>
      <c r="DQ6" s="108" t="s">
        <v>366</v>
      </c>
      <c r="DR6" s="108" t="s">
        <v>367</v>
      </c>
      <c r="DS6" s="108" t="s">
        <v>368</v>
      </c>
      <c r="DT6" s="108" t="s">
        <v>369</v>
      </c>
      <c r="DU6" s="108" t="s">
        <v>370</v>
      </c>
      <c r="DV6" s="108" t="s">
        <v>371</v>
      </c>
      <c r="DW6" s="108" t="s">
        <v>372</v>
      </c>
      <c r="DX6" s="108" t="s">
        <v>373</v>
      </c>
      <c r="DY6" s="108" t="s">
        <v>374</v>
      </c>
      <c r="DZ6" s="108" t="s">
        <v>375</v>
      </c>
      <c r="EA6" s="108" t="s">
        <v>376</v>
      </c>
      <c r="EB6" s="108" t="s">
        <v>377</v>
      </c>
      <c r="EC6" s="108" t="s">
        <v>378</v>
      </c>
      <c r="ED6" s="108" t="s">
        <v>379</v>
      </c>
      <c r="EE6" s="108" t="s">
        <v>380</v>
      </c>
      <c r="EF6" s="108" t="s">
        <v>381</v>
      </c>
      <c r="EG6" s="108" t="s">
        <v>382</v>
      </c>
      <c r="EH6" s="108" t="s">
        <v>383</v>
      </c>
      <c r="EI6" s="108" t="s">
        <v>384</v>
      </c>
      <c r="EJ6" s="108" t="s">
        <v>385</v>
      </c>
      <c r="EK6" s="108" t="s">
        <v>386</v>
      </c>
      <c r="EL6" s="108" t="s">
        <v>387</v>
      </c>
      <c r="EM6" s="108" t="s">
        <v>388</v>
      </c>
      <c r="EN6" s="108" t="s">
        <v>389</v>
      </c>
      <c r="EO6" s="108" t="s">
        <v>390</v>
      </c>
      <c r="EP6" s="108" t="s">
        <v>391</v>
      </c>
      <c r="EQ6" s="108" t="s">
        <v>392</v>
      </c>
      <c r="ER6" s="108" t="s">
        <v>393</v>
      </c>
      <c r="ES6" s="108" t="s">
        <v>394</v>
      </c>
      <c r="ET6" s="108" t="s">
        <v>395</v>
      </c>
      <c r="EU6" s="108" t="s">
        <v>396</v>
      </c>
      <c r="EV6" s="108" t="s">
        <v>397</v>
      </c>
      <c r="EW6" s="108" t="s">
        <v>398</v>
      </c>
      <c r="EX6" s="108" t="s">
        <v>399</v>
      </c>
      <c r="EY6" s="108" t="s">
        <v>400</v>
      </c>
      <c r="EZ6" s="108" t="s">
        <v>401</v>
      </c>
      <c r="FA6" s="108" t="s">
        <v>402</v>
      </c>
      <c r="FB6" s="108" t="s">
        <v>403</v>
      </c>
      <c r="FC6" s="108" t="s">
        <v>404</v>
      </c>
      <c r="FD6" s="108" t="s">
        <v>405</v>
      </c>
      <c r="FE6" s="108" t="s">
        <v>406</v>
      </c>
      <c r="FF6" s="108" t="s">
        <v>407</v>
      </c>
      <c r="FG6" s="108" t="s">
        <v>408</v>
      </c>
      <c r="FH6" s="108" t="s">
        <v>409</v>
      </c>
      <c r="FI6" s="108" t="s">
        <v>410</v>
      </c>
      <c r="FJ6" s="108" t="s">
        <v>411</v>
      </c>
      <c r="FK6" s="165"/>
      <c r="FL6" s="165"/>
      <c r="FM6" s="165"/>
      <c r="FN6" s="165"/>
      <c r="FO6" s="165"/>
      <c r="FP6" s="165"/>
      <c r="FQ6" s="108" t="s">
        <v>412</v>
      </c>
      <c r="FR6" s="108" t="s">
        <v>413</v>
      </c>
      <c r="FS6" s="108" t="s">
        <v>414</v>
      </c>
      <c r="FT6" s="88" t="s">
        <v>415</v>
      </c>
      <c r="FU6" s="88" t="s">
        <v>416</v>
      </c>
      <c r="FV6" s="108" t="s">
        <v>417</v>
      </c>
      <c r="FW6" s="108" t="s">
        <v>101</v>
      </c>
      <c r="FX6" s="108" t="s">
        <v>102</v>
      </c>
      <c r="FY6" s="108" t="s">
        <v>103</v>
      </c>
      <c r="FZ6" s="108" t="s">
        <v>104</v>
      </c>
      <c r="GA6" s="108" t="s">
        <v>105</v>
      </c>
      <c r="GB6" s="108" t="s">
        <v>418</v>
      </c>
      <c r="GC6" s="108" t="s">
        <v>419</v>
      </c>
      <c r="GD6" s="108" t="s">
        <v>420</v>
      </c>
      <c r="GE6" s="108" t="s">
        <v>421</v>
      </c>
      <c r="GF6" s="108" t="s">
        <v>422</v>
      </c>
      <c r="GG6" s="108" t="s">
        <v>423</v>
      </c>
      <c r="GH6" s="108" t="s">
        <v>424</v>
      </c>
      <c r="GI6" s="108" t="s">
        <v>425</v>
      </c>
      <c r="GJ6" s="108" t="s">
        <v>426</v>
      </c>
      <c r="GK6" s="108" t="s">
        <v>427</v>
      </c>
      <c r="GL6" s="108" t="s">
        <v>428</v>
      </c>
      <c r="GM6" s="108" t="s">
        <v>429</v>
      </c>
      <c r="GN6" s="108" t="s">
        <v>430</v>
      </c>
      <c r="GO6" s="108" t="s">
        <v>431</v>
      </c>
      <c r="GP6" s="108" t="s">
        <v>432</v>
      </c>
      <c r="GQ6" s="108" t="s">
        <v>433</v>
      </c>
      <c r="GR6" s="108" t="s">
        <v>434</v>
      </c>
      <c r="GS6" s="108" t="s">
        <v>435</v>
      </c>
      <c r="GT6" s="108" t="s">
        <v>436</v>
      </c>
      <c r="GU6" s="108" t="s">
        <v>437</v>
      </c>
      <c r="GV6" s="108" t="s">
        <v>438</v>
      </c>
      <c r="GW6" s="108" t="s">
        <v>439</v>
      </c>
      <c r="GX6" s="108" t="s">
        <v>440</v>
      </c>
      <c r="GY6" s="108" t="s">
        <v>441</v>
      </c>
      <c r="GZ6" s="108" t="s">
        <v>442</v>
      </c>
      <c r="HA6" s="108" t="s">
        <v>443</v>
      </c>
      <c r="HB6" s="108" t="s">
        <v>444</v>
      </c>
      <c r="HC6" s="108" t="s">
        <v>445</v>
      </c>
      <c r="HD6" s="108" t="s">
        <v>446</v>
      </c>
      <c r="HE6" s="108" t="s">
        <v>447</v>
      </c>
      <c r="HF6" s="108" t="s">
        <v>448</v>
      </c>
      <c r="HG6" s="108" t="s">
        <v>449</v>
      </c>
      <c r="HH6" s="108" t="s">
        <v>450</v>
      </c>
      <c r="HI6" s="108" t="s">
        <v>451</v>
      </c>
    </row>
    <row r="7" spans="1:217" s="116" customFormat="1" ht="18.75" customHeight="1">
      <c r="A7" s="111"/>
      <c r="B7" s="112" t="s">
        <v>128</v>
      </c>
      <c r="C7" s="112" t="s">
        <v>128</v>
      </c>
      <c r="D7" s="112" t="s">
        <v>128</v>
      </c>
      <c r="E7" s="111" t="s">
        <v>129</v>
      </c>
      <c r="F7" s="112" t="s">
        <v>128</v>
      </c>
      <c r="G7" s="112" t="s">
        <v>128</v>
      </c>
      <c r="H7" s="112" t="s">
        <v>128</v>
      </c>
      <c r="I7" s="112" t="s">
        <v>128</v>
      </c>
      <c r="J7" s="112" t="s">
        <v>128</v>
      </c>
      <c r="K7" s="112" t="s">
        <v>128</v>
      </c>
      <c r="L7" s="112" t="s">
        <v>128</v>
      </c>
      <c r="M7" s="93">
        <v>127094745</v>
      </c>
      <c r="N7" s="95">
        <v>88.6</v>
      </c>
      <c r="O7" s="95">
        <v>56</v>
      </c>
      <c r="P7" s="95">
        <v>22.221016289012599</v>
      </c>
      <c r="Q7" s="95">
        <v>11.071287798827001</v>
      </c>
      <c r="R7" s="95">
        <v>100</v>
      </c>
      <c r="S7" s="95">
        <v>100</v>
      </c>
      <c r="T7" s="111">
        <v>0</v>
      </c>
      <c r="U7" s="111">
        <v>0</v>
      </c>
      <c r="V7" s="95">
        <v>13.666722937018797</v>
      </c>
      <c r="W7" s="95">
        <v>8.04392023310605</v>
      </c>
      <c r="X7" s="95">
        <v>21.710643170124847</v>
      </c>
      <c r="Y7" s="95">
        <v>454.28762571068199</v>
      </c>
      <c r="Z7" s="113">
        <v>342.54007061710598</v>
      </c>
      <c r="AA7" s="95">
        <v>62</v>
      </c>
      <c r="AB7" s="95">
        <v>66.900000000000006</v>
      </c>
      <c r="AC7" s="95">
        <v>44.1</v>
      </c>
      <c r="AD7" s="95">
        <v>25.2</v>
      </c>
      <c r="AE7" s="95">
        <v>18.5</v>
      </c>
      <c r="AF7" s="95">
        <v>12.3</v>
      </c>
      <c r="AG7" s="95">
        <v>45.2</v>
      </c>
      <c r="AH7" s="95">
        <v>22.7</v>
      </c>
      <c r="AI7" s="95">
        <v>18</v>
      </c>
      <c r="AJ7" s="95">
        <v>12.1</v>
      </c>
      <c r="AK7" s="95">
        <v>91.3</v>
      </c>
      <c r="AL7" s="95">
        <v>50.9</v>
      </c>
      <c r="AM7" s="95">
        <v>13.8</v>
      </c>
      <c r="AN7" s="95">
        <v>41.3</v>
      </c>
      <c r="AO7" s="95">
        <v>91.7</v>
      </c>
      <c r="AP7" s="95">
        <v>62.4</v>
      </c>
      <c r="AQ7" s="95">
        <v>15.3</v>
      </c>
      <c r="AR7" s="95">
        <v>38.700000000000003</v>
      </c>
      <c r="AS7" s="94">
        <v>28.776274359628999</v>
      </c>
      <c r="AT7" s="94">
        <v>8.8148018851457497</v>
      </c>
      <c r="AU7" s="94">
        <v>29</v>
      </c>
      <c r="AV7" s="94">
        <v>15</v>
      </c>
      <c r="AW7" s="94">
        <v>8.6999999999999993</v>
      </c>
      <c r="AX7" s="114">
        <v>284.20008560294258</v>
      </c>
      <c r="AY7" s="114">
        <v>270.020457013461</v>
      </c>
      <c r="AZ7" s="94">
        <v>7779.2444792113056</v>
      </c>
      <c r="BA7" s="94">
        <v>6776.4509527559694</v>
      </c>
      <c r="BB7" s="93">
        <v>18684</v>
      </c>
      <c r="BC7" s="93">
        <v>23929</v>
      </c>
      <c r="BD7" s="93">
        <v>1737</v>
      </c>
      <c r="BE7" s="94">
        <v>14.507772020725387</v>
      </c>
      <c r="BF7" s="94">
        <v>85.377086931491078</v>
      </c>
      <c r="BG7" s="115">
        <v>29892</v>
      </c>
      <c r="BH7" s="94">
        <v>23.519461799935158</v>
      </c>
      <c r="BI7" s="115">
        <v>161510</v>
      </c>
      <c r="BJ7" s="94">
        <v>127.07842483967374</v>
      </c>
      <c r="BK7" s="115">
        <v>6884</v>
      </c>
      <c r="BL7" s="94">
        <v>5.41643165498306</v>
      </c>
      <c r="BM7" s="115">
        <v>5527</v>
      </c>
      <c r="BN7" s="94">
        <v>4.3487242529185606</v>
      </c>
      <c r="BO7" s="115">
        <v>69246</v>
      </c>
      <c r="BP7" s="94">
        <v>54.483763274398164</v>
      </c>
      <c r="BQ7" s="115">
        <v>1149</v>
      </c>
      <c r="BR7" s="94">
        <v>0.9040499668180616</v>
      </c>
      <c r="BS7" s="115">
        <v>5458</v>
      </c>
      <c r="BT7" s="94">
        <v>4.294434046033925</v>
      </c>
      <c r="BU7" s="115">
        <v>0</v>
      </c>
      <c r="BV7" s="94">
        <v>0</v>
      </c>
      <c r="BW7" s="115">
        <v>17720</v>
      </c>
      <c r="BX7" s="94">
        <v>13.942354579648436</v>
      </c>
      <c r="BY7" s="93">
        <v>3287</v>
      </c>
      <c r="BZ7" s="94">
        <v>2.5862595656492329</v>
      </c>
      <c r="CA7" s="93">
        <v>265205</v>
      </c>
      <c r="CB7" s="94">
        <v>208.66716401217062</v>
      </c>
      <c r="CC7" s="93">
        <v>127661</v>
      </c>
      <c r="CD7" s="94">
        <v>100.4455376970936</v>
      </c>
      <c r="CE7" s="93">
        <v>30028</v>
      </c>
      <c r="CF7" s="94">
        <v>23.626468584519369</v>
      </c>
      <c r="CG7" s="93">
        <v>238838</v>
      </c>
      <c r="CH7" s="94">
        <v>187.92122365090705</v>
      </c>
      <c r="CI7" s="93">
        <v>500447</v>
      </c>
      <c r="CJ7" s="94">
        <v>393.75900238833634</v>
      </c>
      <c r="CK7" s="93">
        <v>136818</v>
      </c>
      <c r="CL7" s="94">
        <v>107.65039892089952</v>
      </c>
      <c r="CM7" s="93">
        <v>305628</v>
      </c>
      <c r="CN7" s="94">
        <v>240.4725702860492</v>
      </c>
      <c r="CO7" s="93">
        <v>59670</v>
      </c>
      <c r="CP7" s="94">
        <v>46.949226736321791</v>
      </c>
      <c r="CQ7" s="93">
        <v>1300</v>
      </c>
      <c r="CR7" s="94">
        <v>1.0228589702902351</v>
      </c>
      <c r="CS7" s="93">
        <v>9960</v>
      </c>
      <c r="CT7" s="94">
        <v>7.8366733416082628</v>
      </c>
      <c r="CU7" s="93">
        <v>22780</v>
      </c>
      <c r="CV7" s="94">
        <v>17.923636417855043</v>
      </c>
      <c r="CW7" s="93">
        <v>217089</v>
      </c>
      <c r="CX7" s="94">
        <v>170.80879307795141</v>
      </c>
      <c r="CY7" s="93">
        <v>203463</v>
      </c>
      <c r="CZ7" s="94">
        <v>160.08765744012467</v>
      </c>
      <c r="DA7" s="93">
        <v>3213</v>
      </c>
      <c r="DB7" s="94">
        <v>2.5280352858019421</v>
      </c>
      <c r="DC7" s="93">
        <v>2132</v>
      </c>
      <c r="DD7" s="93">
        <v>482123</v>
      </c>
      <c r="DE7" s="93">
        <v>217910</v>
      </c>
      <c r="DF7" s="93">
        <v>3818198</v>
      </c>
      <c r="DG7" s="93">
        <v>534476</v>
      </c>
      <c r="DH7" s="93">
        <v>151011</v>
      </c>
      <c r="DI7" s="93">
        <v>36578</v>
      </c>
      <c r="DJ7" s="93">
        <v>57184</v>
      </c>
      <c r="DK7" s="93">
        <v>65572</v>
      </c>
      <c r="DL7" s="93">
        <v>110261</v>
      </c>
      <c r="DM7" s="93">
        <v>9733</v>
      </c>
      <c r="DN7" s="93">
        <v>337277</v>
      </c>
      <c r="DO7" s="93">
        <v>23702</v>
      </c>
      <c r="DP7" s="93">
        <v>29539</v>
      </c>
      <c r="DQ7" s="93">
        <v>12826</v>
      </c>
      <c r="DR7" s="93">
        <v>129</v>
      </c>
      <c r="DS7" s="93">
        <v>14603</v>
      </c>
      <c r="DT7" s="93">
        <v>2903198</v>
      </c>
      <c r="DU7" s="93">
        <v>7025594</v>
      </c>
      <c r="DV7" s="93">
        <v>1838925</v>
      </c>
      <c r="DW7" s="93">
        <v>1561509</v>
      </c>
      <c r="DX7" s="93">
        <v>192305</v>
      </c>
      <c r="DY7" s="93">
        <v>178351</v>
      </c>
      <c r="DZ7" s="93">
        <v>1741763</v>
      </c>
      <c r="EA7" s="93">
        <v>1377508.2842840899</v>
      </c>
      <c r="EB7" s="94">
        <v>25.8650766349744</v>
      </c>
      <c r="EC7" s="93">
        <v>93502</v>
      </c>
      <c r="ED7" s="93">
        <v>1768733</v>
      </c>
      <c r="EE7" s="93">
        <v>460018.00270513998</v>
      </c>
      <c r="EF7" s="94">
        <v>26.008334932697018</v>
      </c>
      <c r="EG7" s="93">
        <v>68803</v>
      </c>
      <c r="EH7" s="93">
        <v>52026</v>
      </c>
      <c r="EI7" s="93">
        <v>29201</v>
      </c>
      <c r="EJ7" s="93">
        <v>30900</v>
      </c>
      <c r="EK7" s="93">
        <v>164347</v>
      </c>
      <c r="EL7" s="93">
        <v>2359</v>
      </c>
      <c r="EM7" s="93">
        <v>9071</v>
      </c>
      <c r="EN7" s="93">
        <v>5341</v>
      </c>
      <c r="EO7" s="93">
        <v>11504</v>
      </c>
      <c r="EP7" s="93">
        <v>21724</v>
      </c>
      <c r="EQ7" s="93">
        <v>16482</v>
      </c>
      <c r="ER7" s="93">
        <v>238</v>
      </c>
      <c r="ES7" s="93">
        <v>1207</v>
      </c>
      <c r="ET7" s="93">
        <v>2782</v>
      </c>
      <c r="EU7" s="93">
        <v>166</v>
      </c>
      <c r="EV7" s="93">
        <v>1243187</v>
      </c>
      <c r="EW7" s="93">
        <v>10195</v>
      </c>
      <c r="EX7" s="93">
        <v>10225</v>
      </c>
      <c r="EY7" s="93">
        <v>232251</v>
      </c>
      <c r="EZ7" s="93">
        <v>6232</v>
      </c>
      <c r="FA7" s="93">
        <v>7036</v>
      </c>
      <c r="FB7" s="93">
        <v>905</v>
      </c>
      <c r="FC7" s="93">
        <v>1684</v>
      </c>
      <c r="FD7" s="93">
        <v>4259</v>
      </c>
      <c r="FE7" s="93">
        <v>1197</v>
      </c>
      <c r="FF7" s="93">
        <v>12526</v>
      </c>
      <c r="FG7" s="93">
        <v>133857</v>
      </c>
      <c r="FH7" s="93">
        <v>221976</v>
      </c>
      <c r="FI7" s="93">
        <v>99018</v>
      </c>
      <c r="FJ7" s="93">
        <v>969219</v>
      </c>
      <c r="FK7" s="93">
        <v>5943</v>
      </c>
      <c r="FL7" s="94">
        <v>4.676039123411436</v>
      </c>
      <c r="FM7" s="93">
        <v>1669</v>
      </c>
      <c r="FN7" s="94">
        <v>1.3131935549341556</v>
      </c>
      <c r="FO7" s="93">
        <v>1160</v>
      </c>
      <c r="FP7" s="94">
        <v>0.91270492733590214</v>
      </c>
      <c r="FQ7" s="111">
        <v>678</v>
      </c>
      <c r="FR7" s="94">
        <v>0.53346029373598414</v>
      </c>
      <c r="FS7" s="111">
        <v>170</v>
      </c>
      <c r="FT7" s="94">
        <v>0.1337584807302615</v>
      </c>
      <c r="FU7" s="93">
        <v>8387</v>
      </c>
      <c r="FV7" s="94">
        <v>6.5990139875570781</v>
      </c>
      <c r="FW7" s="111">
        <v>419</v>
      </c>
      <c r="FX7" s="111">
        <v>50</v>
      </c>
      <c r="FY7" s="111">
        <v>333</v>
      </c>
      <c r="FZ7" s="111">
        <v>1</v>
      </c>
      <c r="GA7" s="111">
        <v>35</v>
      </c>
      <c r="GB7" s="93">
        <v>2725418</v>
      </c>
      <c r="GC7" s="93">
        <v>538503</v>
      </c>
      <c r="GD7" s="93">
        <v>947523</v>
      </c>
      <c r="GE7" s="93">
        <v>22139</v>
      </c>
      <c r="GF7" s="93">
        <v>9942</v>
      </c>
      <c r="GG7" s="94">
        <v>147139.36050000001</v>
      </c>
      <c r="GH7" s="94">
        <v>230606.09849999999</v>
      </c>
      <c r="GI7" s="94">
        <v>12976.254000000001</v>
      </c>
      <c r="GJ7" s="94">
        <v>2960.4985000000001</v>
      </c>
      <c r="GK7" s="94">
        <v>790.41</v>
      </c>
      <c r="GL7" s="94">
        <v>1078.2353000000001</v>
      </c>
      <c r="GM7" s="94">
        <v>2700.739</v>
      </c>
      <c r="GN7" s="94">
        <v>1863.7149999999999</v>
      </c>
      <c r="GO7" s="94">
        <v>793.22199999999998</v>
      </c>
      <c r="GP7" s="94">
        <v>3666.7828500000001</v>
      </c>
      <c r="GQ7" s="94">
        <v>675.77750000000003</v>
      </c>
      <c r="GR7" s="94">
        <v>778.48059999999998</v>
      </c>
      <c r="GS7" s="94">
        <v>100.46</v>
      </c>
      <c r="GT7" s="94">
        <v>7099.6399000000001</v>
      </c>
      <c r="GU7" s="94">
        <v>421.22</v>
      </c>
      <c r="GV7" s="94">
        <v>733.9</v>
      </c>
      <c r="GW7" s="94">
        <v>311.85000000000002</v>
      </c>
      <c r="GX7" s="94">
        <v>219.77</v>
      </c>
      <c r="GY7" s="94">
        <v>741.92</v>
      </c>
      <c r="GZ7" s="94">
        <v>848.23</v>
      </c>
      <c r="HA7" s="94">
        <v>258.14999999999998</v>
      </c>
      <c r="HB7" s="94">
        <v>267</v>
      </c>
      <c r="HC7" s="94">
        <v>192</v>
      </c>
      <c r="HD7" s="94">
        <v>419.6</v>
      </c>
      <c r="HE7" s="94">
        <v>582.70000000000005</v>
      </c>
      <c r="HF7" s="94">
        <v>584.79</v>
      </c>
      <c r="HG7" s="94">
        <v>674.8</v>
      </c>
      <c r="HH7" s="94">
        <v>3503.81</v>
      </c>
      <c r="HI7" s="94">
        <v>801.67169999999999</v>
      </c>
    </row>
    <row r="8" spans="1:217" s="14" customFormat="1" ht="18" customHeight="1">
      <c r="A8" s="1"/>
      <c r="B8" s="30" t="s">
        <v>128</v>
      </c>
      <c r="C8" s="30" t="s">
        <v>128</v>
      </c>
      <c r="D8" s="39" t="s">
        <v>556</v>
      </c>
      <c r="E8" s="32" t="s">
        <v>132</v>
      </c>
      <c r="F8" s="21" t="s">
        <v>556</v>
      </c>
      <c r="G8" s="20" t="s">
        <v>128</v>
      </c>
      <c r="H8" s="20" t="s">
        <v>128</v>
      </c>
      <c r="I8" s="20" t="s">
        <v>128</v>
      </c>
      <c r="J8" s="20" t="s">
        <v>128</v>
      </c>
      <c r="K8" s="20" t="s">
        <v>128</v>
      </c>
      <c r="L8" s="20" t="s">
        <v>128</v>
      </c>
      <c r="M8" s="4">
        <v>1066328</v>
      </c>
      <c r="N8" s="6">
        <v>80</v>
      </c>
      <c r="O8" s="6">
        <v>51.9</v>
      </c>
      <c r="P8" s="13">
        <v>32.904253646822099</v>
      </c>
      <c r="Q8" s="13">
        <v>19.910457916038698</v>
      </c>
      <c r="R8" s="13">
        <v>101.101</v>
      </c>
      <c r="S8" s="13">
        <v>98.055999999999997</v>
      </c>
      <c r="T8" s="23">
        <v>113.00656768973568</v>
      </c>
      <c r="U8" s="101" t="s">
        <v>131</v>
      </c>
      <c r="V8" s="6">
        <v>10.867901423542017</v>
      </c>
      <c r="W8" s="6">
        <v>7.0258686667687131</v>
      </c>
      <c r="X8" s="9">
        <v>17.893770090310728</v>
      </c>
      <c r="Y8" s="9">
        <v>467.82162134404803</v>
      </c>
      <c r="Z8" s="13">
        <v>350.09459407463203</v>
      </c>
      <c r="AA8" s="104" t="s">
        <v>131</v>
      </c>
      <c r="AB8" s="102" t="s">
        <v>131</v>
      </c>
      <c r="AC8" s="104" t="s">
        <v>131</v>
      </c>
      <c r="AD8" s="104" t="s">
        <v>131</v>
      </c>
      <c r="AE8" s="104" t="s">
        <v>131</v>
      </c>
      <c r="AF8" s="104" t="s">
        <v>131</v>
      </c>
      <c r="AG8" s="13">
        <v>48.8</v>
      </c>
      <c r="AH8" s="13">
        <v>19.2</v>
      </c>
      <c r="AI8" s="13">
        <v>15.5</v>
      </c>
      <c r="AJ8" s="13">
        <v>15.8</v>
      </c>
      <c r="AK8" s="102" t="s">
        <v>131</v>
      </c>
      <c r="AL8" s="102" t="s">
        <v>131</v>
      </c>
      <c r="AM8" s="102" t="s">
        <v>131</v>
      </c>
      <c r="AN8" s="102" t="s">
        <v>131</v>
      </c>
      <c r="AO8" s="102" t="s">
        <v>131</v>
      </c>
      <c r="AP8" s="102" t="s">
        <v>131</v>
      </c>
      <c r="AQ8" s="102" t="s">
        <v>131</v>
      </c>
      <c r="AR8" s="102" t="s">
        <v>131</v>
      </c>
      <c r="AS8" s="13">
        <v>30.150753768844201</v>
      </c>
      <c r="AT8" s="13">
        <v>6.8807339449541303</v>
      </c>
      <c r="AU8" s="104" t="s">
        <v>131</v>
      </c>
      <c r="AV8" s="20" t="s">
        <v>128</v>
      </c>
      <c r="AW8" s="20" t="s">
        <v>128</v>
      </c>
      <c r="AX8" s="34">
        <v>291.00587085598346</v>
      </c>
      <c r="AY8" s="34">
        <v>263.14404229153354</v>
      </c>
      <c r="AZ8" s="13">
        <v>7247.131349898701</v>
      </c>
      <c r="BA8" s="13">
        <v>6074.2019731990804</v>
      </c>
      <c r="BB8" s="8">
        <v>303</v>
      </c>
      <c r="BC8" s="8">
        <v>325</v>
      </c>
      <c r="BD8" s="8">
        <v>15</v>
      </c>
      <c r="BE8" s="13">
        <v>0</v>
      </c>
      <c r="BF8" s="13">
        <v>100</v>
      </c>
      <c r="BG8" s="8">
        <v>223</v>
      </c>
      <c r="BH8" s="13">
        <v>20.912889842525001</v>
      </c>
      <c r="BI8" s="8">
        <v>1410</v>
      </c>
      <c r="BJ8" s="13">
        <v>132.2294828608083</v>
      </c>
      <c r="BK8" s="8">
        <v>25</v>
      </c>
      <c r="BL8" s="13">
        <v>2.3444943769646862</v>
      </c>
      <c r="BM8" s="8">
        <v>0</v>
      </c>
      <c r="BN8" s="13">
        <v>0</v>
      </c>
      <c r="BO8" s="8">
        <v>517</v>
      </c>
      <c r="BP8" s="13">
        <v>48.484143715629713</v>
      </c>
      <c r="BQ8" s="8">
        <v>0</v>
      </c>
      <c r="BR8" s="13">
        <v>0</v>
      </c>
      <c r="BS8" s="8">
        <v>12</v>
      </c>
      <c r="BT8" s="13">
        <v>1.1253573009430493</v>
      </c>
      <c r="BU8" s="8">
        <v>0</v>
      </c>
      <c r="BV8" s="13">
        <v>0</v>
      </c>
      <c r="BW8" s="8">
        <v>157</v>
      </c>
      <c r="BX8" s="13">
        <v>14.72342468733823</v>
      </c>
      <c r="BY8" s="23">
        <v>0</v>
      </c>
      <c r="BZ8" s="37">
        <v>0</v>
      </c>
      <c r="CA8" s="8">
        <v>2652</v>
      </c>
      <c r="CB8" s="13">
        <v>248.70396350841392</v>
      </c>
      <c r="CC8" s="8">
        <v>1251</v>
      </c>
      <c r="CD8" s="13">
        <v>117.31849862331291</v>
      </c>
      <c r="CE8" s="8">
        <v>295</v>
      </c>
      <c r="CF8" s="13">
        <v>27.6650336481833</v>
      </c>
      <c r="CG8" s="8">
        <v>3631</v>
      </c>
      <c r="CH8" s="13">
        <v>340.51436331035103</v>
      </c>
      <c r="CI8" s="8">
        <v>4326</v>
      </c>
      <c r="CJ8" s="13">
        <v>405.69130698996935</v>
      </c>
      <c r="CK8" s="8">
        <v>435</v>
      </c>
      <c r="CL8" s="13">
        <v>40.794202159185545</v>
      </c>
      <c r="CM8" s="8">
        <v>3306</v>
      </c>
      <c r="CN8" s="13">
        <v>310.03593640981012</v>
      </c>
      <c r="CO8" s="8">
        <v>471</v>
      </c>
      <c r="CP8" s="71">
        <v>44.170274062014691</v>
      </c>
      <c r="CQ8" s="4">
        <v>1</v>
      </c>
      <c r="CR8" s="71">
        <v>9.3779775078587452E-2</v>
      </c>
      <c r="CS8" s="4">
        <v>198</v>
      </c>
      <c r="CT8" s="71">
        <v>18.568395465560315</v>
      </c>
      <c r="CU8" s="4">
        <v>132</v>
      </c>
      <c r="CV8" s="71">
        <v>12.378930310373542</v>
      </c>
      <c r="CW8" s="4">
        <v>1213</v>
      </c>
      <c r="CX8" s="71">
        <v>113.75486717032659</v>
      </c>
      <c r="CY8" s="4">
        <v>1213</v>
      </c>
      <c r="CZ8" s="71">
        <v>113.75486717032659</v>
      </c>
      <c r="DA8" s="73">
        <v>0</v>
      </c>
      <c r="DB8" s="74">
        <v>0</v>
      </c>
      <c r="DC8" s="4">
        <v>61</v>
      </c>
      <c r="DD8" s="4">
        <v>758</v>
      </c>
      <c r="DE8" s="4">
        <v>1691</v>
      </c>
      <c r="DF8" s="4">
        <v>30567</v>
      </c>
      <c r="DG8" s="4">
        <v>11514</v>
      </c>
      <c r="DH8" s="4">
        <v>2734</v>
      </c>
      <c r="DI8" s="4">
        <v>385</v>
      </c>
      <c r="DJ8" s="4">
        <v>621</v>
      </c>
      <c r="DK8" s="4">
        <v>559</v>
      </c>
      <c r="DL8" s="4">
        <v>630</v>
      </c>
      <c r="DM8" s="4">
        <v>5</v>
      </c>
      <c r="DN8" s="4">
        <v>1040</v>
      </c>
      <c r="DO8" s="4">
        <v>359</v>
      </c>
      <c r="DP8" s="4">
        <v>223</v>
      </c>
      <c r="DQ8" s="4">
        <v>173</v>
      </c>
      <c r="DR8" s="4">
        <v>1</v>
      </c>
      <c r="DS8" s="4">
        <v>147</v>
      </c>
      <c r="DT8" s="4">
        <v>37252</v>
      </c>
      <c r="DU8" s="4">
        <v>137746</v>
      </c>
      <c r="DV8" s="4">
        <v>23425</v>
      </c>
      <c r="DW8" s="4">
        <v>16653</v>
      </c>
      <c r="DX8" s="4">
        <v>1785</v>
      </c>
      <c r="DY8" s="4">
        <v>1399</v>
      </c>
      <c r="DZ8" s="4">
        <v>16659</v>
      </c>
      <c r="EA8" s="4">
        <v>13068</v>
      </c>
      <c r="EB8" s="71">
        <v>20.012864099972401</v>
      </c>
      <c r="EC8" s="4">
        <v>1267</v>
      </c>
      <c r="ED8" s="4">
        <v>21829</v>
      </c>
      <c r="EE8" s="4">
        <v>4387</v>
      </c>
      <c r="EF8" s="71">
        <v>20.097118512071098</v>
      </c>
      <c r="EG8" s="4">
        <v>670</v>
      </c>
      <c r="EH8" s="4">
        <v>476</v>
      </c>
      <c r="EI8" s="4">
        <v>202</v>
      </c>
      <c r="EJ8" s="4">
        <v>758</v>
      </c>
      <c r="EK8" s="4">
        <v>1333</v>
      </c>
      <c r="EL8" s="4">
        <v>21</v>
      </c>
      <c r="EM8" s="4">
        <v>84</v>
      </c>
      <c r="EN8" s="4">
        <v>70</v>
      </c>
      <c r="EO8" s="4">
        <v>128</v>
      </c>
      <c r="EP8" s="4">
        <v>525</v>
      </c>
      <c r="EQ8" s="4">
        <v>119</v>
      </c>
      <c r="ER8" s="4">
        <v>0</v>
      </c>
      <c r="ES8" s="4">
        <v>9</v>
      </c>
      <c r="ET8" s="4">
        <v>3</v>
      </c>
      <c r="EU8" s="4">
        <v>0</v>
      </c>
      <c r="EV8" s="4">
        <v>10114</v>
      </c>
      <c r="EW8" s="4">
        <v>24</v>
      </c>
      <c r="EX8" s="4">
        <v>138</v>
      </c>
      <c r="EY8" s="4">
        <v>1687</v>
      </c>
      <c r="EZ8" s="4">
        <v>13</v>
      </c>
      <c r="FA8" s="4">
        <v>65</v>
      </c>
      <c r="FB8" s="4">
        <v>10</v>
      </c>
      <c r="FC8" s="4">
        <v>7</v>
      </c>
      <c r="FD8" s="4">
        <v>58</v>
      </c>
      <c r="FE8" s="4">
        <v>15</v>
      </c>
      <c r="FF8" s="4">
        <v>145</v>
      </c>
      <c r="FG8" s="4">
        <v>1105</v>
      </c>
      <c r="FH8" s="4">
        <v>1794</v>
      </c>
      <c r="FI8" s="4">
        <v>878</v>
      </c>
      <c r="FJ8" s="4">
        <v>14394</v>
      </c>
      <c r="FK8" s="32">
        <v>57</v>
      </c>
      <c r="FL8" s="71">
        <v>5.3454471794794847</v>
      </c>
      <c r="FM8" s="32">
        <v>21</v>
      </c>
      <c r="FN8" s="71">
        <v>1.9693752766503367</v>
      </c>
      <c r="FO8" s="32">
        <v>11</v>
      </c>
      <c r="FP8" s="71">
        <v>1.0315775258644619</v>
      </c>
      <c r="FQ8" s="32">
        <v>7</v>
      </c>
      <c r="FR8" s="71">
        <v>0.65645842555011213</v>
      </c>
      <c r="FS8" s="32">
        <v>2</v>
      </c>
      <c r="FT8" s="71">
        <v>0.1875595501571749</v>
      </c>
      <c r="FU8" s="32">
        <v>101</v>
      </c>
      <c r="FV8" s="72">
        <v>9.4717572829373324</v>
      </c>
      <c r="FW8" s="4">
        <v>6</v>
      </c>
      <c r="FX8" s="4">
        <v>1</v>
      </c>
      <c r="FY8" s="4">
        <v>5</v>
      </c>
      <c r="FZ8" s="73">
        <v>0</v>
      </c>
      <c r="GA8" s="73">
        <v>0</v>
      </c>
      <c r="GB8" s="4">
        <v>28884</v>
      </c>
      <c r="GC8" s="4">
        <v>5467</v>
      </c>
      <c r="GD8" s="4">
        <v>15264</v>
      </c>
      <c r="GE8" s="4">
        <v>1085</v>
      </c>
      <c r="GF8" s="4">
        <v>62</v>
      </c>
      <c r="GG8" s="71">
        <v>944.08</v>
      </c>
      <c r="GH8" s="71">
        <v>2925.68</v>
      </c>
      <c r="GI8" s="71">
        <v>151.82</v>
      </c>
      <c r="GJ8" s="71">
        <v>43.7</v>
      </c>
      <c r="GK8" s="71">
        <v>11</v>
      </c>
      <c r="GL8" s="71">
        <v>16.2</v>
      </c>
      <c r="GM8" s="71">
        <v>36.6</v>
      </c>
      <c r="GN8" s="71">
        <v>21.3</v>
      </c>
      <c r="GO8" s="71">
        <v>6.4</v>
      </c>
      <c r="GP8" s="71">
        <v>56.86</v>
      </c>
      <c r="GQ8" s="71">
        <v>6.1</v>
      </c>
      <c r="GR8" s="71">
        <v>9.1</v>
      </c>
      <c r="GS8" s="71">
        <v>1.1000000000000001</v>
      </c>
      <c r="GT8" s="71">
        <v>85.94</v>
      </c>
      <c r="GU8" s="71">
        <v>4.5</v>
      </c>
      <c r="GV8" s="71">
        <v>9</v>
      </c>
      <c r="GW8" s="71">
        <v>5</v>
      </c>
      <c r="GX8" s="71">
        <v>5</v>
      </c>
      <c r="GY8" s="71">
        <v>18</v>
      </c>
      <c r="GZ8" s="71">
        <v>8</v>
      </c>
      <c r="HA8" s="71">
        <v>5</v>
      </c>
      <c r="HB8" s="71">
        <v>5</v>
      </c>
      <c r="HC8" s="71">
        <v>3</v>
      </c>
      <c r="HD8" s="71">
        <v>6</v>
      </c>
      <c r="HE8" s="71">
        <v>4</v>
      </c>
      <c r="HF8" s="71">
        <v>5</v>
      </c>
      <c r="HG8" s="71">
        <v>11</v>
      </c>
      <c r="HH8" s="71">
        <v>31.55</v>
      </c>
      <c r="HI8" s="71">
        <v>13.4</v>
      </c>
    </row>
    <row r="9" spans="1:217" s="14" customFormat="1" ht="18" customHeight="1">
      <c r="A9" s="1"/>
      <c r="B9" s="2" t="s">
        <v>128</v>
      </c>
      <c r="C9" s="2" t="s">
        <v>128</v>
      </c>
      <c r="D9" s="39" t="s">
        <v>557</v>
      </c>
      <c r="E9" s="32" t="s">
        <v>134</v>
      </c>
      <c r="F9" s="39" t="s">
        <v>556</v>
      </c>
      <c r="G9" s="32" t="s">
        <v>132</v>
      </c>
      <c r="H9" s="20" t="s">
        <v>128</v>
      </c>
      <c r="I9" s="20" t="s">
        <v>128</v>
      </c>
      <c r="J9" s="20" t="s">
        <v>128</v>
      </c>
      <c r="K9" s="20" t="s">
        <v>128</v>
      </c>
      <c r="L9" s="20" t="s">
        <v>128</v>
      </c>
      <c r="M9" s="4">
        <v>121507</v>
      </c>
      <c r="N9" s="20" t="s">
        <v>128</v>
      </c>
      <c r="O9" s="20" t="s">
        <v>128</v>
      </c>
      <c r="P9" s="20" t="s">
        <v>128</v>
      </c>
      <c r="Q9" s="20" t="s">
        <v>128</v>
      </c>
      <c r="R9" s="6">
        <v>103.33025808617091</v>
      </c>
      <c r="S9" s="6">
        <v>97.330296267003192</v>
      </c>
      <c r="T9" s="23">
        <v>42.284793341099657</v>
      </c>
      <c r="U9" s="101" t="s">
        <v>131</v>
      </c>
      <c r="V9" s="6">
        <v>10.509348807221148</v>
      </c>
      <c r="W9" s="6">
        <v>6.4474532559638948</v>
      </c>
      <c r="X9" s="6">
        <v>16.956802063185041</v>
      </c>
      <c r="Y9" s="20" t="s">
        <v>128</v>
      </c>
      <c r="Z9" s="20" t="s">
        <v>128</v>
      </c>
      <c r="AA9" s="20" t="s">
        <v>128</v>
      </c>
      <c r="AB9" s="20" t="s">
        <v>128</v>
      </c>
      <c r="AC9" s="20" t="s">
        <v>128</v>
      </c>
      <c r="AD9" s="20" t="s">
        <v>128</v>
      </c>
      <c r="AE9" s="20" t="s">
        <v>128</v>
      </c>
      <c r="AF9" s="20" t="s">
        <v>128</v>
      </c>
      <c r="AG9" s="20" t="s">
        <v>128</v>
      </c>
      <c r="AH9" s="20" t="s">
        <v>128</v>
      </c>
      <c r="AI9" s="20" t="s">
        <v>128</v>
      </c>
      <c r="AJ9" s="20" t="s">
        <v>128</v>
      </c>
      <c r="AK9" s="20" t="s">
        <v>128</v>
      </c>
      <c r="AL9" s="20" t="s">
        <v>128</v>
      </c>
      <c r="AM9" s="20" t="s">
        <v>128</v>
      </c>
      <c r="AN9" s="20" t="s">
        <v>128</v>
      </c>
      <c r="AO9" s="20" t="s">
        <v>128</v>
      </c>
      <c r="AP9" s="20" t="s">
        <v>128</v>
      </c>
      <c r="AQ9" s="20" t="s">
        <v>128</v>
      </c>
      <c r="AR9" s="20" t="s">
        <v>128</v>
      </c>
      <c r="AS9" s="20" t="s">
        <v>128</v>
      </c>
      <c r="AT9" s="20" t="s">
        <v>128</v>
      </c>
      <c r="AU9" s="20" t="s">
        <v>128</v>
      </c>
      <c r="AV9" s="20" t="s">
        <v>128</v>
      </c>
      <c r="AW9" s="30" t="s">
        <v>128</v>
      </c>
      <c r="AX9" s="30" t="s">
        <v>128</v>
      </c>
      <c r="AY9" s="30" t="s">
        <v>128</v>
      </c>
      <c r="AZ9" s="30" t="s">
        <v>128</v>
      </c>
      <c r="BA9" s="30" t="s">
        <v>128</v>
      </c>
      <c r="BB9" s="8">
        <v>39</v>
      </c>
      <c r="BC9" s="8">
        <v>36</v>
      </c>
      <c r="BD9" s="15" t="s">
        <v>131</v>
      </c>
      <c r="BE9" s="15" t="s">
        <v>131</v>
      </c>
      <c r="BF9" s="15" t="s">
        <v>131</v>
      </c>
      <c r="BG9" s="8">
        <v>17</v>
      </c>
      <c r="BH9" s="6">
        <v>13.990963483585306</v>
      </c>
      <c r="BI9" s="8">
        <v>124</v>
      </c>
      <c r="BJ9" s="6">
        <v>102.05173364497519</v>
      </c>
      <c r="BK9" s="8">
        <v>0</v>
      </c>
      <c r="BL9" s="6">
        <v>0</v>
      </c>
      <c r="BM9" s="8">
        <v>0</v>
      </c>
      <c r="BN9" s="13">
        <v>0</v>
      </c>
      <c r="BO9" s="12">
        <v>43</v>
      </c>
      <c r="BP9" s="13">
        <v>35.388907634951074</v>
      </c>
      <c r="BQ9" s="8">
        <v>0</v>
      </c>
      <c r="BR9" s="13">
        <v>0</v>
      </c>
      <c r="BS9" s="8">
        <v>0</v>
      </c>
      <c r="BT9" s="13">
        <v>0</v>
      </c>
      <c r="BU9" s="8">
        <v>0</v>
      </c>
      <c r="BV9" s="13">
        <v>0</v>
      </c>
      <c r="BW9" s="8">
        <v>0</v>
      </c>
      <c r="BX9" s="13">
        <v>0</v>
      </c>
      <c r="BY9" s="23">
        <v>0</v>
      </c>
      <c r="BZ9" s="37">
        <v>0</v>
      </c>
      <c r="CA9" s="8">
        <v>232</v>
      </c>
      <c r="CB9" s="13">
        <v>190.93550165834066</v>
      </c>
      <c r="CC9" s="23">
        <v>0</v>
      </c>
      <c r="CD9" s="37">
        <v>0</v>
      </c>
      <c r="CE9" s="8">
        <v>56</v>
      </c>
      <c r="CF9" s="13">
        <v>46.087879710633956</v>
      </c>
      <c r="CG9" s="8">
        <v>413</v>
      </c>
      <c r="CH9" s="13">
        <v>339.89811286592544</v>
      </c>
      <c r="CI9" s="8">
        <v>453</v>
      </c>
      <c r="CJ9" s="13">
        <v>372.81802694494968</v>
      </c>
      <c r="CK9" s="8">
        <v>104</v>
      </c>
      <c r="CL9" s="13">
        <v>85.591776605463068</v>
      </c>
      <c r="CM9" s="8">
        <v>97</v>
      </c>
      <c r="CN9" s="71">
        <v>79.830791641633809</v>
      </c>
      <c r="CO9" s="8">
        <v>46</v>
      </c>
      <c r="CP9" s="13">
        <v>37.85790119087789</v>
      </c>
      <c r="CQ9" s="8">
        <v>0</v>
      </c>
      <c r="CR9" s="13">
        <v>0</v>
      </c>
      <c r="CS9" s="23">
        <v>3</v>
      </c>
      <c r="CT9" s="37">
        <v>2.468993555926819</v>
      </c>
      <c r="CU9" s="23">
        <v>23</v>
      </c>
      <c r="CV9" s="37">
        <v>18.928950595438945</v>
      </c>
      <c r="CW9" s="23">
        <v>28</v>
      </c>
      <c r="CX9" s="37">
        <v>23.043939855316978</v>
      </c>
      <c r="CY9" s="23">
        <v>28</v>
      </c>
      <c r="CZ9" s="37">
        <v>23.043939855316978</v>
      </c>
      <c r="DA9" s="23">
        <v>0</v>
      </c>
      <c r="DB9" s="37">
        <v>0</v>
      </c>
      <c r="DC9" s="23">
        <v>0</v>
      </c>
      <c r="DD9" s="23">
        <v>0</v>
      </c>
      <c r="DE9" s="23">
        <v>183</v>
      </c>
      <c r="DF9" s="23">
        <v>0</v>
      </c>
      <c r="DG9" s="23">
        <v>0</v>
      </c>
      <c r="DH9" s="23">
        <v>338</v>
      </c>
      <c r="DI9" s="23">
        <v>0</v>
      </c>
      <c r="DJ9" s="23">
        <v>38</v>
      </c>
      <c r="DK9" s="23">
        <v>0</v>
      </c>
      <c r="DL9" s="23">
        <v>47</v>
      </c>
      <c r="DM9" s="23">
        <v>0</v>
      </c>
      <c r="DN9" s="23">
        <v>417</v>
      </c>
      <c r="DO9" s="23">
        <v>57</v>
      </c>
      <c r="DP9" s="23">
        <v>16</v>
      </c>
      <c r="DQ9" s="23">
        <v>6</v>
      </c>
      <c r="DR9" s="23">
        <v>0</v>
      </c>
      <c r="DS9" s="23">
        <v>0</v>
      </c>
      <c r="DT9" s="23">
        <v>1775</v>
      </c>
      <c r="DU9" s="23">
        <v>17355</v>
      </c>
      <c r="DV9" s="23">
        <v>1711</v>
      </c>
      <c r="DW9" s="23">
        <v>0</v>
      </c>
      <c r="DX9" s="23">
        <v>220</v>
      </c>
      <c r="DY9" s="23">
        <v>0</v>
      </c>
      <c r="DZ9" s="23">
        <v>0</v>
      </c>
      <c r="EA9" s="23">
        <v>8375</v>
      </c>
      <c r="EB9" s="37">
        <v>14.722388059701499</v>
      </c>
      <c r="EC9" s="23">
        <v>125</v>
      </c>
      <c r="ED9" s="23">
        <v>2767</v>
      </c>
      <c r="EE9" s="23">
        <v>427</v>
      </c>
      <c r="EF9" s="37">
        <v>15.431875677629201</v>
      </c>
      <c r="EG9" s="23">
        <v>54</v>
      </c>
      <c r="EH9" s="23">
        <v>69</v>
      </c>
      <c r="EI9" s="23">
        <v>39</v>
      </c>
      <c r="EJ9" s="23">
        <v>0</v>
      </c>
      <c r="EK9" s="23">
        <v>229</v>
      </c>
      <c r="EL9" s="23">
        <v>0</v>
      </c>
      <c r="EM9" s="23">
        <v>0</v>
      </c>
      <c r="EN9" s="23">
        <v>18</v>
      </c>
      <c r="EO9" s="23">
        <v>7</v>
      </c>
      <c r="EP9" s="23">
        <v>14</v>
      </c>
      <c r="EQ9" s="23">
        <v>9</v>
      </c>
      <c r="ER9" s="23">
        <v>0</v>
      </c>
      <c r="ES9" s="23">
        <v>3</v>
      </c>
      <c r="ET9" s="23">
        <v>0</v>
      </c>
      <c r="EU9" s="23">
        <v>0</v>
      </c>
      <c r="EV9" s="23">
        <v>716</v>
      </c>
      <c r="EW9" s="23">
        <v>0</v>
      </c>
      <c r="EX9" s="23">
        <v>0</v>
      </c>
      <c r="EY9" s="23">
        <v>0</v>
      </c>
      <c r="EZ9" s="23">
        <v>0</v>
      </c>
      <c r="FA9" s="23">
        <v>3</v>
      </c>
      <c r="FB9" s="23">
        <v>1</v>
      </c>
      <c r="FC9" s="23">
        <v>0</v>
      </c>
      <c r="FD9" s="23">
        <v>1</v>
      </c>
      <c r="FE9" s="23">
        <v>3</v>
      </c>
      <c r="FF9" s="23">
        <v>3</v>
      </c>
      <c r="FG9" s="23">
        <v>135</v>
      </c>
      <c r="FH9" s="23">
        <v>158</v>
      </c>
      <c r="FI9" s="23">
        <v>84</v>
      </c>
      <c r="FJ9" s="23">
        <v>2381</v>
      </c>
      <c r="FK9" s="25">
        <v>5</v>
      </c>
      <c r="FL9" s="37">
        <v>4.1149892598780315</v>
      </c>
      <c r="FM9" s="12">
        <v>2</v>
      </c>
      <c r="FN9" s="13">
        <v>1.6459957039512125</v>
      </c>
      <c r="FO9" s="25">
        <v>0</v>
      </c>
      <c r="FP9" s="37">
        <v>0</v>
      </c>
      <c r="FQ9" s="32">
        <v>1</v>
      </c>
      <c r="FR9" s="71">
        <v>0.82299785197560626</v>
      </c>
      <c r="FS9" s="32">
        <v>0</v>
      </c>
      <c r="FT9" s="71">
        <v>0</v>
      </c>
      <c r="FU9" s="25">
        <v>0</v>
      </c>
      <c r="FV9" s="37">
        <v>0</v>
      </c>
      <c r="FW9" s="38">
        <v>1</v>
      </c>
      <c r="FX9" s="38">
        <v>0</v>
      </c>
      <c r="FY9" s="38">
        <v>1</v>
      </c>
      <c r="FZ9" s="38">
        <v>0</v>
      </c>
      <c r="GA9" s="38">
        <v>0</v>
      </c>
      <c r="GB9" s="23">
        <v>3788</v>
      </c>
      <c r="GC9" s="23">
        <v>0</v>
      </c>
      <c r="GD9" s="23">
        <v>0</v>
      </c>
      <c r="GE9" s="23">
        <v>0</v>
      </c>
      <c r="GF9" s="23">
        <v>0</v>
      </c>
      <c r="GG9" s="37">
        <v>91.9</v>
      </c>
      <c r="GH9" s="37">
        <v>344</v>
      </c>
      <c r="GI9" s="37">
        <v>18</v>
      </c>
      <c r="GJ9" s="37">
        <v>3</v>
      </c>
      <c r="GK9" s="37">
        <v>3</v>
      </c>
      <c r="GL9" s="37">
        <v>1.2</v>
      </c>
      <c r="GM9" s="37">
        <v>4.2</v>
      </c>
      <c r="GN9" s="37">
        <v>1</v>
      </c>
      <c r="GO9" s="37">
        <v>0.2</v>
      </c>
      <c r="GP9" s="37">
        <v>5.2</v>
      </c>
      <c r="GQ9" s="37">
        <v>0</v>
      </c>
      <c r="GR9" s="37">
        <v>0</v>
      </c>
      <c r="GS9" s="37">
        <v>0</v>
      </c>
      <c r="GT9" s="37">
        <v>6.3</v>
      </c>
      <c r="GU9" s="37">
        <v>0</v>
      </c>
      <c r="GV9" s="37">
        <v>1</v>
      </c>
      <c r="GW9" s="37">
        <v>1</v>
      </c>
      <c r="GX9" s="37">
        <v>0</v>
      </c>
      <c r="GY9" s="37">
        <v>2</v>
      </c>
      <c r="GZ9" s="37">
        <v>1</v>
      </c>
      <c r="HA9" s="37">
        <v>0</v>
      </c>
      <c r="HB9" s="37">
        <v>0</v>
      </c>
      <c r="HC9" s="37">
        <v>1</v>
      </c>
      <c r="HD9" s="37">
        <v>0</v>
      </c>
      <c r="HE9" s="37">
        <v>1</v>
      </c>
      <c r="HF9" s="37">
        <v>1</v>
      </c>
      <c r="HG9" s="37">
        <v>1</v>
      </c>
      <c r="HH9" s="37">
        <v>0</v>
      </c>
      <c r="HI9" s="37">
        <v>1.6</v>
      </c>
    </row>
    <row r="10" spans="1:217" s="14" customFormat="1" ht="18" customHeight="1">
      <c r="A10" s="1"/>
      <c r="B10" s="2" t="s">
        <v>128</v>
      </c>
      <c r="C10" s="2" t="s">
        <v>128</v>
      </c>
      <c r="D10" s="39" t="s">
        <v>558</v>
      </c>
      <c r="E10" s="32" t="s">
        <v>135</v>
      </c>
      <c r="F10" s="39" t="s">
        <v>556</v>
      </c>
      <c r="G10" s="32" t="s">
        <v>132</v>
      </c>
      <c r="H10" s="20" t="s">
        <v>128</v>
      </c>
      <c r="I10" s="20" t="s">
        <v>128</v>
      </c>
      <c r="J10" s="20" t="s">
        <v>128</v>
      </c>
      <c r="K10" s="20" t="s">
        <v>128</v>
      </c>
      <c r="L10" s="20" t="s">
        <v>128</v>
      </c>
      <c r="M10" s="4">
        <v>501670</v>
      </c>
      <c r="N10" s="20" t="s">
        <v>128</v>
      </c>
      <c r="O10" s="20" t="s">
        <v>128</v>
      </c>
      <c r="P10" s="20" t="s">
        <v>128</v>
      </c>
      <c r="Q10" s="20" t="s">
        <v>128</v>
      </c>
      <c r="R10" s="6">
        <v>101.5902727617098</v>
      </c>
      <c r="S10" s="6">
        <v>97.879300431320075</v>
      </c>
      <c r="T10" s="8">
        <v>71.600433922668344</v>
      </c>
      <c r="U10" s="101" t="s">
        <v>131</v>
      </c>
      <c r="V10" s="6">
        <v>9.887600983491394</v>
      </c>
      <c r="W10" s="6">
        <v>5.1282051282051277</v>
      </c>
      <c r="X10" s="6">
        <v>15.015806111696522</v>
      </c>
      <c r="Y10" s="20" t="s">
        <v>128</v>
      </c>
      <c r="Z10" s="20" t="s">
        <v>128</v>
      </c>
      <c r="AA10" s="20" t="s">
        <v>128</v>
      </c>
      <c r="AB10" s="20" t="s">
        <v>128</v>
      </c>
      <c r="AC10" s="20" t="s">
        <v>128</v>
      </c>
      <c r="AD10" s="20" t="s">
        <v>128</v>
      </c>
      <c r="AE10" s="20" t="s">
        <v>128</v>
      </c>
      <c r="AF10" s="20" t="s">
        <v>128</v>
      </c>
      <c r="AG10" s="20" t="s">
        <v>128</v>
      </c>
      <c r="AH10" s="20" t="s">
        <v>128</v>
      </c>
      <c r="AI10" s="20" t="s">
        <v>128</v>
      </c>
      <c r="AJ10" s="20" t="s">
        <v>128</v>
      </c>
      <c r="AK10" s="20" t="s">
        <v>128</v>
      </c>
      <c r="AL10" s="20" t="s">
        <v>128</v>
      </c>
      <c r="AM10" s="20" t="s">
        <v>128</v>
      </c>
      <c r="AN10" s="20" t="s">
        <v>128</v>
      </c>
      <c r="AO10" s="20" t="s">
        <v>128</v>
      </c>
      <c r="AP10" s="20" t="s">
        <v>128</v>
      </c>
      <c r="AQ10" s="20" t="s">
        <v>128</v>
      </c>
      <c r="AR10" s="20" t="s">
        <v>128</v>
      </c>
      <c r="AS10" s="20" t="s">
        <v>128</v>
      </c>
      <c r="AT10" s="20" t="s">
        <v>128</v>
      </c>
      <c r="AU10" s="20" t="s">
        <v>128</v>
      </c>
      <c r="AV10" s="20" t="s">
        <v>128</v>
      </c>
      <c r="AW10" s="30" t="s">
        <v>128</v>
      </c>
      <c r="AX10" s="30" t="s">
        <v>128</v>
      </c>
      <c r="AY10" s="30" t="s">
        <v>128</v>
      </c>
      <c r="AZ10" s="30" t="s">
        <v>128</v>
      </c>
      <c r="BA10" s="30" t="s">
        <v>128</v>
      </c>
      <c r="BB10" s="8">
        <v>140</v>
      </c>
      <c r="BC10" s="8">
        <v>143</v>
      </c>
      <c r="BD10" s="15" t="s">
        <v>131</v>
      </c>
      <c r="BE10" s="15" t="s">
        <v>131</v>
      </c>
      <c r="BF10" s="15" t="s">
        <v>131</v>
      </c>
      <c r="BG10" s="8">
        <v>148</v>
      </c>
      <c r="BH10" s="6">
        <v>29.501465106544142</v>
      </c>
      <c r="BI10" s="8">
        <v>653</v>
      </c>
      <c r="BJ10" s="6">
        <v>130.1652480714414</v>
      </c>
      <c r="BK10" s="8">
        <v>11</v>
      </c>
      <c r="BL10" s="6">
        <v>2.1926764606215241</v>
      </c>
      <c r="BM10" s="8">
        <v>0</v>
      </c>
      <c r="BN10" s="13">
        <v>0</v>
      </c>
      <c r="BO10" s="12">
        <v>371</v>
      </c>
      <c r="BP10" s="13">
        <v>73.952996990053222</v>
      </c>
      <c r="BQ10" s="8">
        <v>0</v>
      </c>
      <c r="BR10" s="13">
        <v>0</v>
      </c>
      <c r="BS10" s="8">
        <v>12</v>
      </c>
      <c r="BT10" s="13">
        <v>2.39201068431439</v>
      </c>
      <c r="BU10" s="8">
        <v>0</v>
      </c>
      <c r="BV10" s="13">
        <v>0</v>
      </c>
      <c r="BW10" s="8">
        <v>51</v>
      </c>
      <c r="BX10" s="13">
        <v>10.166045408336156</v>
      </c>
      <c r="BY10" s="23">
        <v>0</v>
      </c>
      <c r="BZ10" s="37">
        <v>0</v>
      </c>
      <c r="CA10" s="8">
        <v>1477</v>
      </c>
      <c r="CB10" s="13">
        <v>294.41664839436282</v>
      </c>
      <c r="CC10" s="8">
        <v>668</v>
      </c>
      <c r="CD10" s="13">
        <v>133.15526142683439</v>
      </c>
      <c r="CE10" s="8">
        <v>154</v>
      </c>
      <c r="CF10" s="13">
        <v>30.697470448701338</v>
      </c>
      <c r="CG10" s="8">
        <v>1375</v>
      </c>
      <c r="CH10" s="13">
        <v>274.08455757769053</v>
      </c>
      <c r="CI10" s="8">
        <v>2241</v>
      </c>
      <c r="CJ10" s="13">
        <v>446.70799529571235</v>
      </c>
      <c r="CK10" s="8">
        <v>234</v>
      </c>
      <c r="CL10" s="13">
        <v>46.644208344130604</v>
      </c>
      <c r="CM10" s="8">
        <v>2519</v>
      </c>
      <c r="CN10" s="71">
        <v>502.12290948232902</v>
      </c>
      <c r="CO10" s="8">
        <v>250</v>
      </c>
      <c r="CP10" s="13">
        <v>49.833555923216466</v>
      </c>
      <c r="CQ10" s="8">
        <v>1</v>
      </c>
      <c r="CR10" s="13">
        <v>0.19933422369286585</v>
      </c>
      <c r="CS10" s="23">
        <v>79</v>
      </c>
      <c r="CT10" s="37">
        <v>15.747403671736402</v>
      </c>
      <c r="CU10" s="8">
        <v>72</v>
      </c>
      <c r="CV10" s="13">
        <v>14.352064105886338</v>
      </c>
      <c r="CW10" s="8">
        <v>265</v>
      </c>
      <c r="CX10" s="13">
        <v>52.823569278609448</v>
      </c>
      <c r="CY10" s="8">
        <v>265</v>
      </c>
      <c r="CZ10" s="13">
        <v>52.823569278609448</v>
      </c>
      <c r="DA10" s="23">
        <v>0</v>
      </c>
      <c r="DB10" s="37">
        <v>0</v>
      </c>
      <c r="DC10" s="8">
        <v>25</v>
      </c>
      <c r="DD10" s="8">
        <v>0</v>
      </c>
      <c r="DE10" s="8">
        <v>1228</v>
      </c>
      <c r="DF10" s="8">
        <v>5255</v>
      </c>
      <c r="DG10" s="8">
        <v>7554</v>
      </c>
      <c r="DH10" s="8">
        <v>1524</v>
      </c>
      <c r="DI10" s="8">
        <v>257</v>
      </c>
      <c r="DJ10" s="8">
        <v>317</v>
      </c>
      <c r="DK10" s="8">
        <v>129</v>
      </c>
      <c r="DL10" s="8">
        <v>0</v>
      </c>
      <c r="DM10" s="8">
        <v>0</v>
      </c>
      <c r="DN10" s="8">
        <v>623</v>
      </c>
      <c r="DO10" s="8">
        <v>111</v>
      </c>
      <c r="DP10" s="8">
        <v>118</v>
      </c>
      <c r="DQ10" s="8">
        <v>97</v>
      </c>
      <c r="DR10" s="8">
        <v>0</v>
      </c>
      <c r="DS10" s="8">
        <v>117</v>
      </c>
      <c r="DT10" s="8">
        <v>2457</v>
      </c>
      <c r="DU10" s="8">
        <v>54740</v>
      </c>
      <c r="DV10" s="8">
        <v>13230</v>
      </c>
      <c r="DW10" s="8">
        <v>1992</v>
      </c>
      <c r="DX10" s="8">
        <v>939</v>
      </c>
      <c r="DY10" s="8">
        <v>910</v>
      </c>
      <c r="DZ10" s="8">
        <v>11731</v>
      </c>
      <c r="EA10" s="8">
        <v>28230</v>
      </c>
      <c r="EB10" s="13">
        <v>25.0655331207935</v>
      </c>
      <c r="EC10" s="8">
        <v>565</v>
      </c>
      <c r="ED10" s="8">
        <v>9590</v>
      </c>
      <c r="EE10" s="8">
        <v>2353</v>
      </c>
      <c r="EF10" s="13">
        <v>24.535974973931179</v>
      </c>
      <c r="EG10" s="8">
        <v>393</v>
      </c>
      <c r="EH10" s="8">
        <v>197</v>
      </c>
      <c r="EI10" s="8">
        <v>85</v>
      </c>
      <c r="EJ10" s="8">
        <v>114</v>
      </c>
      <c r="EK10" s="8">
        <v>575</v>
      </c>
      <c r="EL10" s="8">
        <v>6</v>
      </c>
      <c r="EM10" s="8">
        <v>69</v>
      </c>
      <c r="EN10" s="8">
        <v>33</v>
      </c>
      <c r="EO10" s="8">
        <v>61</v>
      </c>
      <c r="EP10" s="8">
        <v>501</v>
      </c>
      <c r="EQ10" s="8">
        <v>63</v>
      </c>
      <c r="ER10" s="8">
        <v>0</v>
      </c>
      <c r="ES10" s="8">
        <v>1</v>
      </c>
      <c r="ET10" s="8">
        <v>0</v>
      </c>
      <c r="EU10" s="8">
        <v>0</v>
      </c>
      <c r="EV10" s="8">
        <v>5468</v>
      </c>
      <c r="EW10" s="8">
        <v>24</v>
      </c>
      <c r="EX10" s="8">
        <v>49</v>
      </c>
      <c r="EY10" s="8">
        <v>1687</v>
      </c>
      <c r="EZ10" s="8">
        <v>13</v>
      </c>
      <c r="FA10" s="8">
        <v>51</v>
      </c>
      <c r="FB10" s="8">
        <v>8</v>
      </c>
      <c r="FC10" s="8">
        <v>7</v>
      </c>
      <c r="FD10" s="8">
        <v>44</v>
      </c>
      <c r="FE10" s="8">
        <v>8</v>
      </c>
      <c r="FF10" s="8">
        <v>95</v>
      </c>
      <c r="FG10" s="8">
        <v>624</v>
      </c>
      <c r="FH10" s="8">
        <v>931</v>
      </c>
      <c r="FI10" s="8">
        <v>502</v>
      </c>
      <c r="FJ10" s="8">
        <v>4901</v>
      </c>
      <c r="FK10" s="12">
        <v>31</v>
      </c>
      <c r="FL10" s="13">
        <v>6.1793609344788409</v>
      </c>
      <c r="FM10" s="12">
        <v>13</v>
      </c>
      <c r="FN10" s="13">
        <v>2.5913449080072559</v>
      </c>
      <c r="FO10" s="12">
        <v>9</v>
      </c>
      <c r="FP10" s="13">
        <v>1.7940080132357923</v>
      </c>
      <c r="FQ10" s="32">
        <v>5</v>
      </c>
      <c r="FR10" s="71">
        <v>0.99667111846432921</v>
      </c>
      <c r="FS10" s="32">
        <v>2</v>
      </c>
      <c r="FT10" s="71">
        <v>0.39866844738573171</v>
      </c>
      <c r="FU10" s="12">
        <v>57</v>
      </c>
      <c r="FV10" s="13">
        <v>11.362050750493351</v>
      </c>
      <c r="FW10" s="38">
        <v>1</v>
      </c>
      <c r="FX10" s="38">
        <v>0</v>
      </c>
      <c r="FY10" s="38">
        <v>1</v>
      </c>
      <c r="FZ10" s="38">
        <v>0</v>
      </c>
      <c r="GA10" s="38">
        <v>0</v>
      </c>
      <c r="GB10" s="8">
        <v>13890</v>
      </c>
      <c r="GC10" s="8">
        <v>5467</v>
      </c>
      <c r="GD10" s="8">
        <v>8025</v>
      </c>
      <c r="GE10" s="8">
        <v>0</v>
      </c>
      <c r="GF10" s="8">
        <v>46</v>
      </c>
      <c r="GG10" s="13">
        <v>572.1</v>
      </c>
      <c r="GH10" s="13">
        <v>1322.4</v>
      </c>
      <c r="GI10" s="13">
        <v>66.400000000000006</v>
      </c>
      <c r="GJ10" s="13">
        <v>24.7</v>
      </c>
      <c r="GK10" s="13">
        <v>6</v>
      </c>
      <c r="GL10" s="13">
        <v>9</v>
      </c>
      <c r="GM10" s="13">
        <v>20.399999999999999</v>
      </c>
      <c r="GN10" s="13">
        <v>16.3</v>
      </c>
      <c r="GO10" s="13">
        <v>4.0999999999999996</v>
      </c>
      <c r="GP10" s="13">
        <v>26.3</v>
      </c>
      <c r="GQ10" s="13">
        <v>3.1</v>
      </c>
      <c r="GR10" s="13">
        <v>7.1</v>
      </c>
      <c r="GS10" s="13">
        <v>0.1</v>
      </c>
      <c r="GT10" s="13">
        <v>54.5</v>
      </c>
      <c r="GU10" s="13">
        <v>3.5</v>
      </c>
      <c r="GV10" s="13">
        <v>3</v>
      </c>
      <c r="GW10" s="13">
        <v>3</v>
      </c>
      <c r="GX10" s="13">
        <v>3</v>
      </c>
      <c r="GY10" s="13">
        <v>9</v>
      </c>
      <c r="GZ10" s="13">
        <v>3</v>
      </c>
      <c r="HA10" s="13">
        <v>4</v>
      </c>
      <c r="HB10" s="13">
        <v>4</v>
      </c>
      <c r="HC10" s="13">
        <v>1</v>
      </c>
      <c r="HD10" s="13">
        <v>2</v>
      </c>
      <c r="HE10" s="13">
        <v>1</v>
      </c>
      <c r="HF10" s="13">
        <v>4</v>
      </c>
      <c r="HG10" s="13">
        <v>7</v>
      </c>
      <c r="HH10" s="13">
        <v>17</v>
      </c>
      <c r="HI10" s="13">
        <v>8.8000000000000007</v>
      </c>
    </row>
    <row r="11" spans="1:217" s="14" customFormat="1" ht="18" customHeight="1">
      <c r="A11" s="1"/>
      <c r="B11" s="2" t="s">
        <v>128</v>
      </c>
      <c r="C11" s="2" t="s">
        <v>128</v>
      </c>
      <c r="D11" s="39" t="s">
        <v>559</v>
      </c>
      <c r="E11" s="32" t="s">
        <v>136</v>
      </c>
      <c r="F11" s="39" t="s">
        <v>556</v>
      </c>
      <c r="G11" s="32" t="s">
        <v>132</v>
      </c>
      <c r="H11" s="20" t="s">
        <v>128</v>
      </c>
      <c r="I11" s="20" t="s">
        <v>128</v>
      </c>
      <c r="J11" s="20" t="s">
        <v>128</v>
      </c>
      <c r="K11" s="20" t="s">
        <v>128</v>
      </c>
      <c r="L11" s="20" t="s">
        <v>128</v>
      </c>
      <c r="M11" s="4">
        <v>312425</v>
      </c>
      <c r="N11" s="20" t="s">
        <v>128</v>
      </c>
      <c r="O11" s="20" t="s">
        <v>128</v>
      </c>
      <c r="P11" s="20" t="s">
        <v>128</v>
      </c>
      <c r="Q11" s="20" t="s">
        <v>128</v>
      </c>
      <c r="R11" s="6">
        <v>102.86582157994147</v>
      </c>
      <c r="S11" s="6">
        <v>100.26383604429121</v>
      </c>
      <c r="T11" s="23">
        <v>88.677754659886432</v>
      </c>
      <c r="U11" s="8">
        <v>5.8522732188748705</v>
      </c>
      <c r="V11" s="6">
        <v>13.041314086610253</v>
      </c>
      <c r="W11" s="6">
        <v>9.6814335490293679</v>
      </c>
      <c r="X11" s="6">
        <v>22.722747635639625</v>
      </c>
      <c r="Y11" s="20" t="s">
        <v>128</v>
      </c>
      <c r="Z11" s="20" t="s">
        <v>128</v>
      </c>
      <c r="AA11" s="20" t="s">
        <v>128</v>
      </c>
      <c r="AB11" s="20" t="s">
        <v>128</v>
      </c>
      <c r="AC11" s="20" t="s">
        <v>128</v>
      </c>
      <c r="AD11" s="20" t="s">
        <v>128</v>
      </c>
      <c r="AE11" s="20" t="s">
        <v>128</v>
      </c>
      <c r="AF11" s="20" t="s">
        <v>128</v>
      </c>
      <c r="AG11" s="20" t="s">
        <v>128</v>
      </c>
      <c r="AH11" s="20" t="s">
        <v>128</v>
      </c>
      <c r="AI11" s="20" t="s">
        <v>128</v>
      </c>
      <c r="AJ11" s="20" t="s">
        <v>128</v>
      </c>
      <c r="AK11" s="20" t="s">
        <v>128</v>
      </c>
      <c r="AL11" s="20" t="s">
        <v>128</v>
      </c>
      <c r="AM11" s="20" t="s">
        <v>128</v>
      </c>
      <c r="AN11" s="20" t="s">
        <v>128</v>
      </c>
      <c r="AO11" s="20" t="s">
        <v>128</v>
      </c>
      <c r="AP11" s="20" t="s">
        <v>128</v>
      </c>
      <c r="AQ11" s="20" t="s">
        <v>128</v>
      </c>
      <c r="AR11" s="20" t="s">
        <v>128</v>
      </c>
      <c r="AS11" s="20" t="s">
        <v>128</v>
      </c>
      <c r="AT11" s="20" t="s">
        <v>128</v>
      </c>
      <c r="AU11" s="20" t="s">
        <v>128</v>
      </c>
      <c r="AV11" s="20" t="s">
        <v>128</v>
      </c>
      <c r="AW11" s="30" t="s">
        <v>128</v>
      </c>
      <c r="AX11" s="30" t="s">
        <v>128</v>
      </c>
      <c r="AY11" s="30" t="s">
        <v>128</v>
      </c>
      <c r="AZ11" s="30" t="s">
        <v>128</v>
      </c>
      <c r="BA11" s="30" t="s">
        <v>128</v>
      </c>
      <c r="BB11" s="8">
        <v>87</v>
      </c>
      <c r="BC11" s="8">
        <v>94</v>
      </c>
      <c r="BD11" s="15" t="s">
        <v>131</v>
      </c>
      <c r="BE11" s="15" t="s">
        <v>131</v>
      </c>
      <c r="BF11" s="15" t="s">
        <v>131</v>
      </c>
      <c r="BG11" s="8">
        <v>39</v>
      </c>
      <c r="BH11" s="6">
        <v>12.482995919020563</v>
      </c>
      <c r="BI11" s="8">
        <v>474</v>
      </c>
      <c r="BJ11" s="6">
        <v>151.71641193886535</v>
      </c>
      <c r="BK11" s="8">
        <v>14</v>
      </c>
      <c r="BL11" s="6">
        <v>4.4810754581099461</v>
      </c>
      <c r="BM11" s="8">
        <v>0</v>
      </c>
      <c r="BN11" s="13">
        <v>0</v>
      </c>
      <c r="BO11" s="12">
        <v>78</v>
      </c>
      <c r="BP11" s="13">
        <v>24.965991838041127</v>
      </c>
      <c r="BQ11" s="8">
        <v>0</v>
      </c>
      <c r="BR11" s="13">
        <v>0</v>
      </c>
      <c r="BS11" s="8">
        <v>0</v>
      </c>
      <c r="BT11" s="13">
        <v>0</v>
      </c>
      <c r="BU11" s="8">
        <v>0</v>
      </c>
      <c r="BV11" s="13">
        <v>0</v>
      </c>
      <c r="BW11" s="8">
        <v>90</v>
      </c>
      <c r="BX11" s="13">
        <v>28.80691365927823</v>
      </c>
      <c r="BY11" s="23">
        <v>0</v>
      </c>
      <c r="BZ11" s="37">
        <v>0</v>
      </c>
      <c r="CA11" s="8">
        <v>909</v>
      </c>
      <c r="CB11" s="13">
        <v>290.9498279587101</v>
      </c>
      <c r="CC11" s="23">
        <v>357</v>
      </c>
      <c r="CD11" s="37">
        <v>114.26742418180363</v>
      </c>
      <c r="CE11" s="8">
        <v>53</v>
      </c>
      <c r="CF11" s="13">
        <v>16.964071377130512</v>
      </c>
      <c r="CG11" s="8">
        <v>1173</v>
      </c>
      <c r="CH11" s="13">
        <v>375.45010802592623</v>
      </c>
      <c r="CI11" s="8">
        <v>1459</v>
      </c>
      <c r="CJ11" s="13">
        <v>466.99207809874372</v>
      </c>
      <c r="CK11" s="8">
        <v>92</v>
      </c>
      <c r="CL11" s="13">
        <v>29.447067296151076</v>
      </c>
      <c r="CM11" s="8">
        <v>630</v>
      </c>
      <c r="CN11" s="71">
        <v>201.64839561494759</v>
      </c>
      <c r="CO11" s="8">
        <v>114</v>
      </c>
      <c r="CP11" s="13">
        <v>36.488757301752422</v>
      </c>
      <c r="CQ11" s="23">
        <v>0</v>
      </c>
      <c r="CR11" s="37">
        <v>0</v>
      </c>
      <c r="CS11" s="23">
        <v>76</v>
      </c>
      <c r="CT11" s="37">
        <v>24.325838201168281</v>
      </c>
      <c r="CU11" s="8">
        <v>25</v>
      </c>
      <c r="CV11" s="13">
        <v>8.0019204609106183</v>
      </c>
      <c r="CW11" s="8">
        <v>665</v>
      </c>
      <c r="CX11" s="13">
        <v>212.85108426022248</v>
      </c>
      <c r="CY11" s="8">
        <v>665</v>
      </c>
      <c r="CZ11" s="13">
        <v>212.85108426022248</v>
      </c>
      <c r="DA11" s="23">
        <v>0</v>
      </c>
      <c r="DB11" s="37">
        <v>0</v>
      </c>
      <c r="DC11" s="23">
        <v>36</v>
      </c>
      <c r="DD11" s="23">
        <v>758</v>
      </c>
      <c r="DE11" s="23">
        <v>183</v>
      </c>
      <c r="DF11" s="23">
        <v>17756</v>
      </c>
      <c r="DG11" s="23">
        <v>3960</v>
      </c>
      <c r="DH11" s="23">
        <v>670</v>
      </c>
      <c r="DI11" s="23">
        <v>120</v>
      </c>
      <c r="DJ11" s="23">
        <v>247</v>
      </c>
      <c r="DK11" s="23">
        <v>361</v>
      </c>
      <c r="DL11" s="23">
        <v>583</v>
      </c>
      <c r="DM11" s="23">
        <v>5</v>
      </c>
      <c r="DN11" s="23">
        <v>0</v>
      </c>
      <c r="DO11" s="23">
        <v>142</v>
      </c>
      <c r="DP11" s="23">
        <v>71</v>
      </c>
      <c r="DQ11" s="23">
        <v>51</v>
      </c>
      <c r="DR11" s="23">
        <v>0</v>
      </c>
      <c r="DS11" s="23">
        <v>30</v>
      </c>
      <c r="DT11" s="23">
        <v>33020</v>
      </c>
      <c r="DU11" s="23">
        <v>43243</v>
      </c>
      <c r="DV11" s="23">
        <v>6845</v>
      </c>
      <c r="DW11" s="23">
        <v>14219</v>
      </c>
      <c r="DX11" s="23">
        <v>516</v>
      </c>
      <c r="DY11" s="23">
        <v>380</v>
      </c>
      <c r="DZ11" s="23">
        <v>4779</v>
      </c>
      <c r="EA11" s="23">
        <v>19982</v>
      </c>
      <c r="EB11" s="37">
        <v>18.756881193073799</v>
      </c>
      <c r="EC11" s="23">
        <v>403</v>
      </c>
      <c r="ED11" s="23">
        <v>6536</v>
      </c>
      <c r="EE11" s="23">
        <v>1158</v>
      </c>
      <c r="EF11" s="37">
        <v>17.717258261933903</v>
      </c>
      <c r="EG11" s="23">
        <v>213</v>
      </c>
      <c r="EH11" s="23">
        <v>152</v>
      </c>
      <c r="EI11" s="23">
        <v>57</v>
      </c>
      <c r="EJ11" s="23">
        <v>17</v>
      </c>
      <c r="EK11" s="23">
        <v>377</v>
      </c>
      <c r="EL11" s="23">
        <v>15</v>
      </c>
      <c r="EM11" s="23">
        <v>15</v>
      </c>
      <c r="EN11" s="23">
        <v>9</v>
      </c>
      <c r="EO11" s="23">
        <v>50</v>
      </c>
      <c r="EP11" s="23">
        <v>6</v>
      </c>
      <c r="EQ11" s="23">
        <v>31</v>
      </c>
      <c r="ER11" s="23">
        <v>0</v>
      </c>
      <c r="ES11" s="23">
        <v>3</v>
      </c>
      <c r="ET11" s="23">
        <v>3</v>
      </c>
      <c r="EU11" s="23">
        <v>0</v>
      </c>
      <c r="EV11" s="23">
        <v>3385</v>
      </c>
      <c r="EW11" s="23">
        <v>0</v>
      </c>
      <c r="EX11" s="23">
        <v>89</v>
      </c>
      <c r="EY11" s="23">
        <v>0</v>
      </c>
      <c r="EZ11" s="23">
        <v>0</v>
      </c>
      <c r="FA11" s="23">
        <v>11</v>
      </c>
      <c r="FB11" s="23">
        <v>0</v>
      </c>
      <c r="FC11" s="23">
        <v>0</v>
      </c>
      <c r="FD11" s="23">
        <v>10</v>
      </c>
      <c r="FE11" s="23">
        <v>3</v>
      </c>
      <c r="FF11" s="23">
        <v>28</v>
      </c>
      <c r="FG11" s="23">
        <v>237</v>
      </c>
      <c r="FH11" s="23">
        <v>557</v>
      </c>
      <c r="FI11" s="23">
        <v>268</v>
      </c>
      <c r="FJ11" s="23">
        <v>4951</v>
      </c>
      <c r="FK11" s="25">
        <v>13</v>
      </c>
      <c r="FL11" s="37">
        <v>4.1609986396735215</v>
      </c>
      <c r="FM11" s="25">
        <v>5</v>
      </c>
      <c r="FN11" s="37">
        <v>1.6003840921821237</v>
      </c>
      <c r="FO11" s="25">
        <v>2</v>
      </c>
      <c r="FP11" s="37">
        <v>0.64015363687284954</v>
      </c>
      <c r="FQ11" s="32">
        <v>1</v>
      </c>
      <c r="FR11" s="71">
        <v>0.32007681843642477</v>
      </c>
      <c r="FS11" s="32">
        <v>0</v>
      </c>
      <c r="FT11" s="71">
        <v>0</v>
      </c>
      <c r="FU11" s="25">
        <v>36</v>
      </c>
      <c r="FV11" s="37">
        <v>11.522765463711291</v>
      </c>
      <c r="FW11" s="38">
        <v>4</v>
      </c>
      <c r="FX11" s="38">
        <v>1</v>
      </c>
      <c r="FY11" s="38">
        <v>3</v>
      </c>
      <c r="FZ11" s="38">
        <v>0</v>
      </c>
      <c r="GA11" s="38">
        <v>0</v>
      </c>
      <c r="GB11" s="23">
        <v>11206</v>
      </c>
      <c r="GC11" s="23">
        <v>0</v>
      </c>
      <c r="GD11" s="23">
        <v>7239</v>
      </c>
      <c r="GE11" s="23">
        <v>1085</v>
      </c>
      <c r="GF11" s="23">
        <v>16</v>
      </c>
      <c r="GG11" s="37">
        <v>197.26</v>
      </c>
      <c r="GH11" s="37">
        <v>865.48</v>
      </c>
      <c r="GI11" s="37">
        <v>46.77</v>
      </c>
      <c r="GJ11" s="37">
        <v>10</v>
      </c>
      <c r="GK11" s="37">
        <v>1</v>
      </c>
      <c r="GL11" s="37">
        <v>5</v>
      </c>
      <c r="GM11" s="37">
        <v>7</v>
      </c>
      <c r="GN11" s="37">
        <v>4</v>
      </c>
      <c r="GO11" s="37">
        <v>2</v>
      </c>
      <c r="GP11" s="37">
        <v>16.079999999999998</v>
      </c>
      <c r="GQ11" s="37">
        <v>2</v>
      </c>
      <c r="GR11" s="37">
        <v>2</v>
      </c>
      <c r="GS11" s="37">
        <v>1</v>
      </c>
      <c r="GT11" s="37">
        <v>15.05</v>
      </c>
      <c r="GU11" s="37">
        <v>0</v>
      </c>
      <c r="GV11" s="37">
        <v>4</v>
      </c>
      <c r="GW11" s="37">
        <v>1</v>
      </c>
      <c r="GX11" s="37">
        <v>2</v>
      </c>
      <c r="GY11" s="37">
        <v>5</v>
      </c>
      <c r="GZ11" s="37">
        <v>3</v>
      </c>
      <c r="HA11" s="37">
        <v>0</v>
      </c>
      <c r="HB11" s="37">
        <v>0</v>
      </c>
      <c r="HC11" s="37">
        <v>1</v>
      </c>
      <c r="HD11" s="37">
        <v>3</v>
      </c>
      <c r="HE11" s="37">
        <v>1</v>
      </c>
      <c r="HF11" s="37">
        <v>0</v>
      </c>
      <c r="HG11" s="37">
        <v>3</v>
      </c>
      <c r="HH11" s="37">
        <v>10.55</v>
      </c>
      <c r="HI11" s="37">
        <v>2</v>
      </c>
    </row>
    <row r="12" spans="1:217" s="14" customFormat="1" ht="18" customHeight="1">
      <c r="A12" s="1"/>
      <c r="B12" s="2" t="s">
        <v>128</v>
      </c>
      <c r="C12" s="2" t="s">
        <v>128</v>
      </c>
      <c r="D12" s="39" t="s">
        <v>560</v>
      </c>
      <c r="E12" s="32" t="s">
        <v>137</v>
      </c>
      <c r="F12" s="39" t="s">
        <v>556</v>
      </c>
      <c r="G12" s="32" t="s">
        <v>132</v>
      </c>
      <c r="H12" s="20" t="s">
        <v>128</v>
      </c>
      <c r="I12" s="20" t="s">
        <v>128</v>
      </c>
      <c r="J12" s="20" t="s">
        <v>128</v>
      </c>
      <c r="K12" s="20" t="s">
        <v>128</v>
      </c>
      <c r="L12" s="20" t="s">
        <v>128</v>
      </c>
      <c r="M12" s="4">
        <v>130726</v>
      </c>
      <c r="N12" s="20" t="s">
        <v>128</v>
      </c>
      <c r="O12" s="20" t="s">
        <v>128</v>
      </c>
      <c r="P12" s="20" t="s">
        <v>128</v>
      </c>
      <c r="Q12" s="20" t="s">
        <v>128</v>
      </c>
      <c r="R12" s="6">
        <v>95.811598884616927</v>
      </c>
      <c r="S12" s="6">
        <v>96.876084710047607</v>
      </c>
      <c r="T12" s="101" t="s">
        <v>131</v>
      </c>
      <c r="U12" s="101" t="s">
        <v>131</v>
      </c>
      <c r="V12" s="6">
        <v>9.4287298946200782</v>
      </c>
      <c r="W12" s="6">
        <v>7.5984470327232394</v>
      </c>
      <c r="X12" s="6">
        <v>17.027176927343316</v>
      </c>
      <c r="Y12" s="20" t="s">
        <v>128</v>
      </c>
      <c r="Z12" s="20" t="s">
        <v>128</v>
      </c>
      <c r="AA12" s="20" t="s">
        <v>128</v>
      </c>
      <c r="AB12" s="20" t="s">
        <v>128</v>
      </c>
      <c r="AC12" s="20" t="s">
        <v>128</v>
      </c>
      <c r="AD12" s="20" t="s">
        <v>128</v>
      </c>
      <c r="AE12" s="20" t="s">
        <v>128</v>
      </c>
      <c r="AF12" s="20" t="s">
        <v>128</v>
      </c>
      <c r="AG12" s="20" t="s">
        <v>128</v>
      </c>
      <c r="AH12" s="20" t="s">
        <v>128</v>
      </c>
      <c r="AI12" s="20" t="s">
        <v>128</v>
      </c>
      <c r="AJ12" s="20" t="s">
        <v>128</v>
      </c>
      <c r="AK12" s="20" t="s">
        <v>128</v>
      </c>
      <c r="AL12" s="20" t="s">
        <v>128</v>
      </c>
      <c r="AM12" s="20" t="s">
        <v>128</v>
      </c>
      <c r="AN12" s="20" t="s">
        <v>128</v>
      </c>
      <c r="AO12" s="20" t="s">
        <v>128</v>
      </c>
      <c r="AP12" s="20" t="s">
        <v>128</v>
      </c>
      <c r="AQ12" s="20" t="s">
        <v>128</v>
      </c>
      <c r="AR12" s="20" t="s">
        <v>128</v>
      </c>
      <c r="AS12" s="20" t="s">
        <v>128</v>
      </c>
      <c r="AT12" s="20" t="s">
        <v>128</v>
      </c>
      <c r="AU12" s="20" t="s">
        <v>128</v>
      </c>
      <c r="AV12" s="20" t="s">
        <v>128</v>
      </c>
      <c r="AW12" s="30" t="s">
        <v>128</v>
      </c>
      <c r="AX12" s="30" t="s">
        <v>128</v>
      </c>
      <c r="AY12" s="30" t="s">
        <v>128</v>
      </c>
      <c r="AZ12" s="30" t="s">
        <v>128</v>
      </c>
      <c r="BA12" s="30" t="s">
        <v>128</v>
      </c>
      <c r="BB12" s="8">
        <v>37</v>
      </c>
      <c r="BC12" s="8">
        <v>52</v>
      </c>
      <c r="BD12" s="15" t="s">
        <v>131</v>
      </c>
      <c r="BE12" s="15" t="s">
        <v>131</v>
      </c>
      <c r="BF12" s="15" t="s">
        <v>131</v>
      </c>
      <c r="BG12" s="8">
        <v>19</v>
      </c>
      <c r="BH12" s="6">
        <v>14.534216605724952</v>
      </c>
      <c r="BI12" s="8">
        <v>159</v>
      </c>
      <c r="BJ12" s="6">
        <v>121.62844422685619</v>
      </c>
      <c r="BK12" s="8">
        <v>0</v>
      </c>
      <c r="BL12" s="6">
        <v>0</v>
      </c>
      <c r="BM12" s="8">
        <v>0</v>
      </c>
      <c r="BN12" s="13">
        <v>0</v>
      </c>
      <c r="BO12" s="12">
        <v>25</v>
      </c>
      <c r="BP12" s="13">
        <v>19.123969218059148</v>
      </c>
      <c r="BQ12" s="8">
        <v>0</v>
      </c>
      <c r="BR12" s="13">
        <v>0</v>
      </c>
      <c r="BS12" s="8">
        <v>0</v>
      </c>
      <c r="BT12" s="13">
        <v>0</v>
      </c>
      <c r="BU12" s="8">
        <v>0</v>
      </c>
      <c r="BV12" s="13">
        <v>0</v>
      </c>
      <c r="BW12" s="8">
        <v>16</v>
      </c>
      <c r="BX12" s="13">
        <v>12.239340299557854</v>
      </c>
      <c r="BY12" s="23">
        <v>0</v>
      </c>
      <c r="BZ12" s="37">
        <v>0</v>
      </c>
      <c r="CA12" s="8">
        <v>34</v>
      </c>
      <c r="CB12" s="13">
        <v>26.00859813656044</v>
      </c>
      <c r="CC12" s="23">
        <v>226</v>
      </c>
      <c r="CD12" s="37">
        <v>172.8806817312547</v>
      </c>
      <c r="CE12" s="8">
        <v>32</v>
      </c>
      <c r="CF12" s="13">
        <v>24.478680599115709</v>
      </c>
      <c r="CG12" s="8">
        <v>670</v>
      </c>
      <c r="CH12" s="13">
        <v>512.52237504398522</v>
      </c>
      <c r="CI12" s="8">
        <v>173</v>
      </c>
      <c r="CJ12" s="13">
        <v>132.3378669889693</v>
      </c>
      <c r="CK12" s="8">
        <v>5</v>
      </c>
      <c r="CL12" s="13">
        <v>3.8247938436118294</v>
      </c>
      <c r="CM12" s="8">
        <v>60</v>
      </c>
      <c r="CN12" s="71">
        <v>45.897526123341954</v>
      </c>
      <c r="CO12" s="8">
        <v>61</v>
      </c>
      <c r="CP12" s="13">
        <v>46.662484892064313</v>
      </c>
      <c r="CQ12" s="23">
        <v>0</v>
      </c>
      <c r="CR12" s="37">
        <v>0</v>
      </c>
      <c r="CS12" s="23">
        <v>40</v>
      </c>
      <c r="CT12" s="37">
        <v>30.598350748894635</v>
      </c>
      <c r="CU12" s="8">
        <v>12</v>
      </c>
      <c r="CV12" s="13">
        <v>9.1795052246683913</v>
      </c>
      <c r="CW12" s="8">
        <v>255</v>
      </c>
      <c r="CX12" s="13">
        <v>195.06448602420329</v>
      </c>
      <c r="CY12" s="8">
        <v>255</v>
      </c>
      <c r="CZ12" s="13">
        <v>195.06448602420329</v>
      </c>
      <c r="DA12" s="23">
        <v>0</v>
      </c>
      <c r="DB12" s="37">
        <v>0</v>
      </c>
      <c r="DC12" s="8">
        <v>0</v>
      </c>
      <c r="DD12" s="8">
        <v>0</v>
      </c>
      <c r="DE12" s="8">
        <v>97</v>
      </c>
      <c r="DF12" s="8">
        <v>7556</v>
      </c>
      <c r="DG12" s="8">
        <v>0</v>
      </c>
      <c r="DH12" s="8">
        <v>202</v>
      </c>
      <c r="DI12" s="8">
        <v>8</v>
      </c>
      <c r="DJ12" s="8">
        <v>19</v>
      </c>
      <c r="DK12" s="8">
        <v>69</v>
      </c>
      <c r="DL12" s="8">
        <v>0</v>
      </c>
      <c r="DM12" s="8">
        <v>0</v>
      </c>
      <c r="DN12" s="8">
        <v>0</v>
      </c>
      <c r="DO12" s="8">
        <v>49</v>
      </c>
      <c r="DP12" s="8">
        <v>18</v>
      </c>
      <c r="DQ12" s="8">
        <v>19</v>
      </c>
      <c r="DR12" s="8">
        <v>1</v>
      </c>
      <c r="DS12" s="8">
        <v>0</v>
      </c>
      <c r="DT12" s="8">
        <v>0</v>
      </c>
      <c r="DU12" s="8">
        <v>22408</v>
      </c>
      <c r="DV12" s="8">
        <v>1639</v>
      </c>
      <c r="DW12" s="8">
        <v>442</v>
      </c>
      <c r="DX12" s="8">
        <v>110</v>
      </c>
      <c r="DY12" s="8">
        <v>109</v>
      </c>
      <c r="DZ12" s="8">
        <v>149</v>
      </c>
      <c r="EA12" s="8">
        <v>8711</v>
      </c>
      <c r="EB12" s="13">
        <v>11.6060153828493</v>
      </c>
      <c r="EC12" s="8">
        <v>174</v>
      </c>
      <c r="ED12" s="8">
        <v>2936</v>
      </c>
      <c r="EE12" s="8">
        <v>449</v>
      </c>
      <c r="EF12" s="13">
        <v>15.292915531335149</v>
      </c>
      <c r="EG12" s="8">
        <v>10</v>
      </c>
      <c r="EH12" s="8">
        <v>58</v>
      </c>
      <c r="EI12" s="8">
        <v>21</v>
      </c>
      <c r="EJ12" s="8">
        <v>627</v>
      </c>
      <c r="EK12" s="8">
        <v>152</v>
      </c>
      <c r="EL12" s="8">
        <v>0</v>
      </c>
      <c r="EM12" s="8">
        <v>0</v>
      </c>
      <c r="EN12" s="8">
        <v>10</v>
      </c>
      <c r="EO12" s="8">
        <v>10</v>
      </c>
      <c r="EP12" s="8">
        <v>4</v>
      </c>
      <c r="EQ12" s="8">
        <v>16</v>
      </c>
      <c r="ER12" s="8">
        <v>0</v>
      </c>
      <c r="ES12" s="8">
        <v>2</v>
      </c>
      <c r="ET12" s="8">
        <v>0</v>
      </c>
      <c r="EU12" s="8">
        <v>0</v>
      </c>
      <c r="EV12" s="8">
        <v>545</v>
      </c>
      <c r="EW12" s="8">
        <v>0</v>
      </c>
      <c r="EX12" s="8">
        <v>0</v>
      </c>
      <c r="EY12" s="8">
        <v>0</v>
      </c>
      <c r="EZ12" s="8">
        <v>0</v>
      </c>
      <c r="FA12" s="8">
        <v>0</v>
      </c>
      <c r="FB12" s="8">
        <v>1</v>
      </c>
      <c r="FC12" s="8">
        <v>0</v>
      </c>
      <c r="FD12" s="8">
        <v>3</v>
      </c>
      <c r="FE12" s="8">
        <v>1</v>
      </c>
      <c r="FF12" s="8">
        <v>19</v>
      </c>
      <c r="FG12" s="8">
        <v>109</v>
      </c>
      <c r="FH12" s="8">
        <v>148</v>
      </c>
      <c r="FI12" s="8">
        <v>24</v>
      </c>
      <c r="FJ12" s="8">
        <v>2161</v>
      </c>
      <c r="FK12" s="12">
        <v>8</v>
      </c>
      <c r="FL12" s="13">
        <v>6.1196701497789272</v>
      </c>
      <c r="FM12" s="12">
        <v>1</v>
      </c>
      <c r="FN12" s="13">
        <v>0.7649587687223659</v>
      </c>
      <c r="FO12" s="25">
        <v>0</v>
      </c>
      <c r="FP12" s="37">
        <v>0</v>
      </c>
      <c r="FQ12" s="32">
        <v>0</v>
      </c>
      <c r="FR12" s="71">
        <v>0</v>
      </c>
      <c r="FS12" s="32">
        <v>0</v>
      </c>
      <c r="FT12" s="71">
        <v>0</v>
      </c>
      <c r="FU12" s="25">
        <v>8</v>
      </c>
      <c r="FV12" s="37">
        <v>6.1196701497789272</v>
      </c>
      <c r="FW12" s="38">
        <v>0</v>
      </c>
      <c r="FX12" s="38">
        <v>0</v>
      </c>
      <c r="FY12" s="38">
        <v>0</v>
      </c>
      <c r="FZ12" s="38">
        <v>0</v>
      </c>
      <c r="GA12" s="38">
        <v>0</v>
      </c>
      <c r="GB12" s="8">
        <v>0</v>
      </c>
      <c r="GC12" s="8">
        <v>0</v>
      </c>
      <c r="GD12" s="8">
        <v>0</v>
      </c>
      <c r="GE12" s="8">
        <v>0</v>
      </c>
      <c r="GF12" s="8">
        <v>0</v>
      </c>
      <c r="GG12" s="13">
        <v>82.82</v>
      </c>
      <c r="GH12" s="13">
        <v>393.8</v>
      </c>
      <c r="GI12" s="13">
        <v>20.65</v>
      </c>
      <c r="GJ12" s="13">
        <v>6</v>
      </c>
      <c r="GK12" s="13">
        <v>1</v>
      </c>
      <c r="GL12" s="13">
        <v>1</v>
      </c>
      <c r="GM12" s="13">
        <v>5</v>
      </c>
      <c r="GN12" s="13">
        <v>0</v>
      </c>
      <c r="GO12" s="13">
        <v>0.1</v>
      </c>
      <c r="GP12" s="13">
        <v>9.2799999999999994</v>
      </c>
      <c r="GQ12" s="13">
        <v>1</v>
      </c>
      <c r="GR12" s="13">
        <v>0</v>
      </c>
      <c r="GS12" s="13">
        <v>0</v>
      </c>
      <c r="GT12" s="13">
        <v>10.09</v>
      </c>
      <c r="GU12" s="13">
        <v>1</v>
      </c>
      <c r="GV12" s="13">
        <v>1</v>
      </c>
      <c r="GW12" s="13">
        <v>0</v>
      </c>
      <c r="GX12" s="13">
        <v>0</v>
      </c>
      <c r="GY12" s="13">
        <v>2</v>
      </c>
      <c r="GZ12" s="13">
        <v>1</v>
      </c>
      <c r="HA12" s="13">
        <v>1</v>
      </c>
      <c r="HB12" s="13">
        <v>1</v>
      </c>
      <c r="HC12" s="13">
        <v>0</v>
      </c>
      <c r="HD12" s="13">
        <v>1</v>
      </c>
      <c r="HE12" s="13">
        <v>1</v>
      </c>
      <c r="HF12" s="13">
        <v>0</v>
      </c>
      <c r="HG12" s="13">
        <v>0</v>
      </c>
      <c r="HH12" s="13">
        <v>4</v>
      </c>
      <c r="HI12" s="13">
        <v>1</v>
      </c>
    </row>
    <row r="13" spans="1:217" s="14" customFormat="1" ht="18" customHeight="1">
      <c r="A13" s="1"/>
      <c r="B13" s="2" t="s">
        <v>128</v>
      </c>
      <c r="C13" s="2" t="s">
        <v>128</v>
      </c>
      <c r="D13" s="103" t="s">
        <v>561</v>
      </c>
      <c r="E13" s="32" t="s">
        <v>138</v>
      </c>
      <c r="F13" s="39" t="s">
        <v>556</v>
      </c>
      <c r="G13" s="32" t="s">
        <v>132</v>
      </c>
      <c r="H13" s="20" t="s">
        <v>128</v>
      </c>
      <c r="I13" s="20" t="s">
        <v>128</v>
      </c>
      <c r="J13" s="39" t="s">
        <v>558</v>
      </c>
      <c r="K13" s="32" t="s">
        <v>135</v>
      </c>
      <c r="L13" s="20" t="s">
        <v>128</v>
      </c>
      <c r="M13" s="23">
        <v>418686</v>
      </c>
      <c r="N13" s="20" t="s">
        <v>128</v>
      </c>
      <c r="O13" s="20" t="s">
        <v>128</v>
      </c>
      <c r="P13" s="20" t="s">
        <v>128</v>
      </c>
      <c r="Q13" s="20" t="s">
        <v>128</v>
      </c>
      <c r="R13" s="6">
        <v>101.792</v>
      </c>
      <c r="S13" s="6">
        <v>97.837000000000003</v>
      </c>
      <c r="T13" s="23">
        <v>67.090851933354315</v>
      </c>
      <c r="U13" s="101" t="s">
        <v>131</v>
      </c>
      <c r="V13" s="6">
        <v>9.9521946979574096</v>
      </c>
      <c r="W13" s="6">
        <v>4.997827031725337</v>
      </c>
      <c r="X13" s="6">
        <v>14.950021729682748</v>
      </c>
      <c r="Y13" s="30" t="s">
        <v>128</v>
      </c>
      <c r="Z13" s="30" t="s">
        <v>128</v>
      </c>
      <c r="AA13" s="30" t="s">
        <v>128</v>
      </c>
      <c r="AB13" s="30" t="s">
        <v>128</v>
      </c>
      <c r="AC13" s="30" t="s">
        <v>128</v>
      </c>
      <c r="AD13" s="30" t="s">
        <v>128</v>
      </c>
      <c r="AE13" s="30" t="s">
        <v>128</v>
      </c>
      <c r="AF13" s="75" t="s">
        <v>128</v>
      </c>
      <c r="AG13" s="75" t="s">
        <v>128</v>
      </c>
      <c r="AH13" s="75" t="s">
        <v>128</v>
      </c>
      <c r="AI13" s="75" t="s">
        <v>128</v>
      </c>
      <c r="AJ13" s="75" t="s">
        <v>128</v>
      </c>
      <c r="AK13" s="75" t="s">
        <v>128</v>
      </c>
      <c r="AL13" s="75" t="s">
        <v>128</v>
      </c>
      <c r="AM13" s="75" t="s">
        <v>128</v>
      </c>
      <c r="AN13" s="75" t="s">
        <v>128</v>
      </c>
      <c r="AO13" s="75" t="s">
        <v>128</v>
      </c>
      <c r="AP13" s="75" t="s">
        <v>128</v>
      </c>
      <c r="AQ13" s="75" t="s">
        <v>128</v>
      </c>
      <c r="AR13" s="75" t="s">
        <v>128</v>
      </c>
      <c r="AS13" s="75" t="s">
        <v>128</v>
      </c>
      <c r="AT13" s="75" t="s">
        <v>128</v>
      </c>
      <c r="AU13" s="75" t="s">
        <v>128</v>
      </c>
      <c r="AV13" s="75" t="s">
        <v>128</v>
      </c>
      <c r="AW13" s="75" t="s">
        <v>128</v>
      </c>
      <c r="AX13" s="75" t="s">
        <v>128</v>
      </c>
      <c r="AY13" s="75" t="s">
        <v>128</v>
      </c>
      <c r="AZ13" s="75" t="s">
        <v>128</v>
      </c>
      <c r="BA13" s="75" t="s">
        <v>128</v>
      </c>
      <c r="BB13" s="23">
        <v>123</v>
      </c>
      <c r="BC13" s="23">
        <v>120</v>
      </c>
      <c r="BD13" s="15" t="s">
        <v>131</v>
      </c>
      <c r="BE13" s="15" t="s">
        <v>131</v>
      </c>
      <c r="BF13" s="15" t="s">
        <v>131</v>
      </c>
      <c r="BG13" s="30" t="s">
        <v>128</v>
      </c>
      <c r="BH13" s="30" t="s">
        <v>128</v>
      </c>
      <c r="BI13" s="30" t="s">
        <v>128</v>
      </c>
      <c r="BJ13" s="30" t="s">
        <v>128</v>
      </c>
      <c r="BK13" s="30" t="s">
        <v>128</v>
      </c>
      <c r="BL13" s="30" t="s">
        <v>128</v>
      </c>
      <c r="BM13" s="30" t="s">
        <v>128</v>
      </c>
      <c r="BN13" s="30" t="s">
        <v>128</v>
      </c>
      <c r="BO13" s="30" t="s">
        <v>128</v>
      </c>
      <c r="BP13" s="30" t="s">
        <v>128</v>
      </c>
      <c r="BQ13" s="30" t="s">
        <v>128</v>
      </c>
      <c r="BR13" s="30" t="s">
        <v>128</v>
      </c>
      <c r="BS13" s="30" t="s">
        <v>128</v>
      </c>
      <c r="BT13" s="30" t="s">
        <v>128</v>
      </c>
      <c r="BU13" s="30" t="s">
        <v>128</v>
      </c>
      <c r="BV13" s="30" t="s">
        <v>128</v>
      </c>
      <c r="BW13" s="30" t="s">
        <v>128</v>
      </c>
      <c r="BX13" s="30" t="s">
        <v>128</v>
      </c>
      <c r="BY13" s="30" t="s">
        <v>128</v>
      </c>
      <c r="BZ13" s="30" t="s">
        <v>128</v>
      </c>
      <c r="CA13" s="30" t="s">
        <v>128</v>
      </c>
      <c r="CB13" s="30" t="s">
        <v>128</v>
      </c>
      <c r="CC13" s="30" t="s">
        <v>128</v>
      </c>
      <c r="CD13" s="30" t="s">
        <v>128</v>
      </c>
      <c r="CE13" s="30" t="s">
        <v>128</v>
      </c>
      <c r="CF13" s="30" t="s">
        <v>128</v>
      </c>
      <c r="CG13" s="30" t="s">
        <v>128</v>
      </c>
      <c r="CH13" s="30" t="s">
        <v>128</v>
      </c>
      <c r="CI13" s="30" t="s">
        <v>128</v>
      </c>
      <c r="CJ13" s="30" t="s">
        <v>128</v>
      </c>
      <c r="CK13" s="30" t="s">
        <v>128</v>
      </c>
      <c r="CL13" s="30" t="s">
        <v>128</v>
      </c>
      <c r="CM13" s="30" t="s">
        <v>128</v>
      </c>
      <c r="CN13" s="30" t="s">
        <v>128</v>
      </c>
      <c r="CO13" s="30" t="s">
        <v>128</v>
      </c>
      <c r="CP13" s="30" t="s">
        <v>128</v>
      </c>
      <c r="CQ13" s="30" t="s">
        <v>128</v>
      </c>
      <c r="CR13" s="30" t="s">
        <v>128</v>
      </c>
      <c r="CS13" s="30" t="s">
        <v>128</v>
      </c>
      <c r="CT13" s="30" t="s">
        <v>128</v>
      </c>
      <c r="CU13" s="30" t="s">
        <v>128</v>
      </c>
      <c r="CV13" s="30" t="s">
        <v>128</v>
      </c>
      <c r="CW13" s="30" t="s">
        <v>128</v>
      </c>
      <c r="CX13" s="30" t="s">
        <v>128</v>
      </c>
      <c r="CY13" s="30" t="s">
        <v>128</v>
      </c>
      <c r="CZ13" s="30" t="s">
        <v>128</v>
      </c>
      <c r="DA13" s="30" t="s">
        <v>128</v>
      </c>
      <c r="DB13" s="30" t="s">
        <v>128</v>
      </c>
      <c r="DC13" s="30" t="s">
        <v>128</v>
      </c>
      <c r="DD13" s="30" t="s">
        <v>128</v>
      </c>
      <c r="DE13" s="30" t="s">
        <v>128</v>
      </c>
      <c r="DF13" s="30" t="s">
        <v>128</v>
      </c>
      <c r="DG13" s="30" t="s">
        <v>128</v>
      </c>
      <c r="DH13" s="30" t="s">
        <v>128</v>
      </c>
      <c r="DI13" s="30" t="s">
        <v>128</v>
      </c>
      <c r="DJ13" s="30" t="s">
        <v>128</v>
      </c>
      <c r="DK13" s="30" t="s">
        <v>128</v>
      </c>
      <c r="DL13" s="30" t="s">
        <v>128</v>
      </c>
      <c r="DM13" s="30" t="s">
        <v>128</v>
      </c>
      <c r="DN13" s="30" t="s">
        <v>128</v>
      </c>
      <c r="DO13" s="30" t="s">
        <v>128</v>
      </c>
      <c r="DP13" s="30" t="s">
        <v>128</v>
      </c>
      <c r="DQ13" s="30" t="s">
        <v>128</v>
      </c>
      <c r="DR13" s="30" t="s">
        <v>128</v>
      </c>
      <c r="DS13" s="30" t="s">
        <v>128</v>
      </c>
      <c r="DT13" s="30" t="s">
        <v>128</v>
      </c>
      <c r="DU13" s="30" t="s">
        <v>128</v>
      </c>
      <c r="DV13" s="30" t="s">
        <v>128</v>
      </c>
      <c r="DW13" s="30" t="s">
        <v>128</v>
      </c>
      <c r="DX13" s="30" t="s">
        <v>128</v>
      </c>
      <c r="DY13" s="30" t="s">
        <v>128</v>
      </c>
      <c r="DZ13" s="30" t="s">
        <v>128</v>
      </c>
      <c r="EA13" s="30" t="s">
        <v>128</v>
      </c>
      <c r="EB13" s="30" t="s">
        <v>128</v>
      </c>
      <c r="EC13" s="30" t="s">
        <v>128</v>
      </c>
      <c r="ED13" s="30" t="s">
        <v>128</v>
      </c>
      <c r="EE13" s="30" t="s">
        <v>128</v>
      </c>
      <c r="EF13" s="30" t="s">
        <v>128</v>
      </c>
      <c r="EG13" s="30" t="s">
        <v>128</v>
      </c>
      <c r="EH13" s="30" t="s">
        <v>128</v>
      </c>
      <c r="EI13" s="30" t="s">
        <v>128</v>
      </c>
      <c r="EJ13" s="30" t="s">
        <v>128</v>
      </c>
      <c r="EK13" s="30" t="s">
        <v>128</v>
      </c>
      <c r="EL13" s="30" t="s">
        <v>128</v>
      </c>
      <c r="EM13" s="30" t="s">
        <v>128</v>
      </c>
      <c r="EN13" s="30" t="s">
        <v>128</v>
      </c>
      <c r="EO13" s="30" t="s">
        <v>128</v>
      </c>
      <c r="EP13" s="30" t="s">
        <v>128</v>
      </c>
      <c r="EQ13" s="30" t="s">
        <v>128</v>
      </c>
      <c r="ER13" s="30" t="s">
        <v>128</v>
      </c>
      <c r="ES13" s="30" t="s">
        <v>128</v>
      </c>
      <c r="ET13" s="30" t="s">
        <v>128</v>
      </c>
      <c r="EU13" s="30" t="s">
        <v>128</v>
      </c>
      <c r="EV13" s="30" t="s">
        <v>128</v>
      </c>
      <c r="EW13" s="30" t="s">
        <v>128</v>
      </c>
      <c r="EX13" s="30" t="s">
        <v>128</v>
      </c>
      <c r="EY13" s="30" t="s">
        <v>128</v>
      </c>
      <c r="EZ13" s="30" t="s">
        <v>128</v>
      </c>
      <c r="FA13" s="30" t="s">
        <v>128</v>
      </c>
      <c r="FB13" s="30" t="s">
        <v>128</v>
      </c>
      <c r="FC13" s="30" t="s">
        <v>128</v>
      </c>
      <c r="FD13" s="30" t="s">
        <v>128</v>
      </c>
      <c r="FE13" s="30" t="s">
        <v>128</v>
      </c>
      <c r="FF13" s="30" t="s">
        <v>128</v>
      </c>
      <c r="FG13" s="30" t="s">
        <v>128</v>
      </c>
      <c r="FH13" s="30" t="s">
        <v>128</v>
      </c>
      <c r="FI13" s="30" t="s">
        <v>128</v>
      </c>
      <c r="FJ13" s="30" t="s">
        <v>128</v>
      </c>
      <c r="FK13" s="30" t="s">
        <v>128</v>
      </c>
      <c r="FL13" s="30" t="s">
        <v>128</v>
      </c>
      <c r="FM13" s="30" t="s">
        <v>128</v>
      </c>
      <c r="FN13" s="30" t="s">
        <v>128</v>
      </c>
      <c r="FO13" s="30" t="s">
        <v>128</v>
      </c>
      <c r="FP13" s="30" t="s">
        <v>128</v>
      </c>
      <c r="FQ13" s="30" t="s">
        <v>128</v>
      </c>
      <c r="FR13" s="30" t="s">
        <v>128</v>
      </c>
      <c r="FS13" s="30" t="s">
        <v>128</v>
      </c>
      <c r="FT13" s="30" t="s">
        <v>128</v>
      </c>
      <c r="FU13" s="30" t="s">
        <v>128</v>
      </c>
      <c r="FV13" s="30" t="s">
        <v>128</v>
      </c>
      <c r="FW13" s="30" t="s">
        <v>128</v>
      </c>
      <c r="FX13" s="30" t="s">
        <v>128</v>
      </c>
      <c r="FY13" s="30" t="s">
        <v>128</v>
      </c>
      <c r="FZ13" s="30" t="s">
        <v>128</v>
      </c>
      <c r="GA13" s="30" t="s">
        <v>128</v>
      </c>
      <c r="GB13" s="30" t="s">
        <v>128</v>
      </c>
      <c r="GC13" s="30" t="s">
        <v>128</v>
      </c>
      <c r="GD13" s="30" t="s">
        <v>128</v>
      </c>
      <c r="GE13" s="30" t="s">
        <v>128</v>
      </c>
      <c r="GF13" s="30" t="s">
        <v>128</v>
      </c>
      <c r="GG13" s="30" t="s">
        <v>128</v>
      </c>
      <c r="GH13" s="30" t="s">
        <v>128</v>
      </c>
      <c r="GI13" s="30" t="s">
        <v>128</v>
      </c>
      <c r="GJ13" s="30" t="s">
        <v>128</v>
      </c>
      <c r="GK13" s="30" t="s">
        <v>128</v>
      </c>
      <c r="GL13" s="30" t="s">
        <v>128</v>
      </c>
      <c r="GM13" s="30" t="s">
        <v>128</v>
      </c>
      <c r="GN13" s="30" t="s">
        <v>128</v>
      </c>
      <c r="GO13" s="30" t="s">
        <v>128</v>
      </c>
      <c r="GP13" s="30" t="s">
        <v>128</v>
      </c>
      <c r="GQ13" s="30" t="s">
        <v>128</v>
      </c>
      <c r="GR13" s="30" t="s">
        <v>128</v>
      </c>
      <c r="GS13" s="30" t="s">
        <v>128</v>
      </c>
      <c r="GT13" s="30" t="s">
        <v>128</v>
      </c>
      <c r="GU13" s="30" t="s">
        <v>128</v>
      </c>
      <c r="GV13" s="30" t="s">
        <v>128</v>
      </c>
      <c r="GW13" s="30" t="s">
        <v>128</v>
      </c>
      <c r="GX13" s="30" t="s">
        <v>128</v>
      </c>
      <c r="GY13" s="30" t="s">
        <v>128</v>
      </c>
      <c r="GZ13" s="30" t="s">
        <v>128</v>
      </c>
      <c r="HA13" s="30" t="s">
        <v>128</v>
      </c>
      <c r="HB13" s="30" t="s">
        <v>128</v>
      </c>
      <c r="HC13" s="30" t="s">
        <v>128</v>
      </c>
      <c r="HD13" s="30" t="s">
        <v>128</v>
      </c>
      <c r="HE13" s="30" t="s">
        <v>128</v>
      </c>
      <c r="HF13" s="30" t="s">
        <v>128</v>
      </c>
      <c r="HG13" s="30" t="s">
        <v>128</v>
      </c>
      <c r="HH13" s="30" t="s">
        <v>128</v>
      </c>
      <c r="HI13" s="30" t="s">
        <v>128</v>
      </c>
    </row>
    <row r="14" spans="1:217" s="14" customFormat="1" ht="18" customHeight="1">
      <c r="A14" s="1"/>
      <c r="B14" s="2" t="s">
        <v>128</v>
      </c>
      <c r="C14" s="2" t="s">
        <v>128</v>
      </c>
      <c r="D14" s="103" t="s">
        <v>562</v>
      </c>
      <c r="E14" s="32" t="s">
        <v>139</v>
      </c>
      <c r="F14" s="39" t="s">
        <v>556</v>
      </c>
      <c r="G14" s="32" t="s">
        <v>132</v>
      </c>
      <c r="H14" s="20" t="s">
        <v>128</v>
      </c>
      <c r="I14" s="20" t="s">
        <v>128</v>
      </c>
      <c r="J14" s="39" t="s">
        <v>559</v>
      </c>
      <c r="K14" s="32" t="s">
        <v>136</v>
      </c>
      <c r="L14" s="20" t="s">
        <v>128</v>
      </c>
      <c r="M14" s="23">
        <v>172125</v>
      </c>
      <c r="N14" s="20" t="s">
        <v>128</v>
      </c>
      <c r="O14" s="20" t="s">
        <v>128</v>
      </c>
      <c r="P14" s="20" t="s">
        <v>128</v>
      </c>
      <c r="Q14" s="20" t="s">
        <v>128</v>
      </c>
      <c r="R14" s="6">
        <v>103.67400000000001</v>
      </c>
      <c r="S14" s="6">
        <v>105.727</v>
      </c>
      <c r="T14" s="8">
        <v>63.646661650944452</v>
      </c>
      <c r="U14" s="8">
        <v>71.989018888268902</v>
      </c>
      <c r="V14" s="6">
        <v>12.988826815642456</v>
      </c>
      <c r="W14" s="6">
        <v>8.8454376163873381</v>
      </c>
      <c r="X14" s="6">
        <v>21.834264432029794</v>
      </c>
      <c r="Y14" s="30" t="s">
        <v>128</v>
      </c>
      <c r="Z14" s="30" t="s">
        <v>128</v>
      </c>
      <c r="AA14" s="30" t="s">
        <v>128</v>
      </c>
      <c r="AB14" s="30" t="s">
        <v>128</v>
      </c>
      <c r="AC14" s="30" t="s">
        <v>128</v>
      </c>
      <c r="AD14" s="30" t="s">
        <v>128</v>
      </c>
      <c r="AE14" s="30" t="s">
        <v>128</v>
      </c>
      <c r="AF14" s="75" t="s">
        <v>128</v>
      </c>
      <c r="AG14" s="75" t="s">
        <v>128</v>
      </c>
      <c r="AH14" s="75" t="s">
        <v>128</v>
      </c>
      <c r="AI14" s="75" t="s">
        <v>128</v>
      </c>
      <c r="AJ14" s="75" t="s">
        <v>128</v>
      </c>
      <c r="AK14" s="75" t="s">
        <v>128</v>
      </c>
      <c r="AL14" s="75" t="s">
        <v>128</v>
      </c>
      <c r="AM14" s="75" t="s">
        <v>128</v>
      </c>
      <c r="AN14" s="75" t="s">
        <v>128</v>
      </c>
      <c r="AO14" s="75" t="s">
        <v>128</v>
      </c>
      <c r="AP14" s="75" t="s">
        <v>128</v>
      </c>
      <c r="AQ14" s="75" t="s">
        <v>128</v>
      </c>
      <c r="AR14" s="75" t="s">
        <v>128</v>
      </c>
      <c r="AS14" s="75" t="s">
        <v>128</v>
      </c>
      <c r="AT14" s="75" t="s">
        <v>128</v>
      </c>
      <c r="AU14" s="75" t="s">
        <v>128</v>
      </c>
      <c r="AV14" s="75" t="s">
        <v>128</v>
      </c>
      <c r="AW14" s="75" t="s">
        <v>128</v>
      </c>
      <c r="AX14" s="75" t="s">
        <v>128</v>
      </c>
      <c r="AY14" s="75" t="s">
        <v>128</v>
      </c>
      <c r="AZ14" s="75" t="s">
        <v>128</v>
      </c>
      <c r="BA14" s="75" t="s">
        <v>128</v>
      </c>
      <c r="BB14" s="23">
        <v>40</v>
      </c>
      <c r="BC14" s="23">
        <v>53</v>
      </c>
      <c r="BD14" s="15" t="s">
        <v>131</v>
      </c>
      <c r="BE14" s="15" t="s">
        <v>131</v>
      </c>
      <c r="BF14" s="15" t="s">
        <v>131</v>
      </c>
      <c r="BG14" s="30" t="s">
        <v>128</v>
      </c>
      <c r="BH14" s="30" t="s">
        <v>128</v>
      </c>
      <c r="BI14" s="30" t="s">
        <v>128</v>
      </c>
      <c r="BJ14" s="30" t="s">
        <v>128</v>
      </c>
      <c r="BK14" s="30" t="s">
        <v>128</v>
      </c>
      <c r="BL14" s="30" t="s">
        <v>128</v>
      </c>
      <c r="BM14" s="30" t="s">
        <v>128</v>
      </c>
      <c r="BN14" s="30" t="s">
        <v>128</v>
      </c>
      <c r="BO14" s="30" t="s">
        <v>128</v>
      </c>
      <c r="BP14" s="30" t="s">
        <v>128</v>
      </c>
      <c r="BQ14" s="30" t="s">
        <v>128</v>
      </c>
      <c r="BR14" s="30" t="s">
        <v>128</v>
      </c>
      <c r="BS14" s="30" t="s">
        <v>128</v>
      </c>
      <c r="BT14" s="30" t="s">
        <v>128</v>
      </c>
      <c r="BU14" s="30" t="s">
        <v>128</v>
      </c>
      <c r="BV14" s="30" t="s">
        <v>128</v>
      </c>
      <c r="BW14" s="30" t="s">
        <v>128</v>
      </c>
      <c r="BX14" s="30" t="s">
        <v>128</v>
      </c>
      <c r="BY14" s="30" t="s">
        <v>128</v>
      </c>
      <c r="BZ14" s="30" t="s">
        <v>128</v>
      </c>
      <c r="CA14" s="30" t="s">
        <v>128</v>
      </c>
      <c r="CB14" s="30" t="s">
        <v>128</v>
      </c>
      <c r="CC14" s="30" t="s">
        <v>128</v>
      </c>
      <c r="CD14" s="30" t="s">
        <v>128</v>
      </c>
      <c r="CE14" s="30" t="s">
        <v>128</v>
      </c>
      <c r="CF14" s="30" t="s">
        <v>128</v>
      </c>
      <c r="CG14" s="30" t="s">
        <v>128</v>
      </c>
      <c r="CH14" s="30" t="s">
        <v>128</v>
      </c>
      <c r="CI14" s="30" t="s">
        <v>128</v>
      </c>
      <c r="CJ14" s="30" t="s">
        <v>128</v>
      </c>
      <c r="CK14" s="30" t="s">
        <v>128</v>
      </c>
      <c r="CL14" s="30" t="s">
        <v>128</v>
      </c>
      <c r="CM14" s="30" t="s">
        <v>128</v>
      </c>
      <c r="CN14" s="30" t="s">
        <v>128</v>
      </c>
      <c r="CO14" s="30" t="s">
        <v>128</v>
      </c>
      <c r="CP14" s="30" t="s">
        <v>128</v>
      </c>
      <c r="CQ14" s="30" t="s">
        <v>128</v>
      </c>
      <c r="CR14" s="30" t="s">
        <v>128</v>
      </c>
      <c r="CS14" s="30" t="s">
        <v>128</v>
      </c>
      <c r="CT14" s="30" t="s">
        <v>128</v>
      </c>
      <c r="CU14" s="30" t="s">
        <v>128</v>
      </c>
      <c r="CV14" s="30" t="s">
        <v>128</v>
      </c>
      <c r="CW14" s="30" t="s">
        <v>128</v>
      </c>
      <c r="CX14" s="30" t="s">
        <v>128</v>
      </c>
      <c r="CY14" s="30" t="s">
        <v>128</v>
      </c>
      <c r="CZ14" s="30" t="s">
        <v>128</v>
      </c>
      <c r="DA14" s="30" t="s">
        <v>128</v>
      </c>
      <c r="DB14" s="30" t="s">
        <v>128</v>
      </c>
      <c r="DC14" s="30" t="s">
        <v>128</v>
      </c>
      <c r="DD14" s="30" t="s">
        <v>128</v>
      </c>
      <c r="DE14" s="30" t="s">
        <v>128</v>
      </c>
      <c r="DF14" s="30" t="s">
        <v>128</v>
      </c>
      <c r="DG14" s="30" t="s">
        <v>128</v>
      </c>
      <c r="DH14" s="30" t="s">
        <v>128</v>
      </c>
      <c r="DI14" s="30" t="s">
        <v>128</v>
      </c>
      <c r="DJ14" s="30" t="s">
        <v>128</v>
      </c>
      <c r="DK14" s="30" t="s">
        <v>128</v>
      </c>
      <c r="DL14" s="30" t="s">
        <v>128</v>
      </c>
      <c r="DM14" s="30" t="s">
        <v>128</v>
      </c>
      <c r="DN14" s="30" t="s">
        <v>128</v>
      </c>
      <c r="DO14" s="30" t="s">
        <v>128</v>
      </c>
      <c r="DP14" s="30" t="s">
        <v>128</v>
      </c>
      <c r="DQ14" s="30" t="s">
        <v>128</v>
      </c>
      <c r="DR14" s="30" t="s">
        <v>128</v>
      </c>
      <c r="DS14" s="30" t="s">
        <v>128</v>
      </c>
      <c r="DT14" s="30" t="s">
        <v>128</v>
      </c>
      <c r="DU14" s="30" t="s">
        <v>128</v>
      </c>
      <c r="DV14" s="30" t="s">
        <v>128</v>
      </c>
      <c r="DW14" s="30" t="s">
        <v>128</v>
      </c>
      <c r="DX14" s="30" t="s">
        <v>128</v>
      </c>
      <c r="DY14" s="30" t="s">
        <v>128</v>
      </c>
      <c r="DZ14" s="30" t="s">
        <v>128</v>
      </c>
      <c r="EA14" s="30" t="s">
        <v>128</v>
      </c>
      <c r="EB14" s="30" t="s">
        <v>128</v>
      </c>
      <c r="EC14" s="30" t="s">
        <v>128</v>
      </c>
      <c r="ED14" s="30" t="s">
        <v>128</v>
      </c>
      <c r="EE14" s="30" t="s">
        <v>128</v>
      </c>
      <c r="EF14" s="30" t="s">
        <v>128</v>
      </c>
      <c r="EG14" s="30" t="s">
        <v>128</v>
      </c>
      <c r="EH14" s="30" t="s">
        <v>128</v>
      </c>
      <c r="EI14" s="30" t="s">
        <v>128</v>
      </c>
      <c r="EJ14" s="30" t="s">
        <v>128</v>
      </c>
      <c r="EK14" s="30" t="s">
        <v>128</v>
      </c>
      <c r="EL14" s="30" t="s">
        <v>128</v>
      </c>
      <c r="EM14" s="30" t="s">
        <v>128</v>
      </c>
      <c r="EN14" s="30" t="s">
        <v>128</v>
      </c>
      <c r="EO14" s="30" t="s">
        <v>128</v>
      </c>
      <c r="EP14" s="30" t="s">
        <v>128</v>
      </c>
      <c r="EQ14" s="30" t="s">
        <v>128</v>
      </c>
      <c r="ER14" s="30" t="s">
        <v>128</v>
      </c>
      <c r="ES14" s="30" t="s">
        <v>128</v>
      </c>
      <c r="ET14" s="30" t="s">
        <v>128</v>
      </c>
      <c r="EU14" s="30" t="s">
        <v>128</v>
      </c>
      <c r="EV14" s="30" t="s">
        <v>128</v>
      </c>
      <c r="EW14" s="30" t="s">
        <v>128</v>
      </c>
      <c r="EX14" s="30" t="s">
        <v>128</v>
      </c>
      <c r="EY14" s="30" t="s">
        <v>128</v>
      </c>
      <c r="EZ14" s="30" t="s">
        <v>128</v>
      </c>
      <c r="FA14" s="30" t="s">
        <v>128</v>
      </c>
      <c r="FB14" s="30" t="s">
        <v>128</v>
      </c>
      <c r="FC14" s="30" t="s">
        <v>128</v>
      </c>
      <c r="FD14" s="30" t="s">
        <v>128</v>
      </c>
      <c r="FE14" s="30" t="s">
        <v>128</v>
      </c>
      <c r="FF14" s="30" t="s">
        <v>128</v>
      </c>
      <c r="FG14" s="30" t="s">
        <v>128</v>
      </c>
      <c r="FH14" s="30" t="s">
        <v>128</v>
      </c>
      <c r="FI14" s="30" t="s">
        <v>128</v>
      </c>
      <c r="FJ14" s="30" t="s">
        <v>128</v>
      </c>
      <c r="FK14" s="30" t="s">
        <v>128</v>
      </c>
      <c r="FL14" s="30" t="s">
        <v>128</v>
      </c>
      <c r="FM14" s="30" t="s">
        <v>128</v>
      </c>
      <c r="FN14" s="30" t="s">
        <v>128</v>
      </c>
      <c r="FO14" s="30" t="s">
        <v>128</v>
      </c>
      <c r="FP14" s="30" t="s">
        <v>128</v>
      </c>
      <c r="FQ14" s="30" t="s">
        <v>128</v>
      </c>
      <c r="FR14" s="30" t="s">
        <v>128</v>
      </c>
      <c r="FS14" s="30" t="s">
        <v>128</v>
      </c>
      <c r="FT14" s="30" t="s">
        <v>128</v>
      </c>
      <c r="FU14" s="30" t="s">
        <v>128</v>
      </c>
      <c r="FV14" s="30" t="s">
        <v>128</v>
      </c>
      <c r="FW14" s="30" t="s">
        <v>128</v>
      </c>
      <c r="FX14" s="30" t="s">
        <v>128</v>
      </c>
      <c r="FY14" s="30" t="s">
        <v>128</v>
      </c>
      <c r="FZ14" s="30" t="s">
        <v>128</v>
      </c>
      <c r="GA14" s="30" t="s">
        <v>128</v>
      </c>
      <c r="GB14" s="30" t="s">
        <v>128</v>
      </c>
      <c r="GC14" s="30" t="s">
        <v>128</v>
      </c>
      <c r="GD14" s="30" t="s">
        <v>128</v>
      </c>
      <c r="GE14" s="30" t="s">
        <v>128</v>
      </c>
      <c r="GF14" s="30" t="s">
        <v>128</v>
      </c>
      <c r="GG14" s="30" t="s">
        <v>128</v>
      </c>
      <c r="GH14" s="30" t="s">
        <v>128</v>
      </c>
      <c r="GI14" s="30" t="s">
        <v>128</v>
      </c>
      <c r="GJ14" s="30" t="s">
        <v>128</v>
      </c>
      <c r="GK14" s="30" t="s">
        <v>128</v>
      </c>
      <c r="GL14" s="30" t="s">
        <v>128</v>
      </c>
      <c r="GM14" s="30" t="s">
        <v>128</v>
      </c>
      <c r="GN14" s="30" t="s">
        <v>128</v>
      </c>
      <c r="GO14" s="30" t="s">
        <v>128</v>
      </c>
      <c r="GP14" s="30" t="s">
        <v>128</v>
      </c>
      <c r="GQ14" s="30" t="s">
        <v>128</v>
      </c>
      <c r="GR14" s="30" t="s">
        <v>128</v>
      </c>
      <c r="GS14" s="30" t="s">
        <v>128</v>
      </c>
      <c r="GT14" s="30" t="s">
        <v>128</v>
      </c>
      <c r="GU14" s="30" t="s">
        <v>128</v>
      </c>
      <c r="GV14" s="30" t="s">
        <v>128</v>
      </c>
      <c r="GW14" s="30" t="s">
        <v>128</v>
      </c>
      <c r="GX14" s="30" t="s">
        <v>128</v>
      </c>
      <c r="GY14" s="30" t="s">
        <v>128</v>
      </c>
      <c r="GZ14" s="30" t="s">
        <v>128</v>
      </c>
      <c r="HA14" s="30" t="s">
        <v>128</v>
      </c>
      <c r="HB14" s="30" t="s">
        <v>128</v>
      </c>
      <c r="HC14" s="30" t="s">
        <v>128</v>
      </c>
      <c r="HD14" s="30" t="s">
        <v>128</v>
      </c>
      <c r="HE14" s="30" t="s">
        <v>128</v>
      </c>
      <c r="HF14" s="30" t="s">
        <v>128</v>
      </c>
      <c r="HG14" s="30" t="s">
        <v>128</v>
      </c>
      <c r="HH14" s="30" t="s">
        <v>128</v>
      </c>
      <c r="HI14" s="30" t="s">
        <v>128</v>
      </c>
    </row>
    <row r="15" spans="1:217" s="14" customFormat="1" ht="18" customHeight="1">
      <c r="A15" s="1"/>
      <c r="B15" s="2" t="s">
        <v>128</v>
      </c>
      <c r="C15" s="2" t="s">
        <v>128</v>
      </c>
      <c r="D15" s="103" t="s">
        <v>563</v>
      </c>
      <c r="E15" s="32" t="s">
        <v>140</v>
      </c>
      <c r="F15" s="39" t="s">
        <v>556</v>
      </c>
      <c r="G15" s="32" t="s">
        <v>132</v>
      </c>
      <c r="H15" s="20" t="s">
        <v>128</v>
      </c>
      <c r="I15" s="20" t="s">
        <v>128</v>
      </c>
      <c r="J15" s="39" t="s">
        <v>557</v>
      </c>
      <c r="K15" s="32" t="s">
        <v>134</v>
      </c>
      <c r="L15" s="20" t="s">
        <v>128</v>
      </c>
      <c r="M15" s="23">
        <v>42935</v>
      </c>
      <c r="N15" s="20" t="s">
        <v>128</v>
      </c>
      <c r="O15" s="20" t="s">
        <v>128</v>
      </c>
      <c r="P15" s="20" t="s">
        <v>128</v>
      </c>
      <c r="Q15" s="20" t="s">
        <v>128</v>
      </c>
      <c r="R15" s="6">
        <v>106.63500000000001</v>
      </c>
      <c r="S15" s="6">
        <v>94.173000000000002</v>
      </c>
      <c r="T15" s="8">
        <v>29.617480189431262</v>
      </c>
      <c r="U15" s="101" t="s">
        <v>131</v>
      </c>
      <c r="V15" s="6">
        <v>9.3577981651376145</v>
      </c>
      <c r="W15" s="6">
        <v>4.4036697247706424</v>
      </c>
      <c r="X15" s="6">
        <v>13.761467889908257</v>
      </c>
      <c r="Y15" s="30" t="s">
        <v>128</v>
      </c>
      <c r="Z15" s="30" t="s">
        <v>128</v>
      </c>
      <c r="AA15" s="30" t="s">
        <v>128</v>
      </c>
      <c r="AB15" s="30" t="s">
        <v>128</v>
      </c>
      <c r="AC15" s="30" t="s">
        <v>128</v>
      </c>
      <c r="AD15" s="30" t="s">
        <v>128</v>
      </c>
      <c r="AE15" s="30" t="s">
        <v>128</v>
      </c>
      <c r="AF15" s="75" t="s">
        <v>128</v>
      </c>
      <c r="AG15" s="75" t="s">
        <v>128</v>
      </c>
      <c r="AH15" s="75" t="s">
        <v>128</v>
      </c>
      <c r="AI15" s="75" t="s">
        <v>128</v>
      </c>
      <c r="AJ15" s="75" t="s">
        <v>128</v>
      </c>
      <c r="AK15" s="75" t="s">
        <v>128</v>
      </c>
      <c r="AL15" s="75" t="s">
        <v>128</v>
      </c>
      <c r="AM15" s="75" t="s">
        <v>128</v>
      </c>
      <c r="AN15" s="75" t="s">
        <v>128</v>
      </c>
      <c r="AO15" s="75" t="s">
        <v>128</v>
      </c>
      <c r="AP15" s="75" t="s">
        <v>128</v>
      </c>
      <c r="AQ15" s="75" t="s">
        <v>128</v>
      </c>
      <c r="AR15" s="75" t="s">
        <v>128</v>
      </c>
      <c r="AS15" s="75" t="s">
        <v>128</v>
      </c>
      <c r="AT15" s="75" t="s">
        <v>128</v>
      </c>
      <c r="AU15" s="75" t="s">
        <v>128</v>
      </c>
      <c r="AV15" s="75" t="s">
        <v>128</v>
      </c>
      <c r="AW15" s="75" t="s">
        <v>128</v>
      </c>
      <c r="AX15" s="75" t="s">
        <v>128</v>
      </c>
      <c r="AY15" s="75" t="s">
        <v>128</v>
      </c>
      <c r="AZ15" s="75" t="s">
        <v>128</v>
      </c>
      <c r="BA15" s="75" t="s">
        <v>128</v>
      </c>
      <c r="BB15" s="23">
        <v>17</v>
      </c>
      <c r="BC15" s="23">
        <v>13</v>
      </c>
      <c r="BD15" s="15" t="s">
        <v>131</v>
      </c>
      <c r="BE15" s="15" t="s">
        <v>131</v>
      </c>
      <c r="BF15" s="15" t="s">
        <v>131</v>
      </c>
      <c r="BG15" s="30" t="s">
        <v>128</v>
      </c>
      <c r="BH15" s="30" t="s">
        <v>128</v>
      </c>
      <c r="BI15" s="30" t="s">
        <v>128</v>
      </c>
      <c r="BJ15" s="30" t="s">
        <v>128</v>
      </c>
      <c r="BK15" s="30" t="s">
        <v>128</v>
      </c>
      <c r="BL15" s="30" t="s">
        <v>128</v>
      </c>
      <c r="BM15" s="30" t="s">
        <v>128</v>
      </c>
      <c r="BN15" s="30" t="s">
        <v>128</v>
      </c>
      <c r="BO15" s="30" t="s">
        <v>128</v>
      </c>
      <c r="BP15" s="30" t="s">
        <v>128</v>
      </c>
      <c r="BQ15" s="30" t="s">
        <v>128</v>
      </c>
      <c r="BR15" s="30" t="s">
        <v>128</v>
      </c>
      <c r="BS15" s="30" t="s">
        <v>128</v>
      </c>
      <c r="BT15" s="30" t="s">
        <v>128</v>
      </c>
      <c r="BU15" s="30" t="s">
        <v>128</v>
      </c>
      <c r="BV15" s="30" t="s">
        <v>128</v>
      </c>
      <c r="BW15" s="30" t="s">
        <v>128</v>
      </c>
      <c r="BX15" s="30" t="s">
        <v>128</v>
      </c>
      <c r="BY15" s="30" t="s">
        <v>128</v>
      </c>
      <c r="BZ15" s="30" t="s">
        <v>128</v>
      </c>
      <c r="CA15" s="30" t="s">
        <v>128</v>
      </c>
      <c r="CB15" s="30" t="s">
        <v>128</v>
      </c>
      <c r="CC15" s="30" t="s">
        <v>128</v>
      </c>
      <c r="CD15" s="30" t="s">
        <v>128</v>
      </c>
      <c r="CE15" s="30" t="s">
        <v>128</v>
      </c>
      <c r="CF15" s="30" t="s">
        <v>128</v>
      </c>
      <c r="CG15" s="30" t="s">
        <v>128</v>
      </c>
      <c r="CH15" s="30" t="s">
        <v>128</v>
      </c>
      <c r="CI15" s="30" t="s">
        <v>128</v>
      </c>
      <c r="CJ15" s="30" t="s">
        <v>128</v>
      </c>
      <c r="CK15" s="30" t="s">
        <v>128</v>
      </c>
      <c r="CL15" s="30" t="s">
        <v>128</v>
      </c>
      <c r="CM15" s="30" t="s">
        <v>128</v>
      </c>
      <c r="CN15" s="30" t="s">
        <v>128</v>
      </c>
      <c r="CO15" s="30" t="s">
        <v>128</v>
      </c>
      <c r="CP15" s="30" t="s">
        <v>128</v>
      </c>
      <c r="CQ15" s="30" t="s">
        <v>128</v>
      </c>
      <c r="CR15" s="30" t="s">
        <v>128</v>
      </c>
      <c r="CS15" s="30" t="s">
        <v>128</v>
      </c>
      <c r="CT15" s="30" t="s">
        <v>128</v>
      </c>
      <c r="CU15" s="30" t="s">
        <v>128</v>
      </c>
      <c r="CV15" s="30" t="s">
        <v>128</v>
      </c>
      <c r="CW15" s="30" t="s">
        <v>128</v>
      </c>
      <c r="CX15" s="30" t="s">
        <v>128</v>
      </c>
      <c r="CY15" s="30" t="s">
        <v>128</v>
      </c>
      <c r="CZ15" s="30" t="s">
        <v>128</v>
      </c>
      <c r="DA15" s="30" t="s">
        <v>128</v>
      </c>
      <c r="DB15" s="30" t="s">
        <v>128</v>
      </c>
      <c r="DC15" s="30" t="s">
        <v>128</v>
      </c>
      <c r="DD15" s="30" t="s">
        <v>128</v>
      </c>
      <c r="DE15" s="30" t="s">
        <v>128</v>
      </c>
      <c r="DF15" s="30" t="s">
        <v>128</v>
      </c>
      <c r="DG15" s="30" t="s">
        <v>128</v>
      </c>
      <c r="DH15" s="30" t="s">
        <v>128</v>
      </c>
      <c r="DI15" s="30" t="s">
        <v>128</v>
      </c>
      <c r="DJ15" s="30" t="s">
        <v>128</v>
      </c>
      <c r="DK15" s="30" t="s">
        <v>128</v>
      </c>
      <c r="DL15" s="30" t="s">
        <v>128</v>
      </c>
      <c r="DM15" s="30" t="s">
        <v>128</v>
      </c>
      <c r="DN15" s="30" t="s">
        <v>128</v>
      </c>
      <c r="DO15" s="30" t="s">
        <v>128</v>
      </c>
      <c r="DP15" s="30" t="s">
        <v>128</v>
      </c>
      <c r="DQ15" s="30" t="s">
        <v>128</v>
      </c>
      <c r="DR15" s="30" t="s">
        <v>128</v>
      </c>
      <c r="DS15" s="30" t="s">
        <v>128</v>
      </c>
      <c r="DT15" s="30" t="s">
        <v>128</v>
      </c>
      <c r="DU15" s="30" t="s">
        <v>128</v>
      </c>
      <c r="DV15" s="30" t="s">
        <v>128</v>
      </c>
      <c r="DW15" s="30" t="s">
        <v>128</v>
      </c>
      <c r="DX15" s="30" t="s">
        <v>128</v>
      </c>
      <c r="DY15" s="30" t="s">
        <v>128</v>
      </c>
      <c r="DZ15" s="30" t="s">
        <v>128</v>
      </c>
      <c r="EA15" s="30" t="s">
        <v>128</v>
      </c>
      <c r="EB15" s="30" t="s">
        <v>128</v>
      </c>
      <c r="EC15" s="30" t="s">
        <v>128</v>
      </c>
      <c r="ED15" s="30" t="s">
        <v>128</v>
      </c>
      <c r="EE15" s="30" t="s">
        <v>128</v>
      </c>
      <c r="EF15" s="30" t="s">
        <v>128</v>
      </c>
      <c r="EG15" s="30" t="s">
        <v>128</v>
      </c>
      <c r="EH15" s="30" t="s">
        <v>128</v>
      </c>
      <c r="EI15" s="30" t="s">
        <v>128</v>
      </c>
      <c r="EJ15" s="30" t="s">
        <v>128</v>
      </c>
      <c r="EK15" s="30" t="s">
        <v>128</v>
      </c>
      <c r="EL15" s="30" t="s">
        <v>128</v>
      </c>
      <c r="EM15" s="30" t="s">
        <v>128</v>
      </c>
      <c r="EN15" s="30" t="s">
        <v>128</v>
      </c>
      <c r="EO15" s="30" t="s">
        <v>128</v>
      </c>
      <c r="EP15" s="30" t="s">
        <v>128</v>
      </c>
      <c r="EQ15" s="30" t="s">
        <v>128</v>
      </c>
      <c r="ER15" s="30" t="s">
        <v>128</v>
      </c>
      <c r="ES15" s="30" t="s">
        <v>128</v>
      </c>
      <c r="ET15" s="30" t="s">
        <v>128</v>
      </c>
      <c r="EU15" s="30" t="s">
        <v>128</v>
      </c>
      <c r="EV15" s="30" t="s">
        <v>128</v>
      </c>
      <c r="EW15" s="30" t="s">
        <v>128</v>
      </c>
      <c r="EX15" s="30" t="s">
        <v>128</v>
      </c>
      <c r="EY15" s="30" t="s">
        <v>128</v>
      </c>
      <c r="EZ15" s="30" t="s">
        <v>128</v>
      </c>
      <c r="FA15" s="30" t="s">
        <v>128</v>
      </c>
      <c r="FB15" s="30" t="s">
        <v>128</v>
      </c>
      <c r="FC15" s="30" t="s">
        <v>128</v>
      </c>
      <c r="FD15" s="30" t="s">
        <v>128</v>
      </c>
      <c r="FE15" s="30" t="s">
        <v>128</v>
      </c>
      <c r="FF15" s="30" t="s">
        <v>128</v>
      </c>
      <c r="FG15" s="30" t="s">
        <v>128</v>
      </c>
      <c r="FH15" s="30" t="s">
        <v>128</v>
      </c>
      <c r="FI15" s="30" t="s">
        <v>128</v>
      </c>
      <c r="FJ15" s="30" t="s">
        <v>128</v>
      </c>
      <c r="FK15" s="30" t="s">
        <v>128</v>
      </c>
      <c r="FL15" s="30" t="s">
        <v>128</v>
      </c>
      <c r="FM15" s="30" t="s">
        <v>128</v>
      </c>
      <c r="FN15" s="30" t="s">
        <v>128</v>
      </c>
      <c r="FO15" s="30" t="s">
        <v>128</v>
      </c>
      <c r="FP15" s="30" t="s">
        <v>128</v>
      </c>
      <c r="FQ15" s="30" t="s">
        <v>128</v>
      </c>
      <c r="FR15" s="30" t="s">
        <v>128</v>
      </c>
      <c r="FS15" s="30" t="s">
        <v>128</v>
      </c>
      <c r="FT15" s="30" t="s">
        <v>128</v>
      </c>
      <c r="FU15" s="30" t="s">
        <v>128</v>
      </c>
      <c r="FV15" s="30" t="s">
        <v>128</v>
      </c>
      <c r="FW15" s="30" t="s">
        <v>128</v>
      </c>
      <c r="FX15" s="30" t="s">
        <v>128</v>
      </c>
      <c r="FY15" s="30" t="s">
        <v>128</v>
      </c>
      <c r="FZ15" s="30" t="s">
        <v>128</v>
      </c>
      <c r="GA15" s="30" t="s">
        <v>128</v>
      </c>
      <c r="GB15" s="30" t="s">
        <v>128</v>
      </c>
      <c r="GC15" s="30" t="s">
        <v>128</v>
      </c>
      <c r="GD15" s="30" t="s">
        <v>128</v>
      </c>
      <c r="GE15" s="30" t="s">
        <v>128</v>
      </c>
      <c r="GF15" s="30" t="s">
        <v>128</v>
      </c>
      <c r="GG15" s="30" t="s">
        <v>128</v>
      </c>
      <c r="GH15" s="30" t="s">
        <v>128</v>
      </c>
      <c r="GI15" s="30" t="s">
        <v>128</v>
      </c>
      <c r="GJ15" s="30" t="s">
        <v>128</v>
      </c>
      <c r="GK15" s="30" t="s">
        <v>128</v>
      </c>
      <c r="GL15" s="30" t="s">
        <v>128</v>
      </c>
      <c r="GM15" s="30" t="s">
        <v>128</v>
      </c>
      <c r="GN15" s="30" t="s">
        <v>128</v>
      </c>
      <c r="GO15" s="30" t="s">
        <v>128</v>
      </c>
      <c r="GP15" s="30" t="s">
        <v>128</v>
      </c>
      <c r="GQ15" s="30" t="s">
        <v>128</v>
      </c>
      <c r="GR15" s="30" t="s">
        <v>128</v>
      </c>
      <c r="GS15" s="30" t="s">
        <v>128</v>
      </c>
      <c r="GT15" s="30" t="s">
        <v>128</v>
      </c>
      <c r="GU15" s="30" t="s">
        <v>128</v>
      </c>
      <c r="GV15" s="30" t="s">
        <v>128</v>
      </c>
      <c r="GW15" s="30" t="s">
        <v>128</v>
      </c>
      <c r="GX15" s="30" t="s">
        <v>128</v>
      </c>
      <c r="GY15" s="30" t="s">
        <v>128</v>
      </c>
      <c r="GZ15" s="30" t="s">
        <v>128</v>
      </c>
      <c r="HA15" s="30" t="s">
        <v>128</v>
      </c>
      <c r="HB15" s="30" t="s">
        <v>128</v>
      </c>
      <c r="HC15" s="30" t="s">
        <v>128</v>
      </c>
      <c r="HD15" s="30" t="s">
        <v>128</v>
      </c>
      <c r="HE15" s="30" t="s">
        <v>128</v>
      </c>
      <c r="HF15" s="30" t="s">
        <v>128</v>
      </c>
      <c r="HG15" s="30" t="s">
        <v>128</v>
      </c>
      <c r="HH15" s="30" t="s">
        <v>128</v>
      </c>
      <c r="HI15" s="30" t="s">
        <v>128</v>
      </c>
    </row>
    <row r="16" spans="1:217" s="14" customFormat="1" ht="18" customHeight="1">
      <c r="A16" s="1"/>
      <c r="B16" s="2" t="s">
        <v>128</v>
      </c>
      <c r="C16" s="2" t="s">
        <v>128</v>
      </c>
      <c r="D16" s="103" t="s">
        <v>564</v>
      </c>
      <c r="E16" s="32" t="s">
        <v>141</v>
      </c>
      <c r="F16" s="39" t="s">
        <v>556</v>
      </c>
      <c r="G16" s="32" t="s">
        <v>132</v>
      </c>
      <c r="H16" s="20" t="s">
        <v>128</v>
      </c>
      <c r="I16" s="20" t="s">
        <v>128</v>
      </c>
      <c r="J16" s="39" t="s">
        <v>559</v>
      </c>
      <c r="K16" s="32" t="s">
        <v>136</v>
      </c>
      <c r="L16" s="20" t="s">
        <v>128</v>
      </c>
      <c r="M16" s="23">
        <v>47992</v>
      </c>
      <c r="N16" s="20" t="s">
        <v>128</v>
      </c>
      <c r="O16" s="20" t="s">
        <v>128</v>
      </c>
      <c r="P16" s="20" t="s">
        <v>128</v>
      </c>
      <c r="Q16" s="20" t="s">
        <v>128</v>
      </c>
      <c r="R16" s="6">
        <v>94.076999999999998</v>
      </c>
      <c r="S16" s="6">
        <v>86.331999999999994</v>
      </c>
      <c r="T16" s="101" t="s">
        <v>131</v>
      </c>
      <c r="U16" s="101" t="s">
        <v>131</v>
      </c>
      <c r="V16" s="6">
        <v>12.983770287141075</v>
      </c>
      <c r="W16" s="6">
        <v>10.486891385767791</v>
      </c>
      <c r="X16" s="6">
        <v>23.470661672908864</v>
      </c>
      <c r="Y16" s="30" t="s">
        <v>128</v>
      </c>
      <c r="Z16" s="30" t="s">
        <v>128</v>
      </c>
      <c r="AA16" s="30" t="s">
        <v>128</v>
      </c>
      <c r="AB16" s="30" t="s">
        <v>128</v>
      </c>
      <c r="AC16" s="30" t="s">
        <v>128</v>
      </c>
      <c r="AD16" s="30" t="s">
        <v>128</v>
      </c>
      <c r="AE16" s="30" t="s">
        <v>128</v>
      </c>
      <c r="AF16" s="75" t="s">
        <v>128</v>
      </c>
      <c r="AG16" s="75" t="s">
        <v>128</v>
      </c>
      <c r="AH16" s="75" t="s">
        <v>128</v>
      </c>
      <c r="AI16" s="75" t="s">
        <v>128</v>
      </c>
      <c r="AJ16" s="75" t="s">
        <v>128</v>
      </c>
      <c r="AK16" s="75" t="s">
        <v>128</v>
      </c>
      <c r="AL16" s="75" t="s">
        <v>128</v>
      </c>
      <c r="AM16" s="75" t="s">
        <v>128</v>
      </c>
      <c r="AN16" s="75" t="s">
        <v>128</v>
      </c>
      <c r="AO16" s="75" t="s">
        <v>128</v>
      </c>
      <c r="AP16" s="75" t="s">
        <v>128</v>
      </c>
      <c r="AQ16" s="75" t="s">
        <v>128</v>
      </c>
      <c r="AR16" s="75" t="s">
        <v>128</v>
      </c>
      <c r="AS16" s="75" t="s">
        <v>128</v>
      </c>
      <c r="AT16" s="75" t="s">
        <v>128</v>
      </c>
      <c r="AU16" s="75" t="s">
        <v>128</v>
      </c>
      <c r="AV16" s="75" t="s">
        <v>128</v>
      </c>
      <c r="AW16" s="75" t="s">
        <v>128</v>
      </c>
      <c r="AX16" s="75" t="s">
        <v>128</v>
      </c>
      <c r="AY16" s="75" t="s">
        <v>128</v>
      </c>
      <c r="AZ16" s="75" t="s">
        <v>128</v>
      </c>
      <c r="BA16" s="75" t="s">
        <v>128</v>
      </c>
      <c r="BB16" s="23">
        <v>19</v>
      </c>
      <c r="BC16" s="23">
        <v>13</v>
      </c>
      <c r="BD16" s="15" t="s">
        <v>131</v>
      </c>
      <c r="BE16" s="15" t="s">
        <v>131</v>
      </c>
      <c r="BF16" s="15" t="s">
        <v>131</v>
      </c>
      <c r="BG16" s="30" t="s">
        <v>128</v>
      </c>
      <c r="BH16" s="30" t="s">
        <v>128</v>
      </c>
      <c r="BI16" s="30" t="s">
        <v>128</v>
      </c>
      <c r="BJ16" s="30" t="s">
        <v>128</v>
      </c>
      <c r="BK16" s="30" t="s">
        <v>128</v>
      </c>
      <c r="BL16" s="30" t="s">
        <v>128</v>
      </c>
      <c r="BM16" s="30" t="s">
        <v>128</v>
      </c>
      <c r="BN16" s="30" t="s">
        <v>128</v>
      </c>
      <c r="BO16" s="30" t="s">
        <v>128</v>
      </c>
      <c r="BP16" s="30" t="s">
        <v>128</v>
      </c>
      <c r="BQ16" s="30" t="s">
        <v>128</v>
      </c>
      <c r="BR16" s="30" t="s">
        <v>128</v>
      </c>
      <c r="BS16" s="30" t="s">
        <v>128</v>
      </c>
      <c r="BT16" s="30" t="s">
        <v>128</v>
      </c>
      <c r="BU16" s="30" t="s">
        <v>128</v>
      </c>
      <c r="BV16" s="30" t="s">
        <v>128</v>
      </c>
      <c r="BW16" s="30" t="s">
        <v>128</v>
      </c>
      <c r="BX16" s="30" t="s">
        <v>128</v>
      </c>
      <c r="BY16" s="30" t="s">
        <v>128</v>
      </c>
      <c r="BZ16" s="30" t="s">
        <v>128</v>
      </c>
      <c r="CA16" s="30" t="s">
        <v>128</v>
      </c>
      <c r="CB16" s="30" t="s">
        <v>128</v>
      </c>
      <c r="CC16" s="30" t="s">
        <v>128</v>
      </c>
      <c r="CD16" s="30" t="s">
        <v>128</v>
      </c>
      <c r="CE16" s="30" t="s">
        <v>128</v>
      </c>
      <c r="CF16" s="30" t="s">
        <v>128</v>
      </c>
      <c r="CG16" s="30" t="s">
        <v>128</v>
      </c>
      <c r="CH16" s="30" t="s">
        <v>128</v>
      </c>
      <c r="CI16" s="30" t="s">
        <v>128</v>
      </c>
      <c r="CJ16" s="30" t="s">
        <v>128</v>
      </c>
      <c r="CK16" s="30" t="s">
        <v>128</v>
      </c>
      <c r="CL16" s="30" t="s">
        <v>128</v>
      </c>
      <c r="CM16" s="30" t="s">
        <v>128</v>
      </c>
      <c r="CN16" s="30" t="s">
        <v>128</v>
      </c>
      <c r="CO16" s="30" t="s">
        <v>128</v>
      </c>
      <c r="CP16" s="30" t="s">
        <v>128</v>
      </c>
      <c r="CQ16" s="30" t="s">
        <v>128</v>
      </c>
      <c r="CR16" s="30" t="s">
        <v>128</v>
      </c>
      <c r="CS16" s="30" t="s">
        <v>128</v>
      </c>
      <c r="CT16" s="30" t="s">
        <v>128</v>
      </c>
      <c r="CU16" s="30" t="s">
        <v>128</v>
      </c>
      <c r="CV16" s="30" t="s">
        <v>128</v>
      </c>
      <c r="CW16" s="30" t="s">
        <v>128</v>
      </c>
      <c r="CX16" s="30" t="s">
        <v>128</v>
      </c>
      <c r="CY16" s="30" t="s">
        <v>128</v>
      </c>
      <c r="CZ16" s="30" t="s">
        <v>128</v>
      </c>
      <c r="DA16" s="30" t="s">
        <v>128</v>
      </c>
      <c r="DB16" s="30" t="s">
        <v>128</v>
      </c>
      <c r="DC16" s="30" t="s">
        <v>128</v>
      </c>
      <c r="DD16" s="30" t="s">
        <v>128</v>
      </c>
      <c r="DE16" s="30" t="s">
        <v>128</v>
      </c>
      <c r="DF16" s="30" t="s">
        <v>128</v>
      </c>
      <c r="DG16" s="30" t="s">
        <v>128</v>
      </c>
      <c r="DH16" s="30" t="s">
        <v>128</v>
      </c>
      <c r="DI16" s="30" t="s">
        <v>128</v>
      </c>
      <c r="DJ16" s="30" t="s">
        <v>128</v>
      </c>
      <c r="DK16" s="30" t="s">
        <v>128</v>
      </c>
      <c r="DL16" s="30" t="s">
        <v>128</v>
      </c>
      <c r="DM16" s="30" t="s">
        <v>128</v>
      </c>
      <c r="DN16" s="30" t="s">
        <v>128</v>
      </c>
      <c r="DO16" s="30" t="s">
        <v>128</v>
      </c>
      <c r="DP16" s="30" t="s">
        <v>128</v>
      </c>
      <c r="DQ16" s="30" t="s">
        <v>128</v>
      </c>
      <c r="DR16" s="30" t="s">
        <v>128</v>
      </c>
      <c r="DS16" s="30" t="s">
        <v>128</v>
      </c>
      <c r="DT16" s="30" t="s">
        <v>128</v>
      </c>
      <c r="DU16" s="30" t="s">
        <v>128</v>
      </c>
      <c r="DV16" s="30" t="s">
        <v>128</v>
      </c>
      <c r="DW16" s="30" t="s">
        <v>128</v>
      </c>
      <c r="DX16" s="30" t="s">
        <v>128</v>
      </c>
      <c r="DY16" s="30" t="s">
        <v>128</v>
      </c>
      <c r="DZ16" s="30" t="s">
        <v>128</v>
      </c>
      <c r="EA16" s="30" t="s">
        <v>128</v>
      </c>
      <c r="EB16" s="30" t="s">
        <v>128</v>
      </c>
      <c r="EC16" s="30" t="s">
        <v>128</v>
      </c>
      <c r="ED16" s="30" t="s">
        <v>128</v>
      </c>
      <c r="EE16" s="30" t="s">
        <v>128</v>
      </c>
      <c r="EF16" s="30" t="s">
        <v>128</v>
      </c>
      <c r="EG16" s="30" t="s">
        <v>128</v>
      </c>
      <c r="EH16" s="30" t="s">
        <v>128</v>
      </c>
      <c r="EI16" s="30" t="s">
        <v>128</v>
      </c>
      <c r="EJ16" s="30" t="s">
        <v>128</v>
      </c>
      <c r="EK16" s="30" t="s">
        <v>128</v>
      </c>
      <c r="EL16" s="30" t="s">
        <v>128</v>
      </c>
      <c r="EM16" s="30" t="s">
        <v>128</v>
      </c>
      <c r="EN16" s="30" t="s">
        <v>128</v>
      </c>
      <c r="EO16" s="30" t="s">
        <v>128</v>
      </c>
      <c r="EP16" s="30" t="s">
        <v>128</v>
      </c>
      <c r="EQ16" s="30" t="s">
        <v>128</v>
      </c>
      <c r="ER16" s="30" t="s">
        <v>128</v>
      </c>
      <c r="ES16" s="30" t="s">
        <v>128</v>
      </c>
      <c r="ET16" s="30" t="s">
        <v>128</v>
      </c>
      <c r="EU16" s="30" t="s">
        <v>128</v>
      </c>
      <c r="EV16" s="30" t="s">
        <v>128</v>
      </c>
      <c r="EW16" s="30" t="s">
        <v>128</v>
      </c>
      <c r="EX16" s="30" t="s">
        <v>128</v>
      </c>
      <c r="EY16" s="30" t="s">
        <v>128</v>
      </c>
      <c r="EZ16" s="30" t="s">
        <v>128</v>
      </c>
      <c r="FA16" s="30" t="s">
        <v>128</v>
      </c>
      <c r="FB16" s="30" t="s">
        <v>128</v>
      </c>
      <c r="FC16" s="30" t="s">
        <v>128</v>
      </c>
      <c r="FD16" s="30" t="s">
        <v>128</v>
      </c>
      <c r="FE16" s="30" t="s">
        <v>128</v>
      </c>
      <c r="FF16" s="30" t="s">
        <v>128</v>
      </c>
      <c r="FG16" s="30" t="s">
        <v>128</v>
      </c>
      <c r="FH16" s="30" t="s">
        <v>128</v>
      </c>
      <c r="FI16" s="30" t="s">
        <v>128</v>
      </c>
      <c r="FJ16" s="30" t="s">
        <v>128</v>
      </c>
      <c r="FK16" s="30" t="s">
        <v>128</v>
      </c>
      <c r="FL16" s="30" t="s">
        <v>128</v>
      </c>
      <c r="FM16" s="30" t="s">
        <v>128</v>
      </c>
      <c r="FN16" s="30" t="s">
        <v>128</v>
      </c>
      <c r="FO16" s="30" t="s">
        <v>128</v>
      </c>
      <c r="FP16" s="30" t="s">
        <v>128</v>
      </c>
      <c r="FQ16" s="30" t="s">
        <v>128</v>
      </c>
      <c r="FR16" s="30" t="s">
        <v>128</v>
      </c>
      <c r="FS16" s="30" t="s">
        <v>128</v>
      </c>
      <c r="FT16" s="30" t="s">
        <v>128</v>
      </c>
      <c r="FU16" s="30" t="s">
        <v>128</v>
      </c>
      <c r="FV16" s="30" t="s">
        <v>128</v>
      </c>
      <c r="FW16" s="30" t="s">
        <v>128</v>
      </c>
      <c r="FX16" s="30" t="s">
        <v>128</v>
      </c>
      <c r="FY16" s="30" t="s">
        <v>128</v>
      </c>
      <c r="FZ16" s="30" t="s">
        <v>128</v>
      </c>
      <c r="GA16" s="30" t="s">
        <v>128</v>
      </c>
      <c r="GB16" s="30" t="s">
        <v>128</v>
      </c>
      <c r="GC16" s="30" t="s">
        <v>128</v>
      </c>
      <c r="GD16" s="30" t="s">
        <v>128</v>
      </c>
      <c r="GE16" s="30" t="s">
        <v>128</v>
      </c>
      <c r="GF16" s="30" t="s">
        <v>128</v>
      </c>
      <c r="GG16" s="30" t="s">
        <v>128</v>
      </c>
      <c r="GH16" s="30" t="s">
        <v>128</v>
      </c>
      <c r="GI16" s="30" t="s">
        <v>128</v>
      </c>
      <c r="GJ16" s="30" t="s">
        <v>128</v>
      </c>
      <c r="GK16" s="30" t="s">
        <v>128</v>
      </c>
      <c r="GL16" s="30" t="s">
        <v>128</v>
      </c>
      <c r="GM16" s="30" t="s">
        <v>128</v>
      </c>
      <c r="GN16" s="30" t="s">
        <v>128</v>
      </c>
      <c r="GO16" s="30" t="s">
        <v>128</v>
      </c>
      <c r="GP16" s="30" t="s">
        <v>128</v>
      </c>
      <c r="GQ16" s="30" t="s">
        <v>128</v>
      </c>
      <c r="GR16" s="30" t="s">
        <v>128</v>
      </c>
      <c r="GS16" s="30" t="s">
        <v>128</v>
      </c>
      <c r="GT16" s="30" t="s">
        <v>128</v>
      </c>
      <c r="GU16" s="30" t="s">
        <v>128</v>
      </c>
      <c r="GV16" s="30" t="s">
        <v>128</v>
      </c>
      <c r="GW16" s="30" t="s">
        <v>128</v>
      </c>
      <c r="GX16" s="30" t="s">
        <v>128</v>
      </c>
      <c r="GY16" s="30" t="s">
        <v>128</v>
      </c>
      <c r="GZ16" s="30" t="s">
        <v>128</v>
      </c>
      <c r="HA16" s="30" t="s">
        <v>128</v>
      </c>
      <c r="HB16" s="30" t="s">
        <v>128</v>
      </c>
      <c r="HC16" s="30" t="s">
        <v>128</v>
      </c>
      <c r="HD16" s="30" t="s">
        <v>128</v>
      </c>
      <c r="HE16" s="30" t="s">
        <v>128</v>
      </c>
      <c r="HF16" s="30" t="s">
        <v>128</v>
      </c>
      <c r="HG16" s="30" t="s">
        <v>128</v>
      </c>
      <c r="HH16" s="30" t="s">
        <v>128</v>
      </c>
      <c r="HI16" s="30" t="s">
        <v>128</v>
      </c>
    </row>
    <row r="17" spans="1:217" s="14" customFormat="1" ht="18" customHeight="1">
      <c r="A17" s="1"/>
      <c r="B17" s="2" t="s">
        <v>128</v>
      </c>
      <c r="C17" s="2" t="s">
        <v>128</v>
      </c>
      <c r="D17" s="103" t="s">
        <v>565</v>
      </c>
      <c r="E17" s="32" t="s">
        <v>142</v>
      </c>
      <c r="F17" s="39" t="s">
        <v>556</v>
      </c>
      <c r="G17" s="32" t="s">
        <v>132</v>
      </c>
      <c r="H17" s="20" t="s">
        <v>128</v>
      </c>
      <c r="I17" s="20" t="s">
        <v>128</v>
      </c>
      <c r="J17" s="39" t="s">
        <v>558</v>
      </c>
      <c r="K17" s="32" t="s">
        <v>135</v>
      </c>
      <c r="L17" s="20" t="s">
        <v>128</v>
      </c>
      <c r="M17" s="23">
        <v>32755</v>
      </c>
      <c r="N17" s="20" t="s">
        <v>128</v>
      </c>
      <c r="O17" s="20" t="s">
        <v>128</v>
      </c>
      <c r="P17" s="20" t="s">
        <v>128</v>
      </c>
      <c r="Q17" s="20" t="s">
        <v>128</v>
      </c>
      <c r="R17" s="6">
        <v>99.277000000000001</v>
      </c>
      <c r="S17" s="6">
        <v>98.926000000000002</v>
      </c>
      <c r="T17" s="101" t="s">
        <v>131</v>
      </c>
      <c r="U17" s="101" t="s">
        <v>131</v>
      </c>
      <c r="V17" s="6">
        <v>6.7532467532467528</v>
      </c>
      <c r="W17" s="6">
        <v>1.8181818181818181</v>
      </c>
      <c r="X17" s="6">
        <v>8.5714285714285712</v>
      </c>
      <c r="Y17" s="30" t="s">
        <v>128</v>
      </c>
      <c r="Z17" s="30" t="s">
        <v>128</v>
      </c>
      <c r="AA17" s="30" t="s">
        <v>128</v>
      </c>
      <c r="AB17" s="30" t="s">
        <v>128</v>
      </c>
      <c r="AC17" s="30" t="s">
        <v>128</v>
      </c>
      <c r="AD17" s="30" t="s">
        <v>128</v>
      </c>
      <c r="AE17" s="30" t="s">
        <v>128</v>
      </c>
      <c r="AF17" s="75" t="s">
        <v>128</v>
      </c>
      <c r="AG17" s="75" t="s">
        <v>128</v>
      </c>
      <c r="AH17" s="75" t="s">
        <v>128</v>
      </c>
      <c r="AI17" s="75" t="s">
        <v>128</v>
      </c>
      <c r="AJ17" s="75" t="s">
        <v>128</v>
      </c>
      <c r="AK17" s="75" t="s">
        <v>128</v>
      </c>
      <c r="AL17" s="75" t="s">
        <v>128</v>
      </c>
      <c r="AM17" s="75" t="s">
        <v>128</v>
      </c>
      <c r="AN17" s="75" t="s">
        <v>128</v>
      </c>
      <c r="AO17" s="75" t="s">
        <v>128</v>
      </c>
      <c r="AP17" s="75" t="s">
        <v>128</v>
      </c>
      <c r="AQ17" s="75" t="s">
        <v>128</v>
      </c>
      <c r="AR17" s="75" t="s">
        <v>128</v>
      </c>
      <c r="AS17" s="75" t="s">
        <v>128</v>
      </c>
      <c r="AT17" s="75" t="s">
        <v>128</v>
      </c>
      <c r="AU17" s="75" t="s">
        <v>128</v>
      </c>
      <c r="AV17" s="75" t="s">
        <v>128</v>
      </c>
      <c r="AW17" s="75" t="s">
        <v>128</v>
      </c>
      <c r="AX17" s="75" t="s">
        <v>128</v>
      </c>
      <c r="AY17" s="75" t="s">
        <v>128</v>
      </c>
      <c r="AZ17" s="75" t="s">
        <v>128</v>
      </c>
      <c r="BA17" s="75" t="s">
        <v>128</v>
      </c>
      <c r="BB17" s="23">
        <v>9</v>
      </c>
      <c r="BC17" s="23">
        <v>9</v>
      </c>
      <c r="BD17" s="15" t="s">
        <v>131</v>
      </c>
      <c r="BE17" s="15" t="s">
        <v>131</v>
      </c>
      <c r="BF17" s="15" t="s">
        <v>131</v>
      </c>
      <c r="BG17" s="30" t="s">
        <v>128</v>
      </c>
      <c r="BH17" s="30" t="s">
        <v>128</v>
      </c>
      <c r="BI17" s="30" t="s">
        <v>128</v>
      </c>
      <c r="BJ17" s="30" t="s">
        <v>128</v>
      </c>
      <c r="BK17" s="30" t="s">
        <v>128</v>
      </c>
      <c r="BL17" s="30" t="s">
        <v>128</v>
      </c>
      <c r="BM17" s="30" t="s">
        <v>128</v>
      </c>
      <c r="BN17" s="30" t="s">
        <v>128</v>
      </c>
      <c r="BO17" s="30" t="s">
        <v>128</v>
      </c>
      <c r="BP17" s="30" t="s">
        <v>128</v>
      </c>
      <c r="BQ17" s="30" t="s">
        <v>128</v>
      </c>
      <c r="BR17" s="30" t="s">
        <v>128</v>
      </c>
      <c r="BS17" s="30" t="s">
        <v>128</v>
      </c>
      <c r="BT17" s="30" t="s">
        <v>128</v>
      </c>
      <c r="BU17" s="30" t="s">
        <v>128</v>
      </c>
      <c r="BV17" s="30" t="s">
        <v>128</v>
      </c>
      <c r="BW17" s="30" t="s">
        <v>128</v>
      </c>
      <c r="BX17" s="30" t="s">
        <v>128</v>
      </c>
      <c r="BY17" s="30" t="s">
        <v>128</v>
      </c>
      <c r="BZ17" s="30" t="s">
        <v>128</v>
      </c>
      <c r="CA17" s="30" t="s">
        <v>128</v>
      </c>
      <c r="CB17" s="30" t="s">
        <v>128</v>
      </c>
      <c r="CC17" s="30" t="s">
        <v>128</v>
      </c>
      <c r="CD17" s="30" t="s">
        <v>128</v>
      </c>
      <c r="CE17" s="30" t="s">
        <v>128</v>
      </c>
      <c r="CF17" s="30" t="s">
        <v>128</v>
      </c>
      <c r="CG17" s="30" t="s">
        <v>128</v>
      </c>
      <c r="CH17" s="30" t="s">
        <v>128</v>
      </c>
      <c r="CI17" s="30" t="s">
        <v>128</v>
      </c>
      <c r="CJ17" s="30" t="s">
        <v>128</v>
      </c>
      <c r="CK17" s="30" t="s">
        <v>128</v>
      </c>
      <c r="CL17" s="30" t="s">
        <v>128</v>
      </c>
      <c r="CM17" s="30" t="s">
        <v>128</v>
      </c>
      <c r="CN17" s="30" t="s">
        <v>128</v>
      </c>
      <c r="CO17" s="30" t="s">
        <v>128</v>
      </c>
      <c r="CP17" s="30" t="s">
        <v>128</v>
      </c>
      <c r="CQ17" s="30" t="s">
        <v>128</v>
      </c>
      <c r="CR17" s="30" t="s">
        <v>128</v>
      </c>
      <c r="CS17" s="30" t="s">
        <v>128</v>
      </c>
      <c r="CT17" s="30" t="s">
        <v>128</v>
      </c>
      <c r="CU17" s="30" t="s">
        <v>128</v>
      </c>
      <c r="CV17" s="30" t="s">
        <v>128</v>
      </c>
      <c r="CW17" s="30" t="s">
        <v>128</v>
      </c>
      <c r="CX17" s="30" t="s">
        <v>128</v>
      </c>
      <c r="CY17" s="30" t="s">
        <v>128</v>
      </c>
      <c r="CZ17" s="30" t="s">
        <v>128</v>
      </c>
      <c r="DA17" s="30" t="s">
        <v>128</v>
      </c>
      <c r="DB17" s="30" t="s">
        <v>128</v>
      </c>
      <c r="DC17" s="30" t="s">
        <v>128</v>
      </c>
      <c r="DD17" s="30" t="s">
        <v>128</v>
      </c>
      <c r="DE17" s="30" t="s">
        <v>128</v>
      </c>
      <c r="DF17" s="30" t="s">
        <v>128</v>
      </c>
      <c r="DG17" s="30" t="s">
        <v>128</v>
      </c>
      <c r="DH17" s="30" t="s">
        <v>128</v>
      </c>
      <c r="DI17" s="30" t="s">
        <v>128</v>
      </c>
      <c r="DJ17" s="30" t="s">
        <v>128</v>
      </c>
      <c r="DK17" s="30" t="s">
        <v>128</v>
      </c>
      <c r="DL17" s="30" t="s">
        <v>128</v>
      </c>
      <c r="DM17" s="30" t="s">
        <v>128</v>
      </c>
      <c r="DN17" s="30" t="s">
        <v>128</v>
      </c>
      <c r="DO17" s="30" t="s">
        <v>128</v>
      </c>
      <c r="DP17" s="30" t="s">
        <v>128</v>
      </c>
      <c r="DQ17" s="30" t="s">
        <v>128</v>
      </c>
      <c r="DR17" s="30" t="s">
        <v>128</v>
      </c>
      <c r="DS17" s="30" t="s">
        <v>128</v>
      </c>
      <c r="DT17" s="30" t="s">
        <v>128</v>
      </c>
      <c r="DU17" s="30" t="s">
        <v>128</v>
      </c>
      <c r="DV17" s="30" t="s">
        <v>128</v>
      </c>
      <c r="DW17" s="30" t="s">
        <v>128</v>
      </c>
      <c r="DX17" s="30" t="s">
        <v>128</v>
      </c>
      <c r="DY17" s="30" t="s">
        <v>128</v>
      </c>
      <c r="DZ17" s="30" t="s">
        <v>128</v>
      </c>
      <c r="EA17" s="30" t="s">
        <v>128</v>
      </c>
      <c r="EB17" s="30" t="s">
        <v>128</v>
      </c>
      <c r="EC17" s="30" t="s">
        <v>128</v>
      </c>
      <c r="ED17" s="30" t="s">
        <v>128</v>
      </c>
      <c r="EE17" s="30" t="s">
        <v>128</v>
      </c>
      <c r="EF17" s="30" t="s">
        <v>128</v>
      </c>
      <c r="EG17" s="30" t="s">
        <v>128</v>
      </c>
      <c r="EH17" s="30" t="s">
        <v>128</v>
      </c>
      <c r="EI17" s="30" t="s">
        <v>128</v>
      </c>
      <c r="EJ17" s="30" t="s">
        <v>128</v>
      </c>
      <c r="EK17" s="30" t="s">
        <v>128</v>
      </c>
      <c r="EL17" s="30" t="s">
        <v>128</v>
      </c>
      <c r="EM17" s="30" t="s">
        <v>128</v>
      </c>
      <c r="EN17" s="30" t="s">
        <v>128</v>
      </c>
      <c r="EO17" s="30" t="s">
        <v>128</v>
      </c>
      <c r="EP17" s="30" t="s">
        <v>128</v>
      </c>
      <c r="EQ17" s="30" t="s">
        <v>128</v>
      </c>
      <c r="ER17" s="30" t="s">
        <v>128</v>
      </c>
      <c r="ES17" s="30" t="s">
        <v>128</v>
      </c>
      <c r="ET17" s="30" t="s">
        <v>128</v>
      </c>
      <c r="EU17" s="30" t="s">
        <v>128</v>
      </c>
      <c r="EV17" s="30" t="s">
        <v>128</v>
      </c>
      <c r="EW17" s="30" t="s">
        <v>128</v>
      </c>
      <c r="EX17" s="30" t="s">
        <v>128</v>
      </c>
      <c r="EY17" s="30" t="s">
        <v>128</v>
      </c>
      <c r="EZ17" s="30" t="s">
        <v>128</v>
      </c>
      <c r="FA17" s="30" t="s">
        <v>128</v>
      </c>
      <c r="FB17" s="30" t="s">
        <v>128</v>
      </c>
      <c r="FC17" s="30" t="s">
        <v>128</v>
      </c>
      <c r="FD17" s="30" t="s">
        <v>128</v>
      </c>
      <c r="FE17" s="30" t="s">
        <v>128</v>
      </c>
      <c r="FF17" s="30" t="s">
        <v>128</v>
      </c>
      <c r="FG17" s="30" t="s">
        <v>128</v>
      </c>
      <c r="FH17" s="30" t="s">
        <v>128</v>
      </c>
      <c r="FI17" s="30" t="s">
        <v>128</v>
      </c>
      <c r="FJ17" s="30" t="s">
        <v>128</v>
      </c>
      <c r="FK17" s="30" t="s">
        <v>128</v>
      </c>
      <c r="FL17" s="30" t="s">
        <v>128</v>
      </c>
      <c r="FM17" s="30" t="s">
        <v>128</v>
      </c>
      <c r="FN17" s="30" t="s">
        <v>128</v>
      </c>
      <c r="FO17" s="30" t="s">
        <v>128</v>
      </c>
      <c r="FP17" s="30" t="s">
        <v>128</v>
      </c>
      <c r="FQ17" s="30" t="s">
        <v>128</v>
      </c>
      <c r="FR17" s="30" t="s">
        <v>128</v>
      </c>
      <c r="FS17" s="30" t="s">
        <v>128</v>
      </c>
      <c r="FT17" s="30" t="s">
        <v>128</v>
      </c>
      <c r="FU17" s="30" t="s">
        <v>128</v>
      </c>
      <c r="FV17" s="30" t="s">
        <v>128</v>
      </c>
      <c r="FW17" s="30" t="s">
        <v>128</v>
      </c>
      <c r="FX17" s="30" t="s">
        <v>128</v>
      </c>
      <c r="FY17" s="30" t="s">
        <v>128</v>
      </c>
      <c r="FZ17" s="30" t="s">
        <v>128</v>
      </c>
      <c r="GA17" s="30" t="s">
        <v>128</v>
      </c>
      <c r="GB17" s="30" t="s">
        <v>128</v>
      </c>
      <c r="GC17" s="30" t="s">
        <v>128</v>
      </c>
      <c r="GD17" s="30" t="s">
        <v>128</v>
      </c>
      <c r="GE17" s="30" t="s">
        <v>128</v>
      </c>
      <c r="GF17" s="30" t="s">
        <v>128</v>
      </c>
      <c r="GG17" s="30" t="s">
        <v>128</v>
      </c>
      <c r="GH17" s="30" t="s">
        <v>128</v>
      </c>
      <c r="GI17" s="30" t="s">
        <v>128</v>
      </c>
      <c r="GJ17" s="30" t="s">
        <v>128</v>
      </c>
      <c r="GK17" s="30" t="s">
        <v>128</v>
      </c>
      <c r="GL17" s="30" t="s">
        <v>128</v>
      </c>
      <c r="GM17" s="30" t="s">
        <v>128</v>
      </c>
      <c r="GN17" s="30" t="s">
        <v>128</v>
      </c>
      <c r="GO17" s="30" t="s">
        <v>128</v>
      </c>
      <c r="GP17" s="30" t="s">
        <v>128</v>
      </c>
      <c r="GQ17" s="30" t="s">
        <v>128</v>
      </c>
      <c r="GR17" s="30" t="s">
        <v>128</v>
      </c>
      <c r="GS17" s="30" t="s">
        <v>128</v>
      </c>
      <c r="GT17" s="30" t="s">
        <v>128</v>
      </c>
      <c r="GU17" s="30" t="s">
        <v>128</v>
      </c>
      <c r="GV17" s="30" t="s">
        <v>128</v>
      </c>
      <c r="GW17" s="30" t="s">
        <v>128</v>
      </c>
      <c r="GX17" s="30" t="s">
        <v>128</v>
      </c>
      <c r="GY17" s="30" t="s">
        <v>128</v>
      </c>
      <c r="GZ17" s="30" t="s">
        <v>128</v>
      </c>
      <c r="HA17" s="30" t="s">
        <v>128</v>
      </c>
      <c r="HB17" s="30" t="s">
        <v>128</v>
      </c>
      <c r="HC17" s="30" t="s">
        <v>128</v>
      </c>
      <c r="HD17" s="30" t="s">
        <v>128</v>
      </c>
      <c r="HE17" s="30" t="s">
        <v>128</v>
      </c>
      <c r="HF17" s="30" t="s">
        <v>128</v>
      </c>
      <c r="HG17" s="30" t="s">
        <v>128</v>
      </c>
      <c r="HH17" s="30" t="s">
        <v>128</v>
      </c>
      <c r="HI17" s="30" t="s">
        <v>128</v>
      </c>
    </row>
    <row r="18" spans="1:217" s="14" customFormat="1" ht="18" customHeight="1">
      <c r="A18" s="1"/>
      <c r="B18" s="2" t="s">
        <v>128</v>
      </c>
      <c r="C18" s="2" t="s">
        <v>128</v>
      </c>
      <c r="D18" s="103" t="s">
        <v>566</v>
      </c>
      <c r="E18" s="32" t="s">
        <v>143</v>
      </c>
      <c r="F18" s="39" t="s">
        <v>556</v>
      </c>
      <c r="G18" s="32" t="s">
        <v>132</v>
      </c>
      <c r="H18" s="20" t="s">
        <v>128</v>
      </c>
      <c r="I18" s="20" t="s">
        <v>128</v>
      </c>
      <c r="J18" s="39" t="s">
        <v>557</v>
      </c>
      <c r="K18" s="32" t="s">
        <v>134</v>
      </c>
      <c r="L18" s="20" t="s">
        <v>128</v>
      </c>
      <c r="M18" s="23">
        <v>40991</v>
      </c>
      <c r="N18" s="20" t="s">
        <v>128</v>
      </c>
      <c r="O18" s="20" t="s">
        <v>128</v>
      </c>
      <c r="P18" s="20" t="s">
        <v>128</v>
      </c>
      <c r="Q18" s="20" t="s">
        <v>128</v>
      </c>
      <c r="R18" s="6">
        <v>101.34699999999999</v>
      </c>
      <c r="S18" s="6">
        <v>99.147000000000006</v>
      </c>
      <c r="T18" s="23">
        <v>5.3429701915201804</v>
      </c>
      <c r="U18" s="101" t="s">
        <v>131</v>
      </c>
      <c r="V18" s="6">
        <v>9.6491228070175428</v>
      </c>
      <c r="W18" s="6">
        <v>4.6052631578947363</v>
      </c>
      <c r="X18" s="6">
        <v>14.254385964912281</v>
      </c>
      <c r="Y18" s="30" t="s">
        <v>128</v>
      </c>
      <c r="Z18" s="30" t="s">
        <v>128</v>
      </c>
      <c r="AA18" s="30" t="s">
        <v>128</v>
      </c>
      <c r="AB18" s="30" t="s">
        <v>128</v>
      </c>
      <c r="AC18" s="30" t="s">
        <v>128</v>
      </c>
      <c r="AD18" s="30" t="s">
        <v>128</v>
      </c>
      <c r="AE18" s="30" t="s">
        <v>128</v>
      </c>
      <c r="AF18" s="75" t="s">
        <v>128</v>
      </c>
      <c r="AG18" s="75" t="s">
        <v>128</v>
      </c>
      <c r="AH18" s="75" t="s">
        <v>128</v>
      </c>
      <c r="AI18" s="75" t="s">
        <v>128</v>
      </c>
      <c r="AJ18" s="75" t="s">
        <v>128</v>
      </c>
      <c r="AK18" s="75" t="s">
        <v>128</v>
      </c>
      <c r="AL18" s="75" t="s">
        <v>128</v>
      </c>
      <c r="AM18" s="75" t="s">
        <v>128</v>
      </c>
      <c r="AN18" s="75" t="s">
        <v>128</v>
      </c>
      <c r="AO18" s="75" t="s">
        <v>128</v>
      </c>
      <c r="AP18" s="75" t="s">
        <v>128</v>
      </c>
      <c r="AQ18" s="75" t="s">
        <v>128</v>
      </c>
      <c r="AR18" s="75" t="s">
        <v>128</v>
      </c>
      <c r="AS18" s="75" t="s">
        <v>128</v>
      </c>
      <c r="AT18" s="75" t="s">
        <v>128</v>
      </c>
      <c r="AU18" s="75" t="s">
        <v>128</v>
      </c>
      <c r="AV18" s="75" t="s">
        <v>128</v>
      </c>
      <c r="AW18" s="75" t="s">
        <v>128</v>
      </c>
      <c r="AX18" s="75" t="s">
        <v>128</v>
      </c>
      <c r="AY18" s="75" t="s">
        <v>128</v>
      </c>
      <c r="AZ18" s="75" t="s">
        <v>128</v>
      </c>
      <c r="BA18" s="75" t="s">
        <v>128</v>
      </c>
      <c r="BB18" s="23">
        <v>12</v>
      </c>
      <c r="BC18" s="23">
        <v>14</v>
      </c>
      <c r="BD18" s="15" t="s">
        <v>131</v>
      </c>
      <c r="BE18" s="15" t="s">
        <v>131</v>
      </c>
      <c r="BF18" s="15" t="s">
        <v>131</v>
      </c>
      <c r="BG18" s="30" t="s">
        <v>128</v>
      </c>
      <c r="BH18" s="30" t="s">
        <v>128</v>
      </c>
      <c r="BI18" s="30" t="s">
        <v>128</v>
      </c>
      <c r="BJ18" s="30" t="s">
        <v>128</v>
      </c>
      <c r="BK18" s="30" t="s">
        <v>128</v>
      </c>
      <c r="BL18" s="30" t="s">
        <v>128</v>
      </c>
      <c r="BM18" s="30" t="s">
        <v>128</v>
      </c>
      <c r="BN18" s="30" t="s">
        <v>128</v>
      </c>
      <c r="BO18" s="30" t="s">
        <v>128</v>
      </c>
      <c r="BP18" s="30" t="s">
        <v>128</v>
      </c>
      <c r="BQ18" s="30" t="s">
        <v>128</v>
      </c>
      <c r="BR18" s="30" t="s">
        <v>128</v>
      </c>
      <c r="BS18" s="30" t="s">
        <v>128</v>
      </c>
      <c r="BT18" s="30" t="s">
        <v>128</v>
      </c>
      <c r="BU18" s="30" t="s">
        <v>128</v>
      </c>
      <c r="BV18" s="30" t="s">
        <v>128</v>
      </c>
      <c r="BW18" s="30" t="s">
        <v>128</v>
      </c>
      <c r="BX18" s="30" t="s">
        <v>128</v>
      </c>
      <c r="BY18" s="30" t="s">
        <v>128</v>
      </c>
      <c r="BZ18" s="30" t="s">
        <v>128</v>
      </c>
      <c r="CA18" s="30" t="s">
        <v>128</v>
      </c>
      <c r="CB18" s="30" t="s">
        <v>128</v>
      </c>
      <c r="CC18" s="30" t="s">
        <v>128</v>
      </c>
      <c r="CD18" s="30" t="s">
        <v>128</v>
      </c>
      <c r="CE18" s="30" t="s">
        <v>128</v>
      </c>
      <c r="CF18" s="30" t="s">
        <v>128</v>
      </c>
      <c r="CG18" s="30" t="s">
        <v>128</v>
      </c>
      <c r="CH18" s="30" t="s">
        <v>128</v>
      </c>
      <c r="CI18" s="30" t="s">
        <v>128</v>
      </c>
      <c r="CJ18" s="30" t="s">
        <v>128</v>
      </c>
      <c r="CK18" s="30" t="s">
        <v>128</v>
      </c>
      <c r="CL18" s="30" t="s">
        <v>128</v>
      </c>
      <c r="CM18" s="30" t="s">
        <v>128</v>
      </c>
      <c r="CN18" s="30" t="s">
        <v>128</v>
      </c>
      <c r="CO18" s="30" t="s">
        <v>128</v>
      </c>
      <c r="CP18" s="30" t="s">
        <v>128</v>
      </c>
      <c r="CQ18" s="30" t="s">
        <v>128</v>
      </c>
      <c r="CR18" s="30" t="s">
        <v>128</v>
      </c>
      <c r="CS18" s="30" t="s">
        <v>128</v>
      </c>
      <c r="CT18" s="30" t="s">
        <v>128</v>
      </c>
      <c r="CU18" s="30" t="s">
        <v>128</v>
      </c>
      <c r="CV18" s="30" t="s">
        <v>128</v>
      </c>
      <c r="CW18" s="30" t="s">
        <v>128</v>
      </c>
      <c r="CX18" s="30" t="s">
        <v>128</v>
      </c>
      <c r="CY18" s="30" t="s">
        <v>128</v>
      </c>
      <c r="CZ18" s="30" t="s">
        <v>128</v>
      </c>
      <c r="DA18" s="30" t="s">
        <v>128</v>
      </c>
      <c r="DB18" s="30" t="s">
        <v>128</v>
      </c>
      <c r="DC18" s="30" t="s">
        <v>128</v>
      </c>
      <c r="DD18" s="30" t="s">
        <v>128</v>
      </c>
      <c r="DE18" s="30" t="s">
        <v>128</v>
      </c>
      <c r="DF18" s="30" t="s">
        <v>128</v>
      </c>
      <c r="DG18" s="30" t="s">
        <v>128</v>
      </c>
      <c r="DH18" s="30" t="s">
        <v>128</v>
      </c>
      <c r="DI18" s="30" t="s">
        <v>128</v>
      </c>
      <c r="DJ18" s="30" t="s">
        <v>128</v>
      </c>
      <c r="DK18" s="30" t="s">
        <v>128</v>
      </c>
      <c r="DL18" s="30" t="s">
        <v>128</v>
      </c>
      <c r="DM18" s="30" t="s">
        <v>128</v>
      </c>
      <c r="DN18" s="30" t="s">
        <v>128</v>
      </c>
      <c r="DO18" s="30" t="s">
        <v>128</v>
      </c>
      <c r="DP18" s="30" t="s">
        <v>128</v>
      </c>
      <c r="DQ18" s="30" t="s">
        <v>128</v>
      </c>
      <c r="DR18" s="30" t="s">
        <v>128</v>
      </c>
      <c r="DS18" s="30" t="s">
        <v>128</v>
      </c>
      <c r="DT18" s="30" t="s">
        <v>128</v>
      </c>
      <c r="DU18" s="30" t="s">
        <v>128</v>
      </c>
      <c r="DV18" s="30" t="s">
        <v>128</v>
      </c>
      <c r="DW18" s="30" t="s">
        <v>128</v>
      </c>
      <c r="DX18" s="30" t="s">
        <v>128</v>
      </c>
      <c r="DY18" s="30" t="s">
        <v>128</v>
      </c>
      <c r="DZ18" s="30" t="s">
        <v>128</v>
      </c>
      <c r="EA18" s="30" t="s">
        <v>128</v>
      </c>
      <c r="EB18" s="30" t="s">
        <v>128</v>
      </c>
      <c r="EC18" s="30" t="s">
        <v>128</v>
      </c>
      <c r="ED18" s="30" t="s">
        <v>128</v>
      </c>
      <c r="EE18" s="30" t="s">
        <v>128</v>
      </c>
      <c r="EF18" s="30" t="s">
        <v>128</v>
      </c>
      <c r="EG18" s="30" t="s">
        <v>128</v>
      </c>
      <c r="EH18" s="30" t="s">
        <v>128</v>
      </c>
      <c r="EI18" s="30" t="s">
        <v>128</v>
      </c>
      <c r="EJ18" s="30" t="s">
        <v>128</v>
      </c>
      <c r="EK18" s="30" t="s">
        <v>128</v>
      </c>
      <c r="EL18" s="30" t="s">
        <v>128</v>
      </c>
      <c r="EM18" s="30" t="s">
        <v>128</v>
      </c>
      <c r="EN18" s="30" t="s">
        <v>128</v>
      </c>
      <c r="EO18" s="30" t="s">
        <v>128</v>
      </c>
      <c r="EP18" s="30" t="s">
        <v>128</v>
      </c>
      <c r="EQ18" s="30" t="s">
        <v>128</v>
      </c>
      <c r="ER18" s="30" t="s">
        <v>128</v>
      </c>
      <c r="ES18" s="30" t="s">
        <v>128</v>
      </c>
      <c r="ET18" s="30" t="s">
        <v>128</v>
      </c>
      <c r="EU18" s="30" t="s">
        <v>128</v>
      </c>
      <c r="EV18" s="30" t="s">
        <v>128</v>
      </c>
      <c r="EW18" s="30" t="s">
        <v>128</v>
      </c>
      <c r="EX18" s="30" t="s">
        <v>128</v>
      </c>
      <c r="EY18" s="30" t="s">
        <v>128</v>
      </c>
      <c r="EZ18" s="30" t="s">
        <v>128</v>
      </c>
      <c r="FA18" s="30" t="s">
        <v>128</v>
      </c>
      <c r="FB18" s="30" t="s">
        <v>128</v>
      </c>
      <c r="FC18" s="30" t="s">
        <v>128</v>
      </c>
      <c r="FD18" s="30" t="s">
        <v>128</v>
      </c>
      <c r="FE18" s="30" t="s">
        <v>128</v>
      </c>
      <c r="FF18" s="30" t="s">
        <v>128</v>
      </c>
      <c r="FG18" s="30" t="s">
        <v>128</v>
      </c>
      <c r="FH18" s="30" t="s">
        <v>128</v>
      </c>
      <c r="FI18" s="30" t="s">
        <v>128</v>
      </c>
      <c r="FJ18" s="30" t="s">
        <v>128</v>
      </c>
      <c r="FK18" s="30" t="s">
        <v>128</v>
      </c>
      <c r="FL18" s="30" t="s">
        <v>128</v>
      </c>
      <c r="FM18" s="30" t="s">
        <v>128</v>
      </c>
      <c r="FN18" s="30" t="s">
        <v>128</v>
      </c>
      <c r="FO18" s="30" t="s">
        <v>128</v>
      </c>
      <c r="FP18" s="30" t="s">
        <v>128</v>
      </c>
      <c r="FQ18" s="30" t="s">
        <v>128</v>
      </c>
      <c r="FR18" s="30" t="s">
        <v>128</v>
      </c>
      <c r="FS18" s="30" t="s">
        <v>128</v>
      </c>
      <c r="FT18" s="30" t="s">
        <v>128</v>
      </c>
      <c r="FU18" s="30" t="s">
        <v>128</v>
      </c>
      <c r="FV18" s="30" t="s">
        <v>128</v>
      </c>
      <c r="FW18" s="30" t="s">
        <v>128</v>
      </c>
      <c r="FX18" s="30" t="s">
        <v>128</v>
      </c>
      <c r="FY18" s="30" t="s">
        <v>128</v>
      </c>
      <c r="FZ18" s="30" t="s">
        <v>128</v>
      </c>
      <c r="GA18" s="30" t="s">
        <v>128</v>
      </c>
      <c r="GB18" s="30" t="s">
        <v>128</v>
      </c>
      <c r="GC18" s="30" t="s">
        <v>128</v>
      </c>
      <c r="GD18" s="30" t="s">
        <v>128</v>
      </c>
      <c r="GE18" s="30" t="s">
        <v>128</v>
      </c>
      <c r="GF18" s="30" t="s">
        <v>128</v>
      </c>
      <c r="GG18" s="30" t="s">
        <v>128</v>
      </c>
      <c r="GH18" s="30" t="s">
        <v>128</v>
      </c>
      <c r="GI18" s="30" t="s">
        <v>128</v>
      </c>
      <c r="GJ18" s="30" t="s">
        <v>128</v>
      </c>
      <c r="GK18" s="30" t="s">
        <v>128</v>
      </c>
      <c r="GL18" s="30" t="s">
        <v>128</v>
      </c>
      <c r="GM18" s="30" t="s">
        <v>128</v>
      </c>
      <c r="GN18" s="30" t="s">
        <v>128</v>
      </c>
      <c r="GO18" s="30" t="s">
        <v>128</v>
      </c>
      <c r="GP18" s="30" t="s">
        <v>128</v>
      </c>
      <c r="GQ18" s="30" t="s">
        <v>128</v>
      </c>
      <c r="GR18" s="30" t="s">
        <v>128</v>
      </c>
      <c r="GS18" s="30" t="s">
        <v>128</v>
      </c>
      <c r="GT18" s="30" t="s">
        <v>128</v>
      </c>
      <c r="GU18" s="30" t="s">
        <v>128</v>
      </c>
      <c r="GV18" s="30" t="s">
        <v>128</v>
      </c>
      <c r="GW18" s="30" t="s">
        <v>128</v>
      </c>
      <c r="GX18" s="30" t="s">
        <v>128</v>
      </c>
      <c r="GY18" s="30" t="s">
        <v>128</v>
      </c>
      <c r="GZ18" s="30" t="s">
        <v>128</v>
      </c>
      <c r="HA18" s="30" t="s">
        <v>128</v>
      </c>
      <c r="HB18" s="30" t="s">
        <v>128</v>
      </c>
      <c r="HC18" s="30" t="s">
        <v>128</v>
      </c>
      <c r="HD18" s="30" t="s">
        <v>128</v>
      </c>
      <c r="HE18" s="30" t="s">
        <v>128</v>
      </c>
      <c r="HF18" s="30" t="s">
        <v>128</v>
      </c>
      <c r="HG18" s="30" t="s">
        <v>128</v>
      </c>
      <c r="HH18" s="30" t="s">
        <v>128</v>
      </c>
      <c r="HI18" s="30" t="s">
        <v>128</v>
      </c>
    </row>
    <row r="19" spans="1:217" s="14" customFormat="1" ht="18" customHeight="1">
      <c r="A19" s="1"/>
      <c r="B19" s="2" t="s">
        <v>128</v>
      </c>
      <c r="C19" s="2" t="s">
        <v>128</v>
      </c>
      <c r="D19" s="103" t="s">
        <v>567</v>
      </c>
      <c r="E19" s="32" t="s">
        <v>144</v>
      </c>
      <c r="F19" s="39" t="s">
        <v>556</v>
      </c>
      <c r="G19" s="32" t="s">
        <v>132</v>
      </c>
      <c r="H19" s="20" t="s">
        <v>128</v>
      </c>
      <c r="I19" s="20" t="s">
        <v>128</v>
      </c>
      <c r="J19" s="39" t="s">
        <v>560</v>
      </c>
      <c r="K19" s="32" t="s">
        <v>137</v>
      </c>
      <c r="L19" s="20" t="s">
        <v>128</v>
      </c>
      <c r="M19" s="23">
        <v>49000</v>
      </c>
      <c r="N19" s="20" t="s">
        <v>128</v>
      </c>
      <c r="O19" s="20" t="s">
        <v>128</v>
      </c>
      <c r="P19" s="20" t="s">
        <v>128</v>
      </c>
      <c r="Q19" s="20" t="s">
        <v>128</v>
      </c>
      <c r="R19" s="6">
        <v>97.212999999999994</v>
      </c>
      <c r="S19" s="6">
        <v>94.114000000000004</v>
      </c>
      <c r="T19" s="101" t="s">
        <v>131</v>
      </c>
      <c r="U19" s="101" t="s">
        <v>131</v>
      </c>
      <c r="V19" s="6">
        <v>13.620071684587815</v>
      </c>
      <c r="W19" s="6">
        <v>5.0179211469534053</v>
      </c>
      <c r="X19" s="6">
        <v>18.637992831541219</v>
      </c>
      <c r="Y19" s="30" t="s">
        <v>128</v>
      </c>
      <c r="Z19" s="30" t="s">
        <v>128</v>
      </c>
      <c r="AA19" s="30" t="s">
        <v>128</v>
      </c>
      <c r="AB19" s="30" t="s">
        <v>128</v>
      </c>
      <c r="AC19" s="30" t="s">
        <v>128</v>
      </c>
      <c r="AD19" s="30" t="s">
        <v>128</v>
      </c>
      <c r="AE19" s="30" t="s">
        <v>128</v>
      </c>
      <c r="AF19" s="75" t="s">
        <v>128</v>
      </c>
      <c r="AG19" s="75" t="s">
        <v>128</v>
      </c>
      <c r="AH19" s="75" t="s">
        <v>128</v>
      </c>
      <c r="AI19" s="75" t="s">
        <v>128</v>
      </c>
      <c r="AJ19" s="75" t="s">
        <v>128</v>
      </c>
      <c r="AK19" s="75" t="s">
        <v>128</v>
      </c>
      <c r="AL19" s="75" t="s">
        <v>128</v>
      </c>
      <c r="AM19" s="75" t="s">
        <v>128</v>
      </c>
      <c r="AN19" s="75" t="s">
        <v>128</v>
      </c>
      <c r="AO19" s="75" t="s">
        <v>128</v>
      </c>
      <c r="AP19" s="75" t="s">
        <v>128</v>
      </c>
      <c r="AQ19" s="75" t="s">
        <v>128</v>
      </c>
      <c r="AR19" s="75" t="s">
        <v>128</v>
      </c>
      <c r="AS19" s="75" t="s">
        <v>128</v>
      </c>
      <c r="AT19" s="75" t="s">
        <v>128</v>
      </c>
      <c r="AU19" s="75" t="s">
        <v>128</v>
      </c>
      <c r="AV19" s="75" t="s">
        <v>128</v>
      </c>
      <c r="AW19" s="75" t="s">
        <v>128</v>
      </c>
      <c r="AX19" s="75" t="s">
        <v>128</v>
      </c>
      <c r="AY19" s="75" t="s">
        <v>128</v>
      </c>
      <c r="AZ19" s="75" t="s">
        <v>128</v>
      </c>
      <c r="BA19" s="75" t="s">
        <v>128</v>
      </c>
      <c r="BB19" s="23">
        <v>11</v>
      </c>
      <c r="BC19" s="23">
        <v>16</v>
      </c>
      <c r="BD19" s="15" t="s">
        <v>131</v>
      </c>
      <c r="BE19" s="15" t="s">
        <v>131</v>
      </c>
      <c r="BF19" s="15" t="s">
        <v>131</v>
      </c>
      <c r="BG19" s="30" t="s">
        <v>128</v>
      </c>
      <c r="BH19" s="30" t="s">
        <v>128</v>
      </c>
      <c r="BI19" s="30" t="s">
        <v>128</v>
      </c>
      <c r="BJ19" s="30" t="s">
        <v>128</v>
      </c>
      <c r="BK19" s="30" t="s">
        <v>128</v>
      </c>
      <c r="BL19" s="30" t="s">
        <v>128</v>
      </c>
      <c r="BM19" s="30" t="s">
        <v>128</v>
      </c>
      <c r="BN19" s="30" t="s">
        <v>128</v>
      </c>
      <c r="BO19" s="30" t="s">
        <v>128</v>
      </c>
      <c r="BP19" s="30" t="s">
        <v>128</v>
      </c>
      <c r="BQ19" s="30" t="s">
        <v>128</v>
      </c>
      <c r="BR19" s="30" t="s">
        <v>128</v>
      </c>
      <c r="BS19" s="30" t="s">
        <v>128</v>
      </c>
      <c r="BT19" s="30" t="s">
        <v>128</v>
      </c>
      <c r="BU19" s="30" t="s">
        <v>128</v>
      </c>
      <c r="BV19" s="30" t="s">
        <v>128</v>
      </c>
      <c r="BW19" s="30" t="s">
        <v>128</v>
      </c>
      <c r="BX19" s="30" t="s">
        <v>128</v>
      </c>
      <c r="BY19" s="30" t="s">
        <v>128</v>
      </c>
      <c r="BZ19" s="30" t="s">
        <v>128</v>
      </c>
      <c r="CA19" s="30" t="s">
        <v>128</v>
      </c>
      <c r="CB19" s="30" t="s">
        <v>128</v>
      </c>
      <c r="CC19" s="30" t="s">
        <v>128</v>
      </c>
      <c r="CD19" s="30" t="s">
        <v>128</v>
      </c>
      <c r="CE19" s="30" t="s">
        <v>128</v>
      </c>
      <c r="CF19" s="30" t="s">
        <v>128</v>
      </c>
      <c r="CG19" s="30" t="s">
        <v>128</v>
      </c>
      <c r="CH19" s="30" t="s">
        <v>128</v>
      </c>
      <c r="CI19" s="30" t="s">
        <v>128</v>
      </c>
      <c r="CJ19" s="30" t="s">
        <v>128</v>
      </c>
      <c r="CK19" s="30" t="s">
        <v>128</v>
      </c>
      <c r="CL19" s="30" t="s">
        <v>128</v>
      </c>
      <c r="CM19" s="30" t="s">
        <v>128</v>
      </c>
      <c r="CN19" s="30" t="s">
        <v>128</v>
      </c>
      <c r="CO19" s="30" t="s">
        <v>128</v>
      </c>
      <c r="CP19" s="30" t="s">
        <v>128</v>
      </c>
      <c r="CQ19" s="30" t="s">
        <v>128</v>
      </c>
      <c r="CR19" s="30" t="s">
        <v>128</v>
      </c>
      <c r="CS19" s="30" t="s">
        <v>128</v>
      </c>
      <c r="CT19" s="30" t="s">
        <v>128</v>
      </c>
      <c r="CU19" s="30" t="s">
        <v>128</v>
      </c>
      <c r="CV19" s="30" t="s">
        <v>128</v>
      </c>
      <c r="CW19" s="30" t="s">
        <v>128</v>
      </c>
      <c r="CX19" s="30" t="s">
        <v>128</v>
      </c>
      <c r="CY19" s="30" t="s">
        <v>128</v>
      </c>
      <c r="CZ19" s="30" t="s">
        <v>128</v>
      </c>
      <c r="DA19" s="30" t="s">
        <v>128</v>
      </c>
      <c r="DB19" s="30" t="s">
        <v>128</v>
      </c>
      <c r="DC19" s="30" t="s">
        <v>128</v>
      </c>
      <c r="DD19" s="30" t="s">
        <v>128</v>
      </c>
      <c r="DE19" s="30" t="s">
        <v>128</v>
      </c>
      <c r="DF19" s="30" t="s">
        <v>128</v>
      </c>
      <c r="DG19" s="30" t="s">
        <v>128</v>
      </c>
      <c r="DH19" s="30" t="s">
        <v>128</v>
      </c>
      <c r="DI19" s="30" t="s">
        <v>128</v>
      </c>
      <c r="DJ19" s="30" t="s">
        <v>128</v>
      </c>
      <c r="DK19" s="30" t="s">
        <v>128</v>
      </c>
      <c r="DL19" s="30" t="s">
        <v>128</v>
      </c>
      <c r="DM19" s="30" t="s">
        <v>128</v>
      </c>
      <c r="DN19" s="30" t="s">
        <v>128</v>
      </c>
      <c r="DO19" s="30" t="s">
        <v>128</v>
      </c>
      <c r="DP19" s="30" t="s">
        <v>128</v>
      </c>
      <c r="DQ19" s="30" t="s">
        <v>128</v>
      </c>
      <c r="DR19" s="30" t="s">
        <v>128</v>
      </c>
      <c r="DS19" s="30" t="s">
        <v>128</v>
      </c>
      <c r="DT19" s="30" t="s">
        <v>128</v>
      </c>
      <c r="DU19" s="30" t="s">
        <v>128</v>
      </c>
      <c r="DV19" s="30" t="s">
        <v>128</v>
      </c>
      <c r="DW19" s="30" t="s">
        <v>128</v>
      </c>
      <c r="DX19" s="30" t="s">
        <v>128</v>
      </c>
      <c r="DY19" s="30" t="s">
        <v>128</v>
      </c>
      <c r="DZ19" s="30" t="s">
        <v>128</v>
      </c>
      <c r="EA19" s="30" t="s">
        <v>128</v>
      </c>
      <c r="EB19" s="30" t="s">
        <v>128</v>
      </c>
      <c r="EC19" s="30" t="s">
        <v>128</v>
      </c>
      <c r="ED19" s="30" t="s">
        <v>128</v>
      </c>
      <c r="EE19" s="30" t="s">
        <v>128</v>
      </c>
      <c r="EF19" s="30" t="s">
        <v>128</v>
      </c>
      <c r="EG19" s="30" t="s">
        <v>128</v>
      </c>
      <c r="EH19" s="30" t="s">
        <v>128</v>
      </c>
      <c r="EI19" s="30" t="s">
        <v>128</v>
      </c>
      <c r="EJ19" s="30" t="s">
        <v>128</v>
      </c>
      <c r="EK19" s="30" t="s">
        <v>128</v>
      </c>
      <c r="EL19" s="30" t="s">
        <v>128</v>
      </c>
      <c r="EM19" s="30" t="s">
        <v>128</v>
      </c>
      <c r="EN19" s="30" t="s">
        <v>128</v>
      </c>
      <c r="EO19" s="30" t="s">
        <v>128</v>
      </c>
      <c r="EP19" s="30" t="s">
        <v>128</v>
      </c>
      <c r="EQ19" s="30" t="s">
        <v>128</v>
      </c>
      <c r="ER19" s="30" t="s">
        <v>128</v>
      </c>
      <c r="ES19" s="30" t="s">
        <v>128</v>
      </c>
      <c r="ET19" s="30" t="s">
        <v>128</v>
      </c>
      <c r="EU19" s="30" t="s">
        <v>128</v>
      </c>
      <c r="EV19" s="30" t="s">
        <v>128</v>
      </c>
      <c r="EW19" s="30" t="s">
        <v>128</v>
      </c>
      <c r="EX19" s="30" t="s">
        <v>128</v>
      </c>
      <c r="EY19" s="30" t="s">
        <v>128</v>
      </c>
      <c r="EZ19" s="30" t="s">
        <v>128</v>
      </c>
      <c r="FA19" s="30" t="s">
        <v>128</v>
      </c>
      <c r="FB19" s="30" t="s">
        <v>128</v>
      </c>
      <c r="FC19" s="30" t="s">
        <v>128</v>
      </c>
      <c r="FD19" s="30" t="s">
        <v>128</v>
      </c>
      <c r="FE19" s="30" t="s">
        <v>128</v>
      </c>
      <c r="FF19" s="30" t="s">
        <v>128</v>
      </c>
      <c r="FG19" s="30" t="s">
        <v>128</v>
      </c>
      <c r="FH19" s="30" t="s">
        <v>128</v>
      </c>
      <c r="FI19" s="30" t="s">
        <v>128</v>
      </c>
      <c r="FJ19" s="30" t="s">
        <v>128</v>
      </c>
      <c r="FK19" s="30" t="s">
        <v>128</v>
      </c>
      <c r="FL19" s="30" t="s">
        <v>128</v>
      </c>
      <c r="FM19" s="30" t="s">
        <v>128</v>
      </c>
      <c r="FN19" s="30" t="s">
        <v>128</v>
      </c>
      <c r="FO19" s="30" t="s">
        <v>128</v>
      </c>
      <c r="FP19" s="30" t="s">
        <v>128</v>
      </c>
      <c r="FQ19" s="30" t="s">
        <v>128</v>
      </c>
      <c r="FR19" s="30" t="s">
        <v>128</v>
      </c>
      <c r="FS19" s="30" t="s">
        <v>128</v>
      </c>
      <c r="FT19" s="30" t="s">
        <v>128</v>
      </c>
      <c r="FU19" s="30" t="s">
        <v>128</v>
      </c>
      <c r="FV19" s="30" t="s">
        <v>128</v>
      </c>
      <c r="FW19" s="30" t="s">
        <v>128</v>
      </c>
      <c r="FX19" s="30" t="s">
        <v>128</v>
      </c>
      <c r="FY19" s="30" t="s">
        <v>128</v>
      </c>
      <c r="FZ19" s="30" t="s">
        <v>128</v>
      </c>
      <c r="GA19" s="30" t="s">
        <v>128</v>
      </c>
      <c r="GB19" s="30" t="s">
        <v>128</v>
      </c>
      <c r="GC19" s="30" t="s">
        <v>128</v>
      </c>
      <c r="GD19" s="30" t="s">
        <v>128</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c r="GY19" s="30" t="s">
        <v>128</v>
      </c>
      <c r="GZ19" s="30" t="s">
        <v>128</v>
      </c>
      <c r="HA19" s="30" t="s">
        <v>128</v>
      </c>
      <c r="HB19" s="30" t="s">
        <v>128</v>
      </c>
      <c r="HC19" s="30" t="s">
        <v>128</v>
      </c>
      <c r="HD19" s="30" t="s">
        <v>128</v>
      </c>
      <c r="HE19" s="30" t="s">
        <v>128</v>
      </c>
      <c r="HF19" s="30" t="s">
        <v>128</v>
      </c>
      <c r="HG19" s="30" t="s">
        <v>128</v>
      </c>
      <c r="HH19" s="30" t="s">
        <v>128</v>
      </c>
      <c r="HI19" s="30" t="s">
        <v>128</v>
      </c>
    </row>
    <row r="20" spans="1:217" s="14" customFormat="1" ht="18" customHeight="1">
      <c r="A20" s="1"/>
      <c r="B20" s="2" t="s">
        <v>128</v>
      </c>
      <c r="C20" s="2" t="s">
        <v>128</v>
      </c>
      <c r="D20" s="103" t="s">
        <v>568</v>
      </c>
      <c r="E20" s="32" t="s">
        <v>145</v>
      </c>
      <c r="F20" s="39" t="s">
        <v>556</v>
      </c>
      <c r="G20" s="32" t="s">
        <v>132</v>
      </c>
      <c r="H20" s="20" t="s">
        <v>128</v>
      </c>
      <c r="I20" s="20" t="s">
        <v>128</v>
      </c>
      <c r="J20" s="39" t="s">
        <v>560</v>
      </c>
      <c r="K20" s="32" t="s">
        <v>137</v>
      </c>
      <c r="L20" s="20" t="s">
        <v>128</v>
      </c>
      <c r="M20" s="23">
        <v>30399</v>
      </c>
      <c r="N20" s="20" t="s">
        <v>128</v>
      </c>
      <c r="O20" s="20" t="s">
        <v>128</v>
      </c>
      <c r="P20" s="20" t="s">
        <v>128</v>
      </c>
      <c r="Q20" s="20" t="s">
        <v>128</v>
      </c>
      <c r="R20" s="6">
        <v>100.803</v>
      </c>
      <c r="S20" s="6">
        <v>102.35599999999999</v>
      </c>
      <c r="T20" s="23">
        <v>2.7323492356377983</v>
      </c>
      <c r="U20" s="8">
        <v>6.0766735706748705</v>
      </c>
      <c r="V20" s="6">
        <v>6.5882352941176476</v>
      </c>
      <c r="W20" s="6">
        <v>9.4117647058823533</v>
      </c>
      <c r="X20" s="6">
        <v>16</v>
      </c>
      <c r="Y20" s="30" t="s">
        <v>128</v>
      </c>
      <c r="Z20" s="30" t="s">
        <v>128</v>
      </c>
      <c r="AA20" s="30" t="s">
        <v>128</v>
      </c>
      <c r="AB20" s="30" t="s">
        <v>128</v>
      </c>
      <c r="AC20" s="30" t="s">
        <v>128</v>
      </c>
      <c r="AD20" s="30" t="s">
        <v>128</v>
      </c>
      <c r="AE20" s="30" t="s">
        <v>128</v>
      </c>
      <c r="AF20" s="75" t="s">
        <v>128</v>
      </c>
      <c r="AG20" s="75" t="s">
        <v>128</v>
      </c>
      <c r="AH20" s="75" t="s">
        <v>128</v>
      </c>
      <c r="AI20" s="75" t="s">
        <v>128</v>
      </c>
      <c r="AJ20" s="75" t="s">
        <v>128</v>
      </c>
      <c r="AK20" s="75" t="s">
        <v>128</v>
      </c>
      <c r="AL20" s="75" t="s">
        <v>128</v>
      </c>
      <c r="AM20" s="75" t="s">
        <v>128</v>
      </c>
      <c r="AN20" s="75" t="s">
        <v>128</v>
      </c>
      <c r="AO20" s="75" t="s">
        <v>128</v>
      </c>
      <c r="AP20" s="75" t="s">
        <v>128</v>
      </c>
      <c r="AQ20" s="75" t="s">
        <v>128</v>
      </c>
      <c r="AR20" s="75" t="s">
        <v>128</v>
      </c>
      <c r="AS20" s="75" t="s">
        <v>128</v>
      </c>
      <c r="AT20" s="75" t="s">
        <v>128</v>
      </c>
      <c r="AU20" s="75" t="s">
        <v>128</v>
      </c>
      <c r="AV20" s="75" t="s">
        <v>128</v>
      </c>
      <c r="AW20" s="75" t="s">
        <v>128</v>
      </c>
      <c r="AX20" s="75" t="s">
        <v>128</v>
      </c>
      <c r="AY20" s="75" t="s">
        <v>128</v>
      </c>
      <c r="AZ20" s="75" t="s">
        <v>128</v>
      </c>
      <c r="BA20" s="75" t="s">
        <v>128</v>
      </c>
      <c r="BB20" s="23">
        <v>11</v>
      </c>
      <c r="BC20" s="23">
        <v>15</v>
      </c>
      <c r="BD20" s="15" t="s">
        <v>131</v>
      </c>
      <c r="BE20" s="15" t="s">
        <v>131</v>
      </c>
      <c r="BF20" s="15" t="s">
        <v>131</v>
      </c>
      <c r="BG20" s="30" t="s">
        <v>128</v>
      </c>
      <c r="BH20" s="30" t="s">
        <v>128</v>
      </c>
      <c r="BI20" s="30" t="s">
        <v>128</v>
      </c>
      <c r="BJ20" s="30" t="s">
        <v>128</v>
      </c>
      <c r="BK20" s="30" t="s">
        <v>128</v>
      </c>
      <c r="BL20" s="30" t="s">
        <v>128</v>
      </c>
      <c r="BM20" s="30" t="s">
        <v>128</v>
      </c>
      <c r="BN20" s="30" t="s">
        <v>128</v>
      </c>
      <c r="BO20" s="30" t="s">
        <v>128</v>
      </c>
      <c r="BP20" s="30" t="s">
        <v>128</v>
      </c>
      <c r="BQ20" s="30" t="s">
        <v>128</v>
      </c>
      <c r="BR20" s="30" t="s">
        <v>128</v>
      </c>
      <c r="BS20" s="30" t="s">
        <v>128</v>
      </c>
      <c r="BT20" s="30" t="s">
        <v>128</v>
      </c>
      <c r="BU20" s="30" t="s">
        <v>128</v>
      </c>
      <c r="BV20" s="30" t="s">
        <v>128</v>
      </c>
      <c r="BW20" s="30" t="s">
        <v>128</v>
      </c>
      <c r="BX20" s="30" t="s">
        <v>128</v>
      </c>
      <c r="BY20" s="30" t="s">
        <v>128</v>
      </c>
      <c r="BZ20" s="30" t="s">
        <v>128</v>
      </c>
      <c r="CA20" s="30" t="s">
        <v>128</v>
      </c>
      <c r="CB20" s="30" t="s">
        <v>128</v>
      </c>
      <c r="CC20" s="30" t="s">
        <v>128</v>
      </c>
      <c r="CD20" s="30" t="s">
        <v>128</v>
      </c>
      <c r="CE20" s="30" t="s">
        <v>128</v>
      </c>
      <c r="CF20" s="30" t="s">
        <v>128</v>
      </c>
      <c r="CG20" s="30" t="s">
        <v>128</v>
      </c>
      <c r="CH20" s="30" t="s">
        <v>128</v>
      </c>
      <c r="CI20" s="30" t="s">
        <v>128</v>
      </c>
      <c r="CJ20" s="30" t="s">
        <v>128</v>
      </c>
      <c r="CK20" s="30" t="s">
        <v>128</v>
      </c>
      <c r="CL20" s="30" t="s">
        <v>128</v>
      </c>
      <c r="CM20" s="30" t="s">
        <v>128</v>
      </c>
      <c r="CN20" s="30" t="s">
        <v>128</v>
      </c>
      <c r="CO20" s="30" t="s">
        <v>128</v>
      </c>
      <c r="CP20" s="30" t="s">
        <v>128</v>
      </c>
      <c r="CQ20" s="30" t="s">
        <v>128</v>
      </c>
      <c r="CR20" s="30" t="s">
        <v>128</v>
      </c>
      <c r="CS20" s="30" t="s">
        <v>128</v>
      </c>
      <c r="CT20" s="30" t="s">
        <v>128</v>
      </c>
      <c r="CU20" s="30" t="s">
        <v>128</v>
      </c>
      <c r="CV20" s="30" t="s">
        <v>128</v>
      </c>
      <c r="CW20" s="30" t="s">
        <v>128</v>
      </c>
      <c r="CX20" s="30" t="s">
        <v>128</v>
      </c>
      <c r="CY20" s="30" t="s">
        <v>128</v>
      </c>
      <c r="CZ20" s="30" t="s">
        <v>128</v>
      </c>
      <c r="DA20" s="30" t="s">
        <v>128</v>
      </c>
      <c r="DB20" s="30" t="s">
        <v>128</v>
      </c>
      <c r="DC20" s="30" t="s">
        <v>128</v>
      </c>
      <c r="DD20" s="30" t="s">
        <v>128</v>
      </c>
      <c r="DE20" s="30" t="s">
        <v>128</v>
      </c>
      <c r="DF20" s="30" t="s">
        <v>128</v>
      </c>
      <c r="DG20" s="30" t="s">
        <v>128</v>
      </c>
      <c r="DH20" s="30" t="s">
        <v>128</v>
      </c>
      <c r="DI20" s="30" t="s">
        <v>128</v>
      </c>
      <c r="DJ20" s="30" t="s">
        <v>128</v>
      </c>
      <c r="DK20" s="30" t="s">
        <v>128</v>
      </c>
      <c r="DL20" s="30" t="s">
        <v>128</v>
      </c>
      <c r="DM20" s="30" t="s">
        <v>128</v>
      </c>
      <c r="DN20" s="30" t="s">
        <v>128</v>
      </c>
      <c r="DO20" s="30" t="s">
        <v>128</v>
      </c>
      <c r="DP20" s="30" t="s">
        <v>128</v>
      </c>
      <c r="DQ20" s="30" t="s">
        <v>128</v>
      </c>
      <c r="DR20" s="30" t="s">
        <v>128</v>
      </c>
      <c r="DS20" s="30" t="s">
        <v>128</v>
      </c>
      <c r="DT20" s="30" t="s">
        <v>128</v>
      </c>
      <c r="DU20" s="30" t="s">
        <v>128</v>
      </c>
      <c r="DV20" s="30" t="s">
        <v>128</v>
      </c>
      <c r="DW20" s="30" t="s">
        <v>128</v>
      </c>
      <c r="DX20" s="30" t="s">
        <v>128</v>
      </c>
      <c r="DY20" s="30" t="s">
        <v>128</v>
      </c>
      <c r="DZ20" s="30" t="s">
        <v>128</v>
      </c>
      <c r="EA20" s="30" t="s">
        <v>128</v>
      </c>
      <c r="EB20" s="30" t="s">
        <v>128</v>
      </c>
      <c r="EC20" s="30" t="s">
        <v>128</v>
      </c>
      <c r="ED20" s="30" t="s">
        <v>128</v>
      </c>
      <c r="EE20" s="30" t="s">
        <v>128</v>
      </c>
      <c r="EF20" s="30" t="s">
        <v>128</v>
      </c>
      <c r="EG20" s="30" t="s">
        <v>128</v>
      </c>
      <c r="EH20" s="30" t="s">
        <v>128</v>
      </c>
      <c r="EI20" s="30" t="s">
        <v>128</v>
      </c>
      <c r="EJ20" s="30" t="s">
        <v>128</v>
      </c>
      <c r="EK20" s="30" t="s">
        <v>128</v>
      </c>
      <c r="EL20" s="30" t="s">
        <v>128</v>
      </c>
      <c r="EM20" s="30" t="s">
        <v>128</v>
      </c>
      <c r="EN20" s="30" t="s">
        <v>128</v>
      </c>
      <c r="EO20" s="30" t="s">
        <v>128</v>
      </c>
      <c r="EP20" s="30" t="s">
        <v>128</v>
      </c>
      <c r="EQ20" s="30" t="s">
        <v>128</v>
      </c>
      <c r="ER20" s="30" t="s">
        <v>128</v>
      </c>
      <c r="ES20" s="30" t="s">
        <v>128</v>
      </c>
      <c r="ET20" s="30" t="s">
        <v>128</v>
      </c>
      <c r="EU20" s="30" t="s">
        <v>128</v>
      </c>
      <c r="EV20" s="30" t="s">
        <v>128</v>
      </c>
      <c r="EW20" s="30" t="s">
        <v>128</v>
      </c>
      <c r="EX20" s="30" t="s">
        <v>128</v>
      </c>
      <c r="EY20" s="30" t="s">
        <v>128</v>
      </c>
      <c r="EZ20" s="30" t="s">
        <v>128</v>
      </c>
      <c r="FA20" s="30" t="s">
        <v>128</v>
      </c>
      <c r="FB20" s="30" t="s">
        <v>128</v>
      </c>
      <c r="FC20" s="30" t="s">
        <v>128</v>
      </c>
      <c r="FD20" s="30" t="s">
        <v>128</v>
      </c>
      <c r="FE20" s="30" t="s">
        <v>128</v>
      </c>
      <c r="FF20" s="30" t="s">
        <v>128</v>
      </c>
      <c r="FG20" s="30" t="s">
        <v>128</v>
      </c>
      <c r="FH20" s="30" t="s">
        <v>128</v>
      </c>
      <c r="FI20" s="30" t="s">
        <v>128</v>
      </c>
      <c r="FJ20" s="30" t="s">
        <v>128</v>
      </c>
      <c r="FK20" s="30" t="s">
        <v>128</v>
      </c>
      <c r="FL20" s="30" t="s">
        <v>128</v>
      </c>
      <c r="FM20" s="30" t="s">
        <v>128</v>
      </c>
      <c r="FN20" s="30" t="s">
        <v>128</v>
      </c>
      <c r="FO20" s="30" t="s">
        <v>128</v>
      </c>
      <c r="FP20" s="30" t="s">
        <v>128</v>
      </c>
      <c r="FQ20" s="30" t="s">
        <v>128</v>
      </c>
      <c r="FR20" s="30" t="s">
        <v>128</v>
      </c>
      <c r="FS20" s="30" t="s">
        <v>128</v>
      </c>
      <c r="FT20" s="30" t="s">
        <v>128</v>
      </c>
      <c r="FU20" s="30" t="s">
        <v>128</v>
      </c>
      <c r="FV20" s="30" t="s">
        <v>128</v>
      </c>
      <c r="FW20" s="30" t="s">
        <v>128</v>
      </c>
      <c r="FX20" s="30" t="s">
        <v>128</v>
      </c>
      <c r="FY20" s="30" t="s">
        <v>128</v>
      </c>
      <c r="FZ20" s="30" t="s">
        <v>128</v>
      </c>
      <c r="GA20" s="30" t="s">
        <v>128</v>
      </c>
      <c r="GB20" s="30" t="s">
        <v>128</v>
      </c>
      <c r="GC20" s="30" t="s">
        <v>128</v>
      </c>
      <c r="GD20" s="30" t="s">
        <v>128</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c r="GY20" s="30" t="s">
        <v>128</v>
      </c>
      <c r="GZ20" s="30" t="s">
        <v>128</v>
      </c>
      <c r="HA20" s="30" t="s">
        <v>128</v>
      </c>
      <c r="HB20" s="30" t="s">
        <v>128</v>
      </c>
      <c r="HC20" s="30" t="s">
        <v>128</v>
      </c>
      <c r="HD20" s="30" t="s">
        <v>128</v>
      </c>
      <c r="HE20" s="30" t="s">
        <v>128</v>
      </c>
      <c r="HF20" s="30" t="s">
        <v>128</v>
      </c>
      <c r="HG20" s="30" t="s">
        <v>128</v>
      </c>
      <c r="HH20" s="30" t="s">
        <v>128</v>
      </c>
      <c r="HI20" s="30" t="s">
        <v>128</v>
      </c>
    </row>
    <row r="21" spans="1:217" s="14" customFormat="1" ht="18" customHeight="1">
      <c r="A21" s="1"/>
      <c r="B21" s="2" t="s">
        <v>128</v>
      </c>
      <c r="C21" s="2" t="s">
        <v>128</v>
      </c>
      <c r="D21" s="103" t="s">
        <v>569</v>
      </c>
      <c r="E21" s="32" t="s">
        <v>146</v>
      </c>
      <c r="F21" s="39" t="s">
        <v>556</v>
      </c>
      <c r="G21" s="32" t="s">
        <v>132</v>
      </c>
      <c r="H21" s="20" t="s">
        <v>128</v>
      </c>
      <c r="I21" s="20" t="s">
        <v>128</v>
      </c>
      <c r="J21" s="39" t="s">
        <v>560</v>
      </c>
      <c r="K21" s="32" t="s">
        <v>137</v>
      </c>
      <c r="L21" s="20" t="s">
        <v>128</v>
      </c>
      <c r="M21" s="23">
        <v>51327</v>
      </c>
      <c r="N21" s="20" t="s">
        <v>128</v>
      </c>
      <c r="O21" s="20" t="s">
        <v>128</v>
      </c>
      <c r="P21" s="20" t="s">
        <v>128</v>
      </c>
      <c r="Q21" s="20" t="s">
        <v>128</v>
      </c>
      <c r="R21" s="6">
        <v>91.793999999999997</v>
      </c>
      <c r="S21" s="6">
        <v>95.683000000000007</v>
      </c>
      <c r="T21" s="101" t="s">
        <v>131</v>
      </c>
      <c r="U21" s="101" t="s">
        <v>131</v>
      </c>
      <c r="V21" s="6">
        <v>8.0487804878048781</v>
      </c>
      <c r="W21" s="6">
        <v>8.4146341463414647</v>
      </c>
      <c r="X21" s="6">
        <v>16.463414634146343</v>
      </c>
      <c r="Y21" s="30" t="s">
        <v>128</v>
      </c>
      <c r="Z21" s="30" t="s">
        <v>128</v>
      </c>
      <c r="AA21" s="30" t="s">
        <v>128</v>
      </c>
      <c r="AB21" s="30" t="s">
        <v>128</v>
      </c>
      <c r="AC21" s="30" t="s">
        <v>128</v>
      </c>
      <c r="AD21" s="30" t="s">
        <v>128</v>
      </c>
      <c r="AE21" s="30" t="s">
        <v>128</v>
      </c>
      <c r="AF21" s="75" t="s">
        <v>128</v>
      </c>
      <c r="AG21" s="75" t="s">
        <v>128</v>
      </c>
      <c r="AH21" s="75" t="s">
        <v>128</v>
      </c>
      <c r="AI21" s="75" t="s">
        <v>128</v>
      </c>
      <c r="AJ21" s="75" t="s">
        <v>128</v>
      </c>
      <c r="AK21" s="75" t="s">
        <v>128</v>
      </c>
      <c r="AL21" s="75" t="s">
        <v>128</v>
      </c>
      <c r="AM21" s="75" t="s">
        <v>128</v>
      </c>
      <c r="AN21" s="75" t="s">
        <v>128</v>
      </c>
      <c r="AO21" s="75" t="s">
        <v>128</v>
      </c>
      <c r="AP21" s="75" t="s">
        <v>128</v>
      </c>
      <c r="AQ21" s="75" t="s">
        <v>128</v>
      </c>
      <c r="AR21" s="75" t="s">
        <v>128</v>
      </c>
      <c r="AS21" s="75" t="s">
        <v>128</v>
      </c>
      <c r="AT21" s="75" t="s">
        <v>128</v>
      </c>
      <c r="AU21" s="75" t="s">
        <v>128</v>
      </c>
      <c r="AV21" s="75" t="s">
        <v>128</v>
      </c>
      <c r="AW21" s="75" t="s">
        <v>128</v>
      </c>
      <c r="AX21" s="75" t="s">
        <v>128</v>
      </c>
      <c r="AY21" s="75" t="s">
        <v>128</v>
      </c>
      <c r="AZ21" s="75" t="s">
        <v>128</v>
      </c>
      <c r="BA21" s="75" t="s">
        <v>128</v>
      </c>
      <c r="BB21" s="23">
        <v>15</v>
      </c>
      <c r="BC21" s="23">
        <v>21</v>
      </c>
      <c r="BD21" s="15" t="s">
        <v>131</v>
      </c>
      <c r="BE21" s="15" t="s">
        <v>131</v>
      </c>
      <c r="BF21" s="15" t="s">
        <v>131</v>
      </c>
      <c r="BG21" s="30" t="s">
        <v>128</v>
      </c>
      <c r="BH21" s="30" t="s">
        <v>128</v>
      </c>
      <c r="BI21" s="30" t="s">
        <v>128</v>
      </c>
      <c r="BJ21" s="30" t="s">
        <v>128</v>
      </c>
      <c r="BK21" s="30" t="s">
        <v>128</v>
      </c>
      <c r="BL21" s="30" t="s">
        <v>128</v>
      </c>
      <c r="BM21" s="30" t="s">
        <v>128</v>
      </c>
      <c r="BN21" s="30" t="s">
        <v>128</v>
      </c>
      <c r="BO21" s="30" t="s">
        <v>128</v>
      </c>
      <c r="BP21" s="30" t="s">
        <v>128</v>
      </c>
      <c r="BQ21" s="30" t="s">
        <v>128</v>
      </c>
      <c r="BR21" s="30" t="s">
        <v>128</v>
      </c>
      <c r="BS21" s="30" t="s">
        <v>128</v>
      </c>
      <c r="BT21" s="30" t="s">
        <v>128</v>
      </c>
      <c r="BU21" s="30" t="s">
        <v>128</v>
      </c>
      <c r="BV21" s="30" t="s">
        <v>128</v>
      </c>
      <c r="BW21" s="30" t="s">
        <v>128</v>
      </c>
      <c r="BX21" s="30" t="s">
        <v>128</v>
      </c>
      <c r="BY21" s="30" t="s">
        <v>128</v>
      </c>
      <c r="BZ21" s="30" t="s">
        <v>128</v>
      </c>
      <c r="CA21" s="30" t="s">
        <v>128</v>
      </c>
      <c r="CB21" s="30" t="s">
        <v>128</v>
      </c>
      <c r="CC21" s="30" t="s">
        <v>128</v>
      </c>
      <c r="CD21" s="30" t="s">
        <v>128</v>
      </c>
      <c r="CE21" s="30" t="s">
        <v>128</v>
      </c>
      <c r="CF21" s="30" t="s">
        <v>128</v>
      </c>
      <c r="CG21" s="30" t="s">
        <v>128</v>
      </c>
      <c r="CH21" s="30" t="s">
        <v>128</v>
      </c>
      <c r="CI21" s="30" t="s">
        <v>128</v>
      </c>
      <c r="CJ21" s="30" t="s">
        <v>128</v>
      </c>
      <c r="CK21" s="30" t="s">
        <v>128</v>
      </c>
      <c r="CL21" s="30" t="s">
        <v>128</v>
      </c>
      <c r="CM21" s="30" t="s">
        <v>128</v>
      </c>
      <c r="CN21" s="30" t="s">
        <v>128</v>
      </c>
      <c r="CO21" s="30" t="s">
        <v>128</v>
      </c>
      <c r="CP21" s="30" t="s">
        <v>128</v>
      </c>
      <c r="CQ21" s="30" t="s">
        <v>128</v>
      </c>
      <c r="CR21" s="30" t="s">
        <v>128</v>
      </c>
      <c r="CS21" s="30" t="s">
        <v>128</v>
      </c>
      <c r="CT21" s="30" t="s">
        <v>128</v>
      </c>
      <c r="CU21" s="30" t="s">
        <v>128</v>
      </c>
      <c r="CV21" s="30" t="s">
        <v>128</v>
      </c>
      <c r="CW21" s="30" t="s">
        <v>128</v>
      </c>
      <c r="CX21" s="30" t="s">
        <v>128</v>
      </c>
      <c r="CY21" s="30" t="s">
        <v>128</v>
      </c>
      <c r="CZ21" s="30" t="s">
        <v>128</v>
      </c>
      <c r="DA21" s="30" t="s">
        <v>128</v>
      </c>
      <c r="DB21" s="30" t="s">
        <v>128</v>
      </c>
      <c r="DC21" s="30" t="s">
        <v>128</v>
      </c>
      <c r="DD21" s="30" t="s">
        <v>128</v>
      </c>
      <c r="DE21" s="30" t="s">
        <v>128</v>
      </c>
      <c r="DF21" s="30" t="s">
        <v>128</v>
      </c>
      <c r="DG21" s="30" t="s">
        <v>128</v>
      </c>
      <c r="DH21" s="30" t="s">
        <v>128</v>
      </c>
      <c r="DI21" s="30" t="s">
        <v>128</v>
      </c>
      <c r="DJ21" s="30" t="s">
        <v>128</v>
      </c>
      <c r="DK21" s="30" t="s">
        <v>128</v>
      </c>
      <c r="DL21" s="30" t="s">
        <v>128</v>
      </c>
      <c r="DM21" s="30" t="s">
        <v>128</v>
      </c>
      <c r="DN21" s="30" t="s">
        <v>128</v>
      </c>
      <c r="DO21" s="30" t="s">
        <v>128</v>
      </c>
      <c r="DP21" s="30" t="s">
        <v>128</v>
      </c>
      <c r="DQ21" s="30" t="s">
        <v>128</v>
      </c>
      <c r="DR21" s="30" t="s">
        <v>128</v>
      </c>
      <c r="DS21" s="30" t="s">
        <v>128</v>
      </c>
      <c r="DT21" s="30" t="s">
        <v>128</v>
      </c>
      <c r="DU21" s="30" t="s">
        <v>128</v>
      </c>
      <c r="DV21" s="30" t="s">
        <v>128</v>
      </c>
      <c r="DW21" s="30" t="s">
        <v>128</v>
      </c>
      <c r="DX21" s="30" t="s">
        <v>128</v>
      </c>
      <c r="DY21" s="30" t="s">
        <v>128</v>
      </c>
      <c r="DZ21" s="30" t="s">
        <v>128</v>
      </c>
      <c r="EA21" s="30" t="s">
        <v>128</v>
      </c>
      <c r="EB21" s="30" t="s">
        <v>128</v>
      </c>
      <c r="EC21" s="30" t="s">
        <v>128</v>
      </c>
      <c r="ED21" s="30" t="s">
        <v>128</v>
      </c>
      <c r="EE21" s="30" t="s">
        <v>128</v>
      </c>
      <c r="EF21" s="30" t="s">
        <v>128</v>
      </c>
      <c r="EG21" s="30" t="s">
        <v>128</v>
      </c>
      <c r="EH21" s="30" t="s">
        <v>128</v>
      </c>
      <c r="EI21" s="30" t="s">
        <v>128</v>
      </c>
      <c r="EJ21" s="30" t="s">
        <v>128</v>
      </c>
      <c r="EK21" s="30" t="s">
        <v>128</v>
      </c>
      <c r="EL21" s="30" t="s">
        <v>128</v>
      </c>
      <c r="EM21" s="30" t="s">
        <v>128</v>
      </c>
      <c r="EN21" s="30" t="s">
        <v>128</v>
      </c>
      <c r="EO21" s="30" t="s">
        <v>128</v>
      </c>
      <c r="EP21" s="30" t="s">
        <v>128</v>
      </c>
      <c r="EQ21" s="30" t="s">
        <v>128</v>
      </c>
      <c r="ER21" s="30" t="s">
        <v>128</v>
      </c>
      <c r="ES21" s="30" t="s">
        <v>128</v>
      </c>
      <c r="ET21" s="30" t="s">
        <v>128</v>
      </c>
      <c r="EU21" s="30" t="s">
        <v>128</v>
      </c>
      <c r="EV21" s="30" t="s">
        <v>128</v>
      </c>
      <c r="EW21" s="30" t="s">
        <v>128</v>
      </c>
      <c r="EX21" s="30" t="s">
        <v>128</v>
      </c>
      <c r="EY21" s="30" t="s">
        <v>128</v>
      </c>
      <c r="EZ21" s="30" t="s">
        <v>128</v>
      </c>
      <c r="FA21" s="30" t="s">
        <v>128</v>
      </c>
      <c r="FB21" s="30" t="s">
        <v>128</v>
      </c>
      <c r="FC21" s="30" t="s">
        <v>128</v>
      </c>
      <c r="FD21" s="30" t="s">
        <v>128</v>
      </c>
      <c r="FE21" s="30" t="s">
        <v>128</v>
      </c>
      <c r="FF21" s="30" t="s">
        <v>128</v>
      </c>
      <c r="FG21" s="30" t="s">
        <v>128</v>
      </c>
      <c r="FH21" s="30" t="s">
        <v>128</v>
      </c>
      <c r="FI21" s="30" t="s">
        <v>128</v>
      </c>
      <c r="FJ21" s="30" t="s">
        <v>128</v>
      </c>
      <c r="FK21" s="30" t="s">
        <v>128</v>
      </c>
      <c r="FL21" s="30" t="s">
        <v>128</v>
      </c>
      <c r="FM21" s="30" t="s">
        <v>128</v>
      </c>
      <c r="FN21" s="30" t="s">
        <v>128</v>
      </c>
      <c r="FO21" s="30" t="s">
        <v>128</v>
      </c>
      <c r="FP21" s="30" t="s">
        <v>128</v>
      </c>
      <c r="FQ21" s="30" t="s">
        <v>128</v>
      </c>
      <c r="FR21" s="30" t="s">
        <v>128</v>
      </c>
      <c r="FS21" s="30" t="s">
        <v>128</v>
      </c>
      <c r="FT21" s="30" t="s">
        <v>128</v>
      </c>
      <c r="FU21" s="30" t="s">
        <v>128</v>
      </c>
      <c r="FV21" s="30" t="s">
        <v>128</v>
      </c>
      <c r="FW21" s="30" t="s">
        <v>128</v>
      </c>
      <c r="FX21" s="30" t="s">
        <v>128</v>
      </c>
      <c r="FY21" s="30" t="s">
        <v>128</v>
      </c>
      <c r="FZ21" s="30" t="s">
        <v>128</v>
      </c>
      <c r="GA21" s="30" t="s">
        <v>128</v>
      </c>
      <c r="GB21" s="30" t="s">
        <v>128</v>
      </c>
      <c r="GC21" s="30" t="s">
        <v>128</v>
      </c>
      <c r="GD21" s="30" t="s">
        <v>128</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c r="GY21" s="30" t="s">
        <v>128</v>
      </c>
      <c r="GZ21" s="30" t="s">
        <v>128</v>
      </c>
      <c r="HA21" s="30" t="s">
        <v>128</v>
      </c>
      <c r="HB21" s="30" t="s">
        <v>128</v>
      </c>
      <c r="HC21" s="30" t="s">
        <v>128</v>
      </c>
      <c r="HD21" s="30" t="s">
        <v>128</v>
      </c>
      <c r="HE21" s="30" t="s">
        <v>128</v>
      </c>
      <c r="HF21" s="30" t="s">
        <v>128</v>
      </c>
      <c r="HG21" s="30" t="s">
        <v>128</v>
      </c>
      <c r="HH21" s="30" t="s">
        <v>128</v>
      </c>
      <c r="HI21" s="30" t="s">
        <v>128</v>
      </c>
    </row>
    <row r="22" spans="1:217" s="14" customFormat="1" ht="18" customHeight="1">
      <c r="A22" s="1"/>
      <c r="B22" s="2" t="s">
        <v>128</v>
      </c>
      <c r="C22" s="2" t="s">
        <v>128</v>
      </c>
      <c r="D22" s="103" t="s">
        <v>570</v>
      </c>
      <c r="E22" s="32" t="s">
        <v>147</v>
      </c>
      <c r="F22" s="39" t="s">
        <v>556</v>
      </c>
      <c r="G22" s="32" t="s">
        <v>132</v>
      </c>
      <c r="H22" s="20" t="s">
        <v>128</v>
      </c>
      <c r="I22" s="20" t="s">
        <v>128</v>
      </c>
      <c r="J22" s="39" t="s">
        <v>559</v>
      </c>
      <c r="K22" s="32" t="s">
        <v>136</v>
      </c>
      <c r="L22" s="20" t="s">
        <v>128</v>
      </c>
      <c r="M22" s="23">
        <v>92308</v>
      </c>
      <c r="N22" s="20" t="s">
        <v>128</v>
      </c>
      <c r="O22" s="20" t="s">
        <v>128</v>
      </c>
      <c r="P22" s="20" t="s">
        <v>128</v>
      </c>
      <c r="Q22" s="20" t="s">
        <v>128</v>
      </c>
      <c r="R22" s="6">
        <v>106.77200000000001</v>
      </c>
      <c r="S22" s="6">
        <v>97.400999999999996</v>
      </c>
      <c r="T22" s="8">
        <v>56.384707601243804</v>
      </c>
      <c r="U22" s="101" t="s">
        <v>131</v>
      </c>
      <c r="V22" s="6">
        <v>13.189897100093544</v>
      </c>
      <c r="W22" s="6">
        <v>10.757717492984098</v>
      </c>
      <c r="X22" s="6">
        <v>23.947614593077642</v>
      </c>
      <c r="Y22" s="30" t="s">
        <v>128</v>
      </c>
      <c r="Z22" s="30" t="s">
        <v>128</v>
      </c>
      <c r="AA22" s="30" t="s">
        <v>128</v>
      </c>
      <c r="AB22" s="30" t="s">
        <v>128</v>
      </c>
      <c r="AC22" s="30" t="s">
        <v>128</v>
      </c>
      <c r="AD22" s="30" t="s">
        <v>128</v>
      </c>
      <c r="AE22" s="30" t="s">
        <v>128</v>
      </c>
      <c r="AF22" s="75" t="s">
        <v>128</v>
      </c>
      <c r="AG22" s="75" t="s">
        <v>128</v>
      </c>
      <c r="AH22" s="75" t="s">
        <v>128</v>
      </c>
      <c r="AI22" s="75" t="s">
        <v>128</v>
      </c>
      <c r="AJ22" s="75" t="s">
        <v>128</v>
      </c>
      <c r="AK22" s="75" t="s">
        <v>128</v>
      </c>
      <c r="AL22" s="75" t="s">
        <v>128</v>
      </c>
      <c r="AM22" s="75" t="s">
        <v>128</v>
      </c>
      <c r="AN22" s="75" t="s">
        <v>128</v>
      </c>
      <c r="AO22" s="75" t="s">
        <v>128</v>
      </c>
      <c r="AP22" s="75" t="s">
        <v>128</v>
      </c>
      <c r="AQ22" s="75" t="s">
        <v>128</v>
      </c>
      <c r="AR22" s="75" t="s">
        <v>128</v>
      </c>
      <c r="AS22" s="75" t="s">
        <v>128</v>
      </c>
      <c r="AT22" s="75" t="s">
        <v>128</v>
      </c>
      <c r="AU22" s="75" t="s">
        <v>128</v>
      </c>
      <c r="AV22" s="75" t="s">
        <v>128</v>
      </c>
      <c r="AW22" s="75" t="s">
        <v>128</v>
      </c>
      <c r="AX22" s="75" t="s">
        <v>128</v>
      </c>
      <c r="AY22" s="75" t="s">
        <v>128</v>
      </c>
      <c r="AZ22" s="75" t="s">
        <v>128</v>
      </c>
      <c r="BA22" s="75" t="s">
        <v>128</v>
      </c>
      <c r="BB22" s="23">
        <v>28</v>
      </c>
      <c r="BC22" s="23">
        <v>28</v>
      </c>
      <c r="BD22" s="15" t="s">
        <v>131</v>
      </c>
      <c r="BE22" s="15" t="s">
        <v>131</v>
      </c>
      <c r="BF22" s="15" t="s">
        <v>131</v>
      </c>
      <c r="BG22" s="30" t="s">
        <v>128</v>
      </c>
      <c r="BH22" s="30" t="s">
        <v>128</v>
      </c>
      <c r="BI22" s="30" t="s">
        <v>128</v>
      </c>
      <c r="BJ22" s="30" t="s">
        <v>128</v>
      </c>
      <c r="BK22" s="30" t="s">
        <v>128</v>
      </c>
      <c r="BL22" s="30" t="s">
        <v>128</v>
      </c>
      <c r="BM22" s="30" t="s">
        <v>128</v>
      </c>
      <c r="BN22" s="30" t="s">
        <v>128</v>
      </c>
      <c r="BO22" s="30" t="s">
        <v>128</v>
      </c>
      <c r="BP22" s="30" t="s">
        <v>128</v>
      </c>
      <c r="BQ22" s="30" t="s">
        <v>128</v>
      </c>
      <c r="BR22" s="30" t="s">
        <v>128</v>
      </c>
      <c r="BS22" s="30" t="s">
        <v>128</v>
      </c>
      <c r="BT22" s="30" t="s">
        <v>128</v>
      </c>
      <c r="BU22" s="30" t="s">
        <v>128</v>
      </c>
      <c r="BV22" s="30" t="s">
        <v>128</v>
      </c>
      <c r="BW22" s="30" t="s">
        <v>128</v>
      </c>
      <c r="BX22" s="30" t="s">
        <v>128</v>
      </c>
      <c r="BY22" s="30" t="s">
        <v>128</v>
      </c>
      <c r="BZ22" s="30" t="s">
        <v>128</v>
      </c>
      <c r="CA22" s="30" t="s">
        <v>128</v>
      </c>
      <c r="CB22" s="30" t="s">
        <v>128</v>
      </c>
      <c r="CC22" s="30" t="s">
        <v>128</v>
      </c>
      <c r="CD22" s="30" t="s">
        <v>128</v>
      </c>
      <c r="CE22" s="30" t="s">
        <v>128</v>
      </c>
      <c r="CF22" s="30" t="s">
        <v>128</v>
      </c>
      <c r="CG22" s="30" t="s">
        <v>128</v>
      </c>
      <c r="CH22" s="30" t="s">
        <v>128</v>
      </c>
      <c r="CI22" s="30" t="s">
        <v>128</v>
      </c>
      <c r="CJ22" s="30" t="s">
        <v>128</v>
      </c>
      <c r="CK22" s="30" t="s">
        <v>128</v>
      </c>
      <c r="CL22" s="30" t="s">
        <v>128</v>
      </c>
      <c r="CM22" s="30" t="s">
        <v>128</v>
      </c>
      <c r="CN22" s="30" t="s">
        <v>128</v>
      </c>
      <c r="CO22" s="30" t="s">
        <v>128</v>
      </c>
      <c r="CP22" s="30" t="s">
        <v>128</v>
      </c>
      <c r="CQ22" s="30" t="s">
        <v>128</v>
      </c>
      <c r="CR22" s="30" t="s">
        <v>128</v>
      </c>
      <c r="CS22" s="30" t="s">
        <v>128</v>
      </c>
      <c r="CT22" s="30" t="s">
        <v>128</v>
      </c>
      <c r="CU22" s="30" t="s">
        <v>128</v>
      </c>
      <c r="CV22" s="30" t="s">
        <v>128</v>
      </c>
      <c r="CW22" s="30" t="s">
        <v>128</v>
      </c>
      <c r="CX22" s="30" t="s">
        <v>128</v>
      </c>
      <c r="CY22" s="30" t="s">
        <v>128</v>
      </c>
      <c r="CZ22" s="30" t="s">
        <v>128</v>
      </c>
      <c r="DA22" s="30" t="s">
        <v>128</v>
      </c>
      <c r="DB22" s="30" t="s">
        <v>128</v>
      </c>
      <c r="DC22" s="30" t="s">
        <v>128</v>
      </c>
      <c r="DD22" s="30" t="s">
        <v>128</v>
      </c>
      <c r="DE22" s="30" t="s">
        <v>128</v>
      </c>
      <c r="DF22" s="30" t="s">
        <v>128</v>
      </c>
      <c r="DG22" s="30" t="s">
        <v>128</v>
      </c>
      <c r="DH22" s="30" t="s">
        <v>128</v>
      </c>
      <c r="DI22" s="30" t="s">
        <v>128</v>
      </c>
      <c r="DJ22" s="30" t="s">
        <v>128</v>
      </c>
      <c r="DK22" s="30" t="s">
        <v>128</v>
      </c>
      <c r="DL22" s="30" t="s">
        <v>128</v>
      </c>
      <c r="DM22" s="30" t="s">
        <v>128</v>
      </c>
      <c r="DN22" s="30" t="s">
        <v>128</v>
      </c>
      <c r="DO22" s="30" t="s">
        <v>128</v>
      </c>
      <c r="DP22" s="30" t="s">
        <v>128</v>
      </c>
      <c r="DQ22" s="30" t="s">
        <v>128</v>
      </c>
      <c r="DR22" s="30" t="s">
        <v>128</v>
      </c>
      <c r="DS22" s="30" t="s">
        <v>128</v>
      </c>
      <c r="DT22" s="30" t="s">
        <v>128</v>
      </c>
      <c r="DU22" s="30" t="s">
        <v>128</v>
      </c>
      <c r="DV22" s="30" t="s">
        <v>128</v>
      </c>
      <c r="DW22" s="30" t="s">
        <v>128</v>
      </c>
      <c r="DX22" s="30" t="s">
        <v>128</v>
      </c>
      <c r="DY22" s="30" t="s">
        <v>128</v>
      </c>
      <c r="DZ22" s="30" t="s">
        <v>128</v>
      </c>
      <c r="EA22" s="30" t="s">
        <v>128</v>
      </c>
      <c r="EB22" s="30" t="s">
        <v>128</v>
      </c>
      <c r="EC22" s="30" t="s">
        <v>128</v>
      </c>
      <c r="ED22" s="30" t="s">
        <v>128</v>
      </c>
      <c r="EE22" s="30" t="s">
        <v>128</v>
      </c>
      <c r="EF22" s="30" t="s">
        <v>128</v>
      </c>
      <c r="EG22" s="30" t="s">
        <v>128</v>
      </c>
      <c r="EH22" s="30" t="s">
        <v>128</v>
      </c>
      <c r="EI22" s="30" t="s">
        <v>128</v>
      </c>
      <c r="EJ22" s="30" t="s">
        <v>128</v>
      </c>
      <c r="EK22" s="30" t="s">
        <v>128</v>
      </c>
      <c r="EL22" s="30" t="s">
        <v>128</v>
      </c>
      <c r="EM22" s="30" t="s">
        <v>128</v>
      </c>
      <c r="EN22" s="30" t="s">
        <v>128</v>
      </c>
      <c r="EO22" s="30" t="s">
        <v>128</v>
      </c>
      <c r="EP22" s="30" t="s">
        <v>128</v>
      </c>
      <c r="EQ22" s="30" t="s">
        <v>128</v>
      </c>
      <c r="ER22" s="30" t="s">
        <v>128</v>
      </c>
      <c r="ES22" s="30" t="s">
        <v>128</v>
      </c>
      <c r="ET22" s="30" t="s">
        <v>128</v>
      </c>
      <c r="EU22" s="30" t="s">
        <v>128</v>
      </c>
      <c r="EV22" s="30" t="s">
        <v>128</v>
      </c>
      <c r="EW22" s="30" t="s">
        <v>128</v>
      </c>
      <c r="EX22" s="30" t="s">
        <v>128</v>
      </c>
      <c r="EY22" s="30" t="s">
        <v>128</v>
      </c>
      <c r="EZ22" s="30" t="s">
        <v>128</v>
      </c>
      <c r="FA22" s="30" t="s">
        <v>128</v>
      </c>
      <c r="FB22" s="30" t="s">
        <v>128</v>
      </c>
      <c r="FC22" s="30" t="s">
        <v>128</v>
      </c>
      <c r="FD22" s="30" t="s">
        <v>128</v>
      </c>
      <c r="FE22" s="30" t="s">
        <v>128</v>
      </c>
      <c r="FF22" s="30" t="s">
        <v>128</v>
      </c>
      <c r="FG22" s="30" t="s">
        <v>128</v>
      </c>
      <c r="FH22" s="30" t="s">
        <v>128</v>
      </c>
      <c r="FI22" s="30" t="s">
        <v>128</v>
      </c>
      <c r="FJ22" s="30" t="s">
        <v>128</v>
      </c>
      <c r="FK22" s="30" t="s">
        <v>128</v>
      </c>
      <c r="FL22" s="30" t="s">
        <v>128</v>
      </c>
      <c r="FM22" s="30" t="s">
        <v>128</v>
      </c>
      <c r="FN22" s="30" t="s">
        <v>128</v>
      </c>
      <c r="FO22" s="30" t="s">
        <v>128</v>
      </c>
      <c r="FP22" s="30" t="s">
        <v>128</v>
      </c>
      <c r="FQ22" s="30" t="s">
        <v>128</v>
      </c>
      <c r="FR22" s="30" t="s">
        <v>128</v>
      </c>
      <c r="FS22" s="30" t="s">
        <v>128</v>
      </c>
      <c r="FT22" s="30" t="s">
        <v>128</v>
      </c>
      <c r="FU22" s="30" t="s">
        <v>128</v>
      </c>
      <c r="FV22" s="30" t="s">
        <v>128</v>
      </c>
      <c r="FW22" s="30" t="s">
        <v>128</v>
      </c>
      <c r="FX22" s="30" t="s">
        <v>128</v>
      </c>
      <c r="FY22" s="30" t="s">
        <v>128</v>
      </c>
      <c r="FZ22" s="30" t="s">
        <v>128</v>
      </c>
      <c r="GA22" s="30" t="s">
        <v>128</v>
      </c>
      <c r="GB22" s="30" t="s">
        <v>128</v>
      </c>
      <c r="GC22" s="30" t="s">
        <v>128</v>
      </c>
      <c r="GD22" s="30" t="s">
        <v>128</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c r="GY22" s="30" t="s">
        <v>128</v>
      </c>
      <c r="GZ22" s="30" t="s">
        <v>128</v>
      </c>
      <c r="HA22" s="30" t="s">
        <v>128</v>
      </c>
      <c r="HB22" s="30" t="s">
        <v>128</v>
      </c>
      <c r="HC22" s="30" t="s">
        <v>128</v>
      </c>
      <c r="HD22" s="30" t="s">
        <v>128</v>
      </c>
      <c r="HE22" s="30" t="s">
        <v>128</v>
      </c>
      <c r="HF22" s="30" t="s">
        <v>128</v>
      </c>
      <c r="HG22" s="30" t="s">
        <v>128</v>
      </c>
      <c r="HH22" s="30" t="s">
        <v>128</v>
      </c>
      <c r="HI22" s="30" t="s">
        <v>128</v>
      </c>
    </row>
    <row r="23" spans="1:217" s="14" customFormat="1" ht="18" customHeight="1">
      <c r="A23" s="1"/>
      <c r="B23" s="2" t="s">
        <v>128</v>
      </c>
      <c r="C23" s="2" t="s">
        <v>128</v>
      </c>
      <c r="D23" s="103" t="s">
        <v>571</v>
      </c>
      <c r="E23" s="32" t="s">
        <v>148</v>
      </c>
      <c r="F23" s="39" t="s">
        <v>556</v>
      </c>
      <c r="G23" s="32" t="s">
        <v>132</v>
      </c>
      <c r="H23" s="20" t="s">
        <v>128</v>
      </c>
      <c r="I23" s="20" t="s">
        <v>128</v>
      </c>
      <c r="J23" s="39" t="s">
        <v>558</v>
      </c>
      <c r="K23" s="32" t="s">
        <v>135</v>
      </c>
      <c r="L23" s="20" t="s">
        <v>128</v>
      </c>
      <c r="M23" s="23">
        <v>2982</v>
      </c>
      <c r="N23" s="20" t="s">
        <v>128</v>
      </c>
      <c r="O23" s="20" t="s">
        <v>128</v>
      </c>
      <c r="P23" s="20" t="s">
        <v>128</v>
      </c>
      <c r="Q23" s="20" t="s">
        <v>128</v>
      </c>
      <c r="R23" s="6">
        <v>97.936999999999998</v>
      </c>
      <c r="S23" s="6">
        <v>99.790999999999997</v>
      </c>
      <c r="T23" s="101" t="s">
        <v>131</v>
      </c>
      <c r="U23" s="101" t="s">
        <v>131</v>
      </c>
      <c r="V23" s="6">
        <v>0</v>
      </c>
      <c r="W23" s="6">
        <v>28.571428571428569</v>
      </c>
      <c r="X23" s="6">
        <v>28.571428571428569</v>
      </c>
      <c r="Y23" s="30" t="s">
        <v>128</v>
      </c>
      <c r="Z23" s="30" t="s">
        <v>128</v>
      </c>
      <c r="AA23" s="30" t="s">
        <v>128</v>
      </c>
      <c r="AB23" s="30" t="s">
        <v>128</v>
      </c>
      <c r="AC23" s="30" t="s">
        <v>128</v>
      </c>
      <c r="AD23" s="30" t="s">
        <v>128</v>
      </c>
      <c r="AE23" s="30" t="s">
        <v>128</v>
      </c>
      <c r="AF23" s="75" t="s">
        <v>128</v>
      </c>
      <c r="AG23" s="75" t="s">
        <v>128</v>
      </c>
      <c r="AH23" s="75" t="s">
        <v>128</v>
      </c>
      <c r="AI23" s="75" t="s">
        <v>128</v>
      </c>
      <c r="AJ23" s="75" t="s">
        <v>128</v>
      </c>
      <c r="AK23" s="75" t="s">
        <v>128</v>
      </c>
      <c r="AL23" s="75" t="s">
        <v>128</v>
      </c>
      <c r="AM23" s="75" t="s">
        <v>128</v>
      </c>
      <c r="AN23" s="75" t="s">
        <v>128</v>
      </c>
      <c r="AO23" s="75" t="s">
        <v>128</v>
      </c>
      <c r="AP23" s="75" t="s">
        <v>128</v>
      </c>
      <c r="AQ23" s="75" t="s">
        <v>128</v>
      </c>
      <c r="AR23" s="75" t="s">
        <v>128</v>
      </c>
      <c r="AS23" s="75" t="s">
        <v>128</v>
      </c>
      <c r="AT23" s="75" t="s">
        <v>128</v>
      </c>
      <c r="AU23" s="75" t="s">
        <v>128</v>
      </c>
      <c r="AV23" s="75" t="s">
        <v>128</v>
      </c>
      <c r="AW23" s="75" t="s">
        <v>128</v>
      </c>
      <c r="AX23" s="75" t="s">
        <v>128</v>
      </c>
      <c r="AY23" s="75" t="s">
        <v>128</v>
      </c>
      <c r="AZ23" s="75" t="s">
        <v>128</v>
      </c>
      <c r="BA23" s="75" t="s">
        <v>128</v>
      </c>
      <c r="BB23" s="23">
        <v>0</v>
      </c>
      <c r="BC23" s="23">
        <v>1</v>
      </c>
      <c r="BD23" s="15" t="s">
        <v>131</v>
      </c>
      <c r="BE23" s="15" t="s">
        <v>131</v>
      </c>
      <c r="BF23" s="15" t="s">
        <v>131</v>
      </c>
      <c r="BG23" s="30" t="s">
        <v>128</v>
      </c>
      <c r="BH23" s="30" t="s">
        <v>128</v>
      </c>
      <c r="BI23" s="30" t="s">
        <v>128</v>
      </c>
      <c r="BJ23" s="30" t="s">
        <v>128</v>
      </c>
      <c r="BK23" s="30" t="s">
        <v>128</v>
      </c>
      <c r="BL23" s="30" t="s">
        <v>128</v>
      </c>
      <c r="BM23" s="30" t="s">
        <v>128</v>
      </c>
      <c r="BN23" s="30" t="s">
        <v>128</v>
      </c>
      <c r="BO23" s="30" t="s">
        <v>128</v>
      </c>
      <c r="BP23" s="30" t="s">
        <v>128</v>
      </c>
      <c r="BQ23" s="30" t="s">
        <v>128</v>
      </c>
      <c r="BR23" s="30" t="s">
        <v>128</v>
      </c>
      <c r="BS23" s="30" t="s">
        <v>128</v>
      </c>
      <c r="BT23" s="30" t="s">
        <v>128</v>
      </c>
      <c r="BU23" s="30" t="s">
        <v>128</v>
      </c>
      <c r="BV23" s="30" t="s">
        <v>128</v>
      </c>
      <c r="BW23" s="30" t="s">
        <v>128</v>
      </c>
      <c r="BX23" s="30" t="s">
        <v>128</v>
      </c>
      <c r="BY23" s="30" t="s">
        <v>128</v>
      </c>
      <c r="BZ23" s="30" t="s">
        <v>128</v>
      </c>
      <c r="CA23" s="30" t="s">
        <v>128</v>
      </c>
      <c r="CB23" s="30" t="s">
        <v>128</v>
      </c>
      <c r="CC23" s="30" t="s">
        <v>128</v>
      </c>
      <c r="CD23" s="30" t="s">
        <v>128</v>
      </c>
      <c r="CE23" s="30" t="s">
        <v>128</v>
      </c>
      <c r="CF23" s="30" t="s">
        <v>128</v>
      </c>
      <c r="CG23" s="30" t="s">
        <v>128</v>
      </c>
      <c r="CH23" s="30" t="s">
        <v>128</v>
      </c>
      <c r="CI23" s="30" t="s">
        <v>128</v>
      </c>
      <c r="CJ23" s="30" t="s">
        <v>128</v>
      </c>
      <c r="CK23" s="30" t="s">
        <v>128</v>
      </c>
      <c r="CL23" s="30" t="s">
        <v>128</v>
      </c>
      <c r="CM23" s="30" t="s">
        <v>128</v>
      </c>
      <c r="CN23" s="30" t="s">
        <v>128</v>
      </c>
      <c r="CO23" s="30" t="s">
        <v>128</v>
      </c>
      <c r="CP23" s="30" t="s">
        <v>128</v>
      </c>
      <c r="CQ23" s="30" t="s">
        <v>128</v>
      </c>
      <c r="CR23" s="30" t="s">
        <v>128</v>
      </c>
      <c r="CS23" s="30" t="s">
        <v>128</v>
      </c>
      <c r="CT23" s="30" t="s">
        <v>128</v>
      </c>
      <c r="CU23" s="30" t="s">
        <v>128</v>
      </c>
      <c r="CV23" s="30" t="s">
        <v>128</v>
      </c>
      <c r="CW23" s="30" t="s">
        <v>128</v>
      </c>
      <c r="CX23" s="30" t="s">
        <v>128</v>
      </c>
      <c r="CY23" s="30" t="s">
        <v>128</v>
      </c>
      <c r="CZ23" s="30" t="s">
        <v>128</v>
      </c>
      <c r="DA23" s="30" t="s">
        <v>128</v>
      </c>
      <c r="DB23" s="30" t="s">
        <v>128</v>
      </c>
      <c r="DC23" s="30" t="s">
        <v>128</v>
      </c>
      <c r="DD23" s="30" t="s">
        <v>128</v>
      </c>
      <c r="DE23" s="30" t="s">
        <v>128</v>
      </c>
      <c r="DF23" s="30" t="s">
        <v>128</v>
      </c>
      <c r="DG23" s="30" t="s">
        <v>128</v>
      </c>
      <c r="DH23" s="30" t="s">
        <v>128</v>
      </c>
      <c r="DI23" s="30" t="s">
        <v>128</v>
      </c>
      <c r="DJ23" s="30" t="s">
        <v>128</v>
      </c>
      <c r="DK23" s="30" t="s">
        <v>128</v>
      </c>
      <c r="DL23" s="30" t="s">
        <v>128</v>
      </c>
      <c r="DM23" s="30" t="s">
        <v>128</v>
      </c>
      <c r="DN23" s="30" t="s">
        <v>128</v>
      </c>
      <c r="DO23" s="30" t="s">
        <v>128</v>
      </c>
      <c r="DP23" s="30" t="s">
        <v>128</v>
      </c>
      <c r="DQ23" s="30" t="s">
        <v>128</v>
      </c>
      <c r="DR23" s="30" t="s">
        <v>128</v>
      </c>
      <c r="DS23" s="30" t="s">
        <v>128</v>
      </c>
      <c r="DT23" s="30" t="s">
        <v>128</v>
      </c>
      <c r="DU23" s="30" t="s">
        <v>128</v>
      </c>
      <c r="DV23" s="30" t="s">
        <v>128</v>
      </c>
      <c r="DW23" s="30" t="s">
        <v>128</v>
      </c>
      <c r="DX23" s="30" t="s">
        <v>128</v>
      </c>
      <c r="DY23" s="30" t="s">
        <v>128</v>
      </c>
      <c r="DZ23" s="30" t="s">
        <v>128</v>
      </c>
      <c r="EA23" s="30" t="s">
        <v>128</v>
      </c>
      <c r="EB23" s="30" t="s">
        <v>128</v>
      </c>
      <c r="EC23" s="30" t="s">
        <v>128</v>
      </c>
      <c r="ED23" s="30" t="s">
        <v>128</v>
      </c>
      <c r="EE23" s="30" t="s">
        <v>128</v>
      </c>
      <c r="EF23" s="30" t="s">
        <v>128</v>
      </c>
      <c r="EG23" s="30" t="s">
        <v>128</v>
      </c>
      <c r="EH23" s="30" t="s">
        <v>128</v>
      </c>
      <c r="EI23" s="30" t="s">
        <v>128</v>
      </c>
      <c r="EJ23" s="30" t="s">
        <v>128</v>
      </c>
      <c r="EK23" s="30" t="s">
        <v>128</v>
      </c>
      <c r="EL23" s="30" t="s">
        <v>128</v>
      </c>
      <c r="EM23" s="30" t="s">
        <v>128</v>
      </c>
      <c r="EN23" s="30" t="s">
        <v>128</v>
      </c>
      <c r="EO23" s="30" t="s">
        <v>128</v>
      </c>
      <c r="EP23" s="30" t="s">
        <v>128</v>
      </c>
      <c r="EQ23" s="30" t="s">
        <v>128</v>
      </c>
      <c r="ER23" s="30" t="s">
        <v>128</v>
      </c>
      <c r="ES23" s="30" t="s">
        <v>128</v>
      </c>
      <c r="ET23" s="30" t="s">
        <v>128</v>
      </c>
      <c r="EU23" s="30" t="s">
        <v>128</v>
      </c>
      <c r="EV23" s="30" t="s">
        <v>128</v>
      </c>
      <c r="EW23" s="30" t="s">
        <v>128</v>
      </c>
      <c r="EX23" s="30" t="s">
        <v>128</v>
      </c>
      <c r="EY23" s="30" t="s">
        <v>128</v>
      </c>
      <c r="EZ23" s="30" t="s">
        <v>128</v>
      </c>
      <c r="FA23" s="30" t="s">
        <v>128</v>
      </c>
      <c r="FB23" s="30" t="s">
        <v>128</v>
      </c>
      <c r="FC23" s="30" t="s">
        <v>128</v>
      </c>
      <c r="FD23" s="30" t="s">
        <v>128</v>
      </c>
      <c r="FE23" s="30" t="s">
        <v>128</v>
      </c>
      <c r="FF23" s="30" t="s">
        <v>128</v>
      </c>
      <c r="FG23" s="30" t="s">
        <v>128</v>
      </c>
      <c r="FH23" s="30" t="s">
        <v>128</v>
      </c>
      <c r="FI23" s="30" t="s">
        <v>128</v>
      </c>
      <c r="FJ23" s="30" t="s">
        <v>128</v>
      </c>
      <c r="FK23" s="30" t="s">
        <v>128</v>
      </c>
      <c r="FL23" s="30" t="s">
        <v>128</v>
      </c>
      <c r="FM23" s="30" t="s">
        <v>128</v>
      </c>
      <c r="FN23" s="30" t="s">
        <v>128</v>
      </c>
      <c r="FO23" s="30" t="s">
        <v>128</v>
      </c>
      <c r="FP23" s="30" t="s">
        <v>128</v>
      </c>
      <c r="FQ23" s="30" t="s">
        <v>128</v>
      </c>
      <c r="FR23" s="30" t="s">
        <v>128</v>
      </c>
      <c r="FS23" s="30" t="s">
        <v>128</v>
      </c>
      <c r="FT23" s="30" t="s">
        <v>128</v>
      </c>
      <c r="FU23" s="30" t="s">
        <v>128</v>
      </c>
      <c r="FV23" s="30" t="s">
        <v>128</v>
      </c>
      <c r="FW23" s="30" t="s">
        <v>128</v>
      </c>
      <c r="FX23" s="30" t="s">
        <v>128</v>
      </c>
      <c r="FY23" s="30" t="s">
        <v>128</v>
      </c>
      <c r="FZ23" s="30" t="s">
        <v>128</v>
      </c>
      <c r="GA23" s="30" t="s">
        <v>128</v>
      </c>
      <c r="GB23" s="30" t="s">
        <v>128</v>
      </c>
      <c r="GC23" s="30" t="s">
        <v>128</v>
      </c>
      <c r="GD23" s="30" t="s">
        <v>128</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c r="GY23" s="30" t="s">
        <v>128</v>
      </c>
      <c r="GZ23" s="30" t="s">
        <v>128</v>
      </c>
      <c r="HA23" s="30" t="s">
        <v>128</v>
      </c>
      <c r="HB23" s="30" t="s">
        <v>128</v>
      </c>
      <c r="HC23" s="30" t="s">
        <v>128</v>
      </c>
      <c r="HD23" s="30" t="s">
        <v>128</v>
      </c>
      <c r="HE23" s="30" t="s">
        <v>128</v>
      </c>
      <c r="HF23" s="30" t="s">
        <v>128</v>
      </c>
      <c r="HG23" s="30" t="s">
        <v>128</v>
      </c>
      <c r="HH23" s="30" t="s">
        <v>128</v>
      </c>
      <c r="HI23" s="30" t="s">
        <v>128</v>
      </c>
    </row>
    <row r="24" spans="1:217" s="14" customFormat="1" ht="18" customHeight="1">
      <c r="A24" s="1"/>
      <c r="B24" s="2" t="s">
        <v>128</v>
      </c>
      <c r="C24" s="2" t="s">
        <v>128</v>
      </c>
      <c r="D24" s="103" t="s">
        <v>572</v>
      </c>
      <c r="E24" s="32" t="s">
        <v>149</v>
      </c>
      <c r="F24" s="39" t="s">
        <v>556</v>
      </c>
      <c r="G24" s="32" t="s">
        <v>132</v>
      </c>
      <c r="H24" s="20" t="s">
        <v>128</v>
      </c>
      <c r="I24" s="20" t="s">
        <v>128</v>
      </c>
      <c r="J24" s="39" t="s">
        <v>558</v>
      </c>
      <c r="K24" s="32" t="s">
        <v>135</v>
      </c>
      <c r="L24" s="20" t="s">
        <v>128</v>
      </c>
      <c r="M24" s="23">
        <v>20930</v>
      </c>
      <c r="N24" s="20" t="s">
        <v>128</v>
      </c>
      <c r="O24" s="20" t="s">
        <v>128</v>
      </c>
      <c r="P24" s="20" t="s">
        <v>128</v>
      </c>
      <c r="Q24" s="20" t="s">
        <v>128</v>
      </c>
      <c r="R24" s="6">
        <v>101.999</v>
      </c>
      <c r="S24" s="6">
        <v>99.816999999999993</v>
      </c>
      <c r="T24" s="23">
        <v>4.3900038235669001</v>
      </c>
      <c r="U24" s="101" t="s">
        <v>131</v>
      </c>
      <c r="V24" s="6">
        <v>12.457912457912458</v>
      </c>
      <c r="W24" s="6">
        <v>6.7340067340067336</v>
      </c>
      <c r="X24" s="6">
        <v>19.19191919191919</v>
      </c>
      <c r="Y24" s="30" t="s">
        <v>128</v>
      </c>
      <c r="Z24" s="30" t="s">
        <v>128</v>
      </c>
      <c r="AA24" s="30" t="s">
        <v>128</v>
      </c>
      <c r="AB24" s="30" t="s">
        <v>128</v>
      </c>
      <c r="AC24" s="30" t="s">
        <v>128</v>
      </c>
      <c r="AD24" s="30" t="s">
        <v>128</v>
      </c>
      <c r="AE24" s="30" t="s">
        <v>128</v>
      </c>
      <c r="AF24" s="75" t="s">
        <v>128</v>
      </c>
      <c r="AG24" s="75" t="s">
        <v>128</v>
      </c>
      <c r="AH24" s="75" t="s">
        <v>128</v>
      </c>
      <c r="AI24" s="75" t="s">
        <v>128</v>
      </c>
      <c r="AJ24" s="75" t="s">
        <v>128</v>
      </c>
      <c r="AK24" s="75" t="s">
        <v>128</v>
      </c>
      <c r="AL24" s="75" t="s">
        <v>128</v>
      </c>
      <c r="AM24" s="75" t="s">
        <v>128</v>
      </c>
      <c r="AN24" s="75" t="s">
        <v>128</v>
      </c>
      <c r="AO24" s="75" t="s">
        <v>128</v>
      </c>
      <c r="AP24" s="75" t="s">
        <v>128</v>
      </c>
      <c r="AQ24" s="75" t="s">
        <v>128</v>
      </c>
      <c r="AR24" s="75" t="s">
        <v>128</v>
      </c>
      <c r="AS24" s="75" t="s">
        <v>128</v>
      </c>
      <c r="AT24" s="75" t="s">
        <v>128</v>
      </c>
      <c r="AU24" s="75" t="s">
        <v>128</v>
      </c>
      <c r="AV24" s="75" t="s">
        <v>128</v>
      </c>
      <c r="AW24" s="75" t="s">
        <v>128</v>
      </c>
      <c r="AX24" s="75" t="s">
        <v>128</v>
      </c>
      <c r="AY24" s="75" t="s">
        <v>128</v>
      </c>
      <c r="AZ24" s="75" t="s">
        <v>128</v>
      </c>
      <c r="BA24" s="75" t="s">
        <v>128</v>
      </c>
      <c r="BB24" s="23">
        <v>4</v>
      </c>
      <c r="BC24" s="23">
        <v>7</v>
      </c>
      <c r="BD24" s="15" t="s">
        <v>131</v>
      </c>
      <c r="BE24" s="15" t="s">
        <v>131</v>
      </c>
      <c r="BF24" s="15" t="s">
        <v>131</v>
      </c>
      <c r="BG24" s="30" t="s">
        <v>128</v>
      </c>
      <c r="BH24" s="30" t="s">
        <v>128</v>
      </c>
      <c r="BI24" s="30" t="s">
        <v>128</v>
      </c>
      <c r="BJ24" s="30" t="s">
        <v>128</v>
      </c>
      <c r="BK24" s="30" t="s">
        <v>128</v>
      </c>
      <c r="BL24" s="30" t="s">
        <v>128</v>
      </c>
      <c r="BM24" s="30" t="s">
        <v>128</v>
      </c>
      <c r="BN24" s="30" t="s">
        <v>128</v>
      </c>
      <c r="BO24" s="30" t="s">
        <v>128</v>
      </c>
      <c r="BP24" s="30" t="s">
        <v>128</v>
      </c>
      <c r="BQ24" s="30" t="s">
        <v>128</v>
      </c>
      <c r="BR24" s="30" t="s">
        <v>128</v>
      </c>
      <c r="BS24" s="30" t="s">
        <v>128</v>
      </c>
      <c r="BT24" s="30" t="s">
        <v>128</v>
      </c>
      <c r="BU24" s="30" t="s">
        <v>128</v>
      </c>
      <c r="BV24" s="30" t="s">
        <v>128</v>
      </c>
      <c r="BW24" s="30" t="s">
        <v>128</v>
      </c>
      <c r="BX24" s="30" t="s">
        <v>128</v>
      </c>
      <c r="BY24" s="30" t="s">
        <v>128</v>
      </c>
      <c r="BZ24" s="30" t="s">
        <v>128</v>
      </c>
      <c r="CA24" s="30" t="s">
        <v>128</v>
      </c>
      <c r="CB24" s="30" t="s">
        <v>128</v>
      </c>
      <c r="CC24" s="30" t="s">
        <v>128</v>
      </c>
      <c r="CD24" s="30" t="s">
        <v>128</v>
      </c>
      <c r="CE24" s="30" t="s">
        <v>128</v>
      </c>
      <c r="CF24" s="30" t="s">
        <v>128</v>
      </c>
      <c r="CG24" s="30" t="s">
        <v>128</v>
      </c>
      <c r="CH24" s="30" t="s">
        <v>128</v>
      </c>
      <c r="CI24" s="30" t="s">
        <v>128</v>
      </c>
      <c r="CJ24" s="30" t="s">
        <v>128</v>
      </c>
      <c r="CK24" s="30" t="s">
        <v>128</v>
      </c>
      <c r="CL24" s="30" t="s">
        <v>128</v>
      </c>
      <c r="CM24" s="30" t="s">
        <v>128</v>
      </c>
      <c r="CN24" s="30" t="s">
        <v>128</v>
      </c>
      <c r="CO24" s="30" t="s">
        <v>128</v>
      </c>
      <c r="CP24" s="30" t="s">
        <v>128</v>
      </c>
      <c r="CQ24" s="30" t="s">
        <v>128</v>
      </c>
      <c r="CR24" s="30" t="s">
        <v>128</v>
      </c>
      <c r="CS24" s="30" t="s">
        <v>128</v>
      </c>
      <c r="CT24" s="30" t="s">
        <v>128</v>
      </c>
      <c r="CU24" s="30" t="s">
        <v>128</v>
      </c>
      <c r="CV24" s="30" t="s">
        <v>128</v>
      </c>
      <c r="CW24" s="30" t="s">
        <v>128</v>
      </c>
      <c r="CX24" s="30" t="s">
        <v>128</v>
      </c>
      <c r="CY24" s="30" t="s">
        <v>128</v>
      </c>
      <c r="CZ24" s="30" t="s">
        <v>128</v>
      </c>
      <c r="DA24" s="30" t="s">
        <v>128</v>
      </c>
      <c r="DB24" s="30" t="s">
        <v>128</v>
      </c>
      <c r="DC24" s="30" t="s">
        <v>128</v>
      </c>
      <c r="DD24" s="30" t="s">
        <v>128</v>
      </c>
      <c r="DE24" s="30" t="s">
        <v>128</v>
      </c>
      <c r="DF24" s="30" t="s">
        <v>128</v>
      </c>
      <c r="DG24" s="30" t="s">
        <v>128</v>
      </c>
      <c r="DH24" s="30" t="s">
        <v>128</v>
      </c>
      <c r="DI24" s="30" t="s">
        <v>128</v>
      </c>
      <c r="DJ24" s="30" t="s">
        <v>128</v>
      </c>
      <c r="DK24" s="30" t="s">
        <v>128</v>
      </c>
      <c r="DL24" s="30" t="s">
        <v>128</v>
      </c>
      <c r="DM24" s="30" t="s">
        <v>128</v>
      </c>
      <c r="DN24" s="30" t="s">
        <v>128</v>
      </c>
      <c r="DO24" s="30" t="s">
        <v>128</v>
      </c>
      <c r="DP24" s="30" t="s">
        <v>128</v>
      </c>
      <c r="DQ24" s="30" t="s">
        <v>128</v>
      </c>
      <c r="DR24" s="30" t="s">
        <v>128</v>
      </c>
      <c r="DS24" s="30" t="s">
        <v>128</v>
      </c>
      <c r="DT24" s="30" t="s">
        <v>128</v>
      </c>
      <c r="DU24" s="30" t="s">
        <v>128</v>
      </c>
      <c r="DV24" s="30" t="s">
        <v>128</v>
      </c>
      <c r="DW24" s="30" t="s">
        <v>128</v>
      </c>
      <c r="DX24" s="30" t="s">
        <v>128</v>
      </c>
      <c r="DY24" s="30" t="s">
        <v>128</v>
      </c>
      <c r="DZ24" s="30" t="s">
        <v>128</v>
      </c>
      <c r="EA24" s="30" t="s">
        <v>128</v>
      </c>
      <c r="EB24" s="30" t="s">
        <v>128</v>
      </c>
      <c r="EC24" s="30" t="s">
        <v>128</v>
      </c>
      <c r="ED24" s="30" t="s">
        <v>128</v>
      </c>
      <c r="EE24" s="30" t="s">
        <v>128</v>
      </c>
      <c r="EF24" s="30" t="s">
        <v>128</v>
      </c>
      <c r="EG24" s="30" t="s">
        <v>128</v>
      </c>
      <c r="EH24" s="30" t="s">
        <v>128</v>
      </c>
      <c r="EI24" s="30" t="s">
        <v>128</v>
      </c>
      <c r="EJ24" s="30" t="s">
        <v>128</v>
      </c>
      <c r="EK24" s="30" t="s">
        <v>128</v>
      </c>
      <c r="EL24" s="30" t="s">
        <v>128</v>
      </c>
      <c r="EM24" s="30" t="s">
        <v>128</v>
      </c>
      <c r="EN24" s="30" t="s">
        <v>128</v>
      </c>
      <c r="EO24" s="30" t="s">
        <v>128</v>
      </c>
      <c r="EP24" s="30" t="s">
        <v>128</v>
      </c>
      <c r="EQ24" s="30" t="s">
        <v>128</v>
      </c>
      <c r="ER24" s="30" t="s">
        <v>128</v>
      </c>
      <c r="ES24" s="30" t="s">
        <v>128</v>
      </c>
      <c r="ET24" s="30" t="s">
        <v>128</v>
      </c>
      <c r="EU24" s="30" t="s">
        <v>128</v>
      </c>
      <c r="EV24" s="30" t="s">
        <v>128</v>
      </c>
      <c r="EW24" s="30" t="s">
        <v>128</v>
      </c>
      <c r="EX24" s="30" t="s">
        <v>128</v>
      </c>
      <c r="EY24" s="30" t="s">
        <v>128</v>
      </c>
      <c r="EZ24" s="30" t="s">
        <v>128</v>
      </c>
      <c r="FA24" s="30" t="s">
        <v>128</v>
      </c>
      <c r="FB24" s="30" t="s">
        <v>128</v>
      </c>
      <c r="FC24" s="30" t="s">
        <v>128</v>
      </c>
      <c r="FD24" s="30" t="s">
        <v>128</v>
      </c>
      <c r="FE24" s="30" t="s">
        <v>128</v>
      </c>
      <c r="FF24" s="30" t="s">
        <v>128</v>
      </c>
      <c r="FG24" s="30" t="s">
        <v>128</v>
      </c>
      <c r="FH24" s="30" t="s">
        <v>128</v>
      </c>
      <c r="FI24" s="30" t="s">
        <v>128</v>
      </c>
      <c r="FJ24" s="30" t="s">
        <v>128</v>
      </c>
      <c r="FK24" s="30" t="s">
        <v>128</v>
      </c>
      <c r="FL24" s="30" t="s">
        <v>128</v>
      </c>
      <c r="FM24" s="30" t="s">
        <v>128</v>
      </c>
      <c r="FN24" s="30" t="s">
        <v>128</v>
      </c>
      <c r="FO24" s="30" t="s">
        <v>128</v>
      </c>
      <c r="FP24" s="30" t="s">
        <v>128</v>
      </c>
      <c r="FQ24" s="30" t="s">
        <v>128</v>
      </c>
      <c r="FR24" s="30" t="s">
        <v>128</v>
      </c>
      <c r="FS24" s="30" t="s">
        <v>128</v>
      </c>
      <c r="FT24" s="30" t="s">
        <v>128</v>
      </c>
      <c r="FU24" s="30" t="s">
        <v>128</v>
      </c>
      <c r="FV24" s="30" t="s">
        <v>128</v>
      </c>
      <c r="FW24" s="30" t="s">
        <v>128</v>
      </c>
      <c r="FX24" s="30" t="s">
        <v>128</v>
      </c>
      <c r="FY24" s="30" t="s">
        <v>128</v>
      </c>
      <c r="FZ24" s="30" t="s">
        <v>128</v>
      </c>
      <c r="GA24" s="30" t="s">
        <v>128</v>
      </c>
      <c r="GB24" s="30" t="s">
        <v>128</v>
      </c>
      <c r="GC24" s="30" t="s">
        <v>128</v>
      </c>
      <c r="GD24" s="30" t="s">
        <v>128</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c r="GY24" s="30" t="s">
        <v>128</v>
      </c>
      <c r="GZ24" s="30" t="s">
        <v>128</v>
      </c>
      <c r="HA24" s="30" t="s">
        <v>128</v>
      </c>
      <c r="HB24" s="30" t="s">
        <v>128</v>
      </c>
      <c r="HC24" s="30" t="s">
        <v>128</v>
      </c>
      <c r="HD24" s="30" t="s">
        <v>128</v>
      </c>
      <c r="HE24" s="30" t="s">
        <v>128</v>
      </c>
      <c r="HF24" s="30" t="s">
        <v>128</v>
      </c>
      <c r="HG24" s="30" t="s">
        <v>128</v>
      </c>
      <c r="HH24" s="30" t="s">
        <v>128</v>
      </c>
      <c r="HI24" s="30" t="s">
        <v>128</v>
      </c>
    </row>
    <row r="25" spans="1:217" s="14" customFormat="1" ht="18" customHeight="1">
      <c r="A25" s="1"/>
      <c r="B25" s="2" t="s">
        <v>128</v>
      </c>
      <c r="C25" s="2" t="s">
        <v>128</v>
      </c>
      <c r="D25" s="103" t="s">
        <v>573</v>
      </c>
      <c r="E25" s="32" t="s">
        <v>150</v>
      </c>
      <c r="F25" s="39" t="s">
        <v>556</v>
      </c>
      <c r="G25" s="32" t="s">
        <v>132</v>
      </c>
      <c r="H25" s="20" t="s">
        <v>128</v>
      </c>
      <c r="I25" s="20" t="s">
        <v>128</v>
      </c>
      <c r="J25" s="39" t="s">
        <v>558</v>
      </c>
      <c r="K25" s="32" t="s">
        <v>135</v>
      </c>
      <c r="L25" s="20" t="s">
        <v>128</v>
      </c>
      <c r="M25" s="23">
        <v>26317</v>
      </c>
      <c r="N25" s="20" t="s">
        <v>128</v>
      </c>
      <c r="O25" s="20" t="s">
        <v>128</v>
      </c>
      <c r="P25" s="20" t="s">
        <v>128</v>
      </c>
      <c r="Q25" s="20" t="s">
        <v>128</v>
      </c>
      <c r="R25" s="6">
        <v>100.92700000000001</v>
      </c>
      <c r="S25" s="6">
        <v>95.307000000000002</v>
      </c>
      <c r="T25" s="8">
        <v>2.3329535208616505</v>
      </c>
      <c r="U25" s="101" t="s">
        <v>131</v>
      </c>
      <c r="V25" s="6">
        <v>10.796915167095115</v>
      </c>
      <c r="W25" s="6">
        <v>7.4550128534704374</v>
      </c>
      <c r="X25" s="6">
        <v>18.251928020565554</v>
      </c>
      <c r="Y25" s="30" t="s">
        <v>128</v>
      </c>
      <c r="Z25" s="30" t="s">
        <v>128</v>
      </c>
      <c r="AA25" s="30" t="s">
        <v>128</v>
      </c>
      <c r="AB25" s="30" t="s">
        <v>128</v>
      </c>
      <c r="AC25" s="30" t="s">
        <v>128</v>
      </c>
      <c r="AD25" s="30" t="s">
        <v>128</v>
      </c>
      <c r="AE25" s="30" t="s">
        <v>128</v>
      </c>
      <c r="AF25" s="75" t="s">
        <v>128</v>
      </c>
      <c r="AG25" s="75" t="s">
        <v>128</v>
      </c>
      <c r="AH25" s="75" t="s">
        <v>128</v>
      </c>
      <c r="AI25" s="75" t="s">
        <v>128</v>
      </c>
      <c r="AJ25" s="75" t="s">
        <v>128</v>
      </c>
      <c r="AK25" s="75" t="s">
        <v>128</v>
      </c>
      <c r="AL25" s="75" t="s">
        <v>128</v>
      </c>
      <c r="AM25" s="75" t="s">
        <v>128</v>
      </c>
      <c r="AN25" s="75" t="s">
        <v>128</v>
      </c>
      <c r="AO25" s="75" t="s">
        <v>128</v>
      </c>
      <c r="AP25" s="75" t="s">
        <v>128</v>
      </c>
      <c r="AQ25" s="75" t="s">
        <v>128</v>
      </c>
      <c r="AR25" s="75" t="s">
        <v>128</v>
      </c>
      <c r="AS25" s="75" t="s">
        <v>128</v>
      </c>
      <c r="AT25" s="75" t="s">
        <v>128</v>
      </c>
      <c r="AU25" s="75" t="s">
        <v>128</v>
      </c>
      <c r="AV25" s="75" t="s">
        <v>128</v>
      </c>
      <c r="AW25" s="75" t="s">
        <v>128</v>
      </c>
      <c r="AX25" s="75" t="s">
        <v>128</v>
      </c>
      <c r="AY25" s="75" t="s">
        <v>128</v>
      </c>
      <c r="AZ25" s="75" t="s">
        <v>128</v>
      </c>
      <c r="BA25" s="75" t="s">
        <v>128</v>
      </c>
      <c r="BB25" s="23">
        <v>4</v>
      </c>
      <c r="BC25" s="23">
        <v>6</v>
      </c>
      <c r="BD25" s="15" t="s">
        <v>131</v>
      </c>
      <c r="BE25" s="15" t="s">
        <v>131</v>
      </c>
      <c r="BF25" s="15" t="s">
        <v>131</v>
      </c>
      <c r="BG25" s="30" t="s">
        <v>128</v>
      </c>
      <c r="BH25" s="30" t="s">
        <v>128</v>
      </c>
      <c r="BI25" s="30" t="s">
        <v>128</v>
      </c>
      <c r="BJ25" s="30" t="s">
        <v>128</v>
      </c>
      <c r="BK25" s="30" t="s">
        <v>128</v>
      </c>
      <c r="BL25" s="30" t="s">
        <v>128</v>
      </c>
      <c r="BM25" s="30" t="s">
        <v>128</v>
      </c>
      <c r="BN25" s="30" t="s">
        <v>128</v>
      </c>
      <c r="BO25" s="30" t="s">
        <v>128</v>
      </c>
      <c r="BP25" s="30" t="s">
        <v>128</v>
      </c>
      <c r="BQ25" s="30" t="s">
        <v>128</v>
      </c>
      <c r="BR25" s="30" t="s">
        <v>128</v>
      </c>
      <c r="BS25" s="30" t="s">
        <v>128</v>
      </c>
      <c r="BT25" s="30" t="s">
        <v>128</v>
      </c>
      <c r="BU25" s="30" t="s">
        <v>128</v>
      </c>
      <c r="BV25" s="30" t="s">
        <v>128</v>
      </c>
      <c r="BW25" s="30" t="s">
        <v>128</v>
      </c>
      <c r="BX25" s="30" t="s">
        <v>128</v>
      </c>
      <c r="BY25" s="30" t="s">
        <v>128</v>
      </c>
      <c r="BZ25" s="30" t="s">
        <v>128</v>
      </c>
      <c r="CA25" s="30" t="s">
        <v>128</v>
      </c>
      <c r="CB25" s="30" t="s">
        <v>128</v>
      </c>
      <c r="CC25" s="30" t="s">
        <v>128</v>
      </c>
      <c r="CD25" s="30" t="s">
        <v>128</v>
      </c>
      <c r="CE25" s="30" t="s">
        <v>128</v>
      </c>
      <c r="CF25" s="30" t="s">
        <v>128</v>
      </c>
      <c r="CG25" s="30" t="s">
        <v>128</v>
      </c>
      <c r="CH25" s="30" t="s">
        <v>128</v>
      </c>
      <c r="CI25" s="30" t="s">
        <v>128</v>
      </c>
      <c r="CJ25" s="30" t="s">
        <v>128</v>
      </c>
      <c r="CK25" s="30" t="s">
        <v>128</v>
      </c>
      <c r="CL25" s="30" t="s">
        <v>128</v>
      </c>
      <c r="CM25" s="30" t="s">
        <v>128</v>
      </c>
      <c r="CN25" s="30" t="s">
        <v>128</v>
      </c>
      <c r="CO25" s="30" t="s">
        <v>128</v>
      </c>
      <c r="CP25" s="30" t="s">
        <v>128</v>
      </c>
      <c r="CQ25" s="30" t="s">
        <v>128</v>
      </c>
      <c r="CR25" s="30" t="s">
        <v>128</v>
      </c>
      <c r="CS25" s="30" t="s">
        <v>128</v>
      </c>
      <c r="CT25" s="30" t="s">
        <v>128</v>
      </c>
      <c r="CU25" s="30" t="s">
        <v>128</v>
      </c>
      <c r="CV25" s="30" t="s">
        <v>128</v>
      </c>
      <c r="CW25" s="30" t="s">
        <v>128</v>
      </c>
      <c r="CX25" s="30" t="s">
        <v>128</v>
      </c>
      <c r="CY25" s="30" t="s">
        <v>128</v>
      </c>
      <c r="CZ25" s="30" t="s">
        <v>128</v>
      </c>
      <c r="DA25" s="30" t="s">
        <v>128</v>
      </c>
      <c r="DB25" s="30" t="s">
        <v>128</v>
      </c>
      <c r="DC25" s="30" t="s">
        <v>128</v>
      </c>
      <c r="DD25" s="30" t="s">
        <v>128</v>
      </c>
      <c r="DE25" s="30" t="s">
        <v>128</v>
      </c>
      <c r="DF25" s="30" t="s">
        <v>128</v>
      </c>
      <c r="DG25" s="30" t="s">
        <v>128</v>
      </c>
      <c r="DH25" s="30" t="s">
        <v>128</v>
      </c>
      <c r="DI25" s="30" t="s">
        <v>128</v>
      </c>
      <c r="DJ25" s="30" t="s">
        <v>128</v>
      </c>
      <c r="DK25" s="30" t="s">
        <v>128</v>
      </c>
      <c r="DL25" s="30" t="s">
        <v>128</v>
      </c>
      <c r="DM25" s="30" t="s">
        <v>128</v>
      </c>
      <c r="DN25" s="30" t="s">
        <v>128</v>
      </c>
      <c r="DO25" s="30" t="s">
        <v>128</v>
      </c>
      <c r="DP25" s="30" t="s">
        <v>128</v>
      </c>
      <c r="DQ25" s="30" t="s">
        <v>128</v>
      </c>
      <c r="DR25" s="30" t="s">
        <v>128</v>
      </c>
      <c r="DS25" s="30" t="s">
        <v>128</v>
      </c>
      <c r="DT25" s="30" t="s">
        <v>128</v>
      </c>
      <c r="DU25" s="30" t="s">
        <v>128</v>
      </c>
      <c r="DV25" s="30" t="s">
        <v>128</v>
      </c>
      <c r="DW25" s="30" t="s">
        <v>128</v>
      </c>
      <c r="DX25" s="30" t="s">
        <v>128</v>
      </c>
      <c r="DY25" s="30" t="s">
        <v>128</v>
      </c>
      <c r="DZ25" s="30" t="s">
        <v>128</v>
      </c>
      <c r="EA25" s="30" t="s">
        <v>128</v>
      </c>
      <c r="EB25" s="30" t="s">
        <v>128</v>
      </c>
      <c r="EC25" s="30" t="s">
        <v>128</v>
      </c>
      <c r="ED25" s="30" t="s">
        <v>128</v>
      </c>
      <c r="EE25" s="30" t="s">
        <v>128</v>
      </c>
      <c r="EF25" s="30" t="s">
        <v>128</v>
      </c>
      <c r="EG25" s="30" t="s">
        <v>128</v>
      </c>
      <c r="EH25" s="30" t="s">
        <v>128</v>
      </c>
      <c r="EI25" s="30" t="s">
        <v>128</v>
      </c>
      <c r="EJ25" s="30" t="s">
        <v>128</v>
      </c>
      <c r="EK25" s="30" t="s">
        <v>128</v>
      </c>
      <c r="EL25" s="30" t="s">
        <v>128</v>
      </c>
      <c r="EM25" s="30" t="s">
        <v>128</v>
      </c>
      <c r="EN25" s="30" t="s">
        <v>128</v>
      </c>
      <c r="EO25" s="30" t="s">
        <v>128</v>
      </c>
      <c r="EP25" s="30" t="s">
        <v>128</v>
      </c>
      <c r="EQ25" s="30" t="s">
        <v>128</v>
      </c>
      <c r="ER25" s="30" t="s">
        <v>128</v>
      </c>
      <c r="ES25" s="30" t="s">
        <v>128</v>
      </c>
      <c r="ET25" s="30" t="s">
        <v>128</v>
      </c>
      <c r="EU25" s="30" t="s">
        <v>128</v>
      </c>
      <c r="EV25" s="30" t="s">
        <v>128</v>
      </c>
      <c r="EW25" s="30" t="s">
        <v>128</v>
      </c>
      <c r="EX25" s="30" t="s">
        <v>128</v>
      </c>
      <c r="EY25" s="30" t="s">
        <v>128</v>
      </c>
      <c r="EZ25" s="30" t="s">
        <v>128</v>
      </c>
      <c r="FA25" s="30" t="s">
        <v>128</v>
      </c>
      <c r="FB25" s="30" t="s">
        <v>128</v>
      </c>
      <c r="FC25" s="30" t="s">
        <v>128</v>
      </c>
      <c r="FD25" s="30" t="s">
        <v>128</v>
      </c>
      <c r="FE25" s="30" t="s">
        <v>128</v>
      </c>
      <c r="FF25" s="30" t="s">
        <v>128</v>
      </c>
      <c r="FG25" s="30" t="s">
        <v>128</v>
      </c>
      <c r="FH25" s="30" t="s">
        <v>128</v>
      </c>
      <c r="FI25" s="30" t="s">
        <v>128</v>
      </c>
      <c r="FJ25" s="30" t="s">
        <v>128</v>
      </c>
      <c r="FK25" s="30" t="s">
        <v>128</v>
      </c>
      <c r="FL25" s="30" t="s">
        <v>128</v>
      </c>
      <c r="FM25" s="30" t="s">
        <v>128</v>
      </c>
      <c r="FN25" s="30" t="s">
        <v>128</v>
      </c>
      <c r="FO25" s="30" t="s">
        <v>128</v>
      </c>
      <c r="FP25" s="30" t="s">
        <v>128</v>
      </c>
      <c r="FQ25" s="30" t="s">
        <v>128</v>
      </c>
      <c r="FR25" s="30" t="s">
        <v>128</v>
      </c>
      <c r="FS25" s="30" t="s">
        <v>128</v>
      </c>
      <c r="FT25" s="30" t="s">
        <v>128</v>
      </c>
      <c r="FU25" s="30" t="s">
        <v>128</v>
      </c>
      <c r="FV25" s="30" t="s">
        <v>128</v>
      </c>
      <c r="FW25" s="30" t="s">
        <v>128</v>
      </c>
      <c r="FX25" s="30" t="s">
        <v>128</v>
      </c>
      <c r="FY25" s="30" t="s">
        <v>128</v>
      </c>
      <c r="FZ25" s="30" t="s">
        <v>128</v>
      </c>
      <c r="GA25" s="30" t="s">
        <v>128</v>
      </c>
      <c r="GB25" s="30" t="s">
        <v>128</v>
      </c>
      <c r="GC25" s="30" t="s">
        <v>128</v>
      </c>
      <c r="GD25" s="30" t="s">
        <v>128</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c r="GY25" s="30" t="s">
        <v>128</v>
      </c>
      <c r="GZ25" s="30" t="s">
        <v>128</v>
      </c>
      <c r="HA25" s="30" t="s">
        <v>128</v>
      </c>
      <c r="HB25" s="30" t="s">
        <v>128</v>
      </c>
      <c r="HC25" s="30" t="s">
        <v>128</v>
      </c>
      <c r="HD25" s="30" t="s">
        <v>128</v>
      </c>
      <c r="HE25" s="30" t="s">
        <v>128</v>
      </c>
      <c r="HF25" s="30" t="s">
        <v>128</v>
      </c>
      <c r="HG25" s="30" t="s">
        <v>128</v>
      </c>
      <c r="HH25" s="30" t="s">
        <v>128</v>
      </c>
      <c r="HI25" s="30" t="s">
        <v>128</v>
      </c>
    </row>
    <row r="26" spans="1:217" s="14" customFormat="1" ht="18" customHeight="1">
      <c r="A26" s="1"/>
      <c r="B26" s="2" t="s">
        <v>128</v>
      </c>
      <c r="C26" s="2" t="s">
        <v>128</v>
      </c>
      <c r="D26" s="103" t="s">
        <v>574</v>
      </c>
      <c r="E26" s="32" t="s">
        <v>151</v>
      </c>
      <c r="F26" s="39" t="s">
        <v>556</v>
      </c>
      <c r="G26" s="32" t="s">
        <v>132</v>
      </c>
      <c r="H26" s="20" t="s">
        <v>128</v>
      </c>
      <c r="I26" s="20" t="s">
        <v>128</v>
      </c>
      <c r="J26" s="39" t="s">
        <v>557</v>
      </c>
      <c r="K26" s="32" t="s">
        <v>134</v>
      </c>
      <c r="L26" s="20" t="s">
        <v>128</v>
      </c>
      <c r="M26" s="23">
        <v>25335</v>
      </c>
      <c r="N26" s="20" t="s">
        <v>128</v>
      </c>
      <c r="O26" s="20" t="s">
        <v>128</v>
      </c>
      <c r="P26" s="20" t="s">
        <v>128</v>
      </c>
      <c r="Q26" s="20" t="s">
        <v>128</v>
      </c>
      <c r="R26" s="6">
        <v>101.654</v>
      </c>
      <c r="S26" s="6">
        <v>99.995000000000005</v>
      </c>
      <c r="T26" s="23">
        <v>4.4582210242587621</v>
      </c>
      <c r="U26" s="101" t="s">
        <v>131</v>
      </c>
      <c r="V26" s="6">
        <v>13.521126760563378</v>
      </c>
      <c r="W26" s="6">
        <v>10.704225352112676</v>
      </c>
      <c r="X26" s="6">
        <v>24.225352112676056</v>
      </c>
      <c r="Y26" s="30" t="s">
        <v>128</v>
      </c>
      <c r="Z26" s="30" t="s">
        <v>128</v>
      </c>
      <c r="AA26" s="30" t="s">
        <v>128</v>
      </c>
      <c r="AB26" s="30" t="s">
        <v>128</v>
      </c>
      <c r="AC26" s="30" t="s">
        <v>128</v>
      </c>
      <c r="AD26" s="30" t="s">
        <v>128</v>
      </c>
      <c r="AE26" s="30" t="s">
        <v>128</v>
      </c>
      <c r="AF26" s="75" t="s">
        <v>128</v>
      </c>
      <c r="AG26" s="75" t="s">
        <v>128</v>
      </c>
      <c r="AH26" s="75" t="s">
        <v>128</v>
      </c>
      <c r="AI26" s="75" t="s">
        <v>128</v>
      </c>
      <c r="AJ26" s="75" t="s">
        <v>128</v>
      </c>
      <c r="AK26" s="75" t="s">
        <v>128</v>
      </c>
      <c r="AL26" s="75" t="s">
        <v>128</v>
      </c>
      <c r="AM26" s="75" t="s">
        <v>128</v>
      </c>
      <c r="AN26" s="75" t="s">
        <v>128</v>
      </c>
      <c r="AO26" s="75" t="s">
        <v>128</v>
      </c>
      <c r="AP26" s="75" t="s">
        <v>128</v>
      </c>
      <c r="AQ26" s="75" t="s">
        <v>128</v>
      </c>
      <c r="AR26" s="75" t="s">
        <v>128</v>
      </c>
      <c r="AS26" s="75" t="s">
        <v>128</v>
      </c>
      <c r="AT26" s="75" t="s">
        <v>128</v>
      </c>
      <c r="AU26" s="75" t="s">
        <v>128</v>
      </c>
      <c r="AV26" s="75" t="s">
        <v>128</v>
      </c>
      <c r="AW26" s="75" t="s">
        <v>128</v>
      </c>
      <c r="AX26" s="75" t="s">
        <v>128</v>
      </c>
      <c r="AY26" s="75" t="s">
        <v>128</v>
      </c>
      <c r="AZ26" s="75" t="s">
        <v>128</v>
      </c>
      <c r="BA26" s="75" t="s">
        <v>128</v>
      </c>
      <c r="BB26" s="23">
        <v>4</v>
      </c>
      <c r="BC26" s="23">
        <v>5</v>
      </c>
      <c r="BD26" s="15" t="s">
        <v>131</v>
      </c>
      <c r="BE26" s="15" t="s">
        <v>131</v>
      </c>
      <c r="BF26" s="15" t="s">
        <v>131</v>
      </c>
      <c r="BG26" s="30" t="s">
        <v>128</v>
      </c>
      <c r="BH26" s="30" t="s">
        <v>128</v>
      </c>
      <c r="BI26" s="30" t="s">
        <v>128</v>
      </c>
      <c r="BJ26" s="30" t="s">
        <v>128</v>
      </c>
      <c r="BK26" s="30" t="s">
        <v>128</v>
      </c>
      <c r="BL26" s="30" t="s">
        <v>128</v>
      </c>
      <c r="BM26" s="30" t="s">
        <v>128</v>
      </c>
      <c r="BN26" s="30" t="s">
        <v>128</v>
      </c>
      <c r="BO26" s="30" t="s">
        <v>128</v>
      </c>
      <c r="BP26" s="30" t="s">
        <v>128</v>
      </c>
      <c r="BQ26" s="30" t="s">
        <v>128</v>
      </c>
      <c r="BR26" s="30" t="s">
        <v>128</v>
      </c>
      <c r="BS26" s="30" t="s">
        <v>128</v>
      </c>
      <c r="BT26" s="30" t="s">
        <v>128</v>
      </c>
      <c r="BU26" s="30" t="s">
        <v>128</v>
      </c>
      <c r="BV26" s="30" t="s">
        <v>128</v>
      </c>
      <c r="BW26" s="30" t="s">
        <v>128</v>
      </c>
      <c r="BX26" s="30" t="s">
        <v>128</v>
      </c>
      <c r="BY26" s="30" t="s">
        <v>128</v>
      </c>
      <c r="BZ26" s="30" t="s">
        <v>128</v>
      </c>
      <c r="CA26" s="30" t="s">
        <v>128</v>
      </c>
      <c r="CB26" s="30" t="s">
        <v>128</v>
      </c>
      <c r="CC26" s="30" t="s">
        <v>128</v>
      </c>
      <c r="CD26" s="30" t="s">
        <v>128</v>
      </c>
      <c r="CE26" s="30" t="s">
        <v>128</v>
      </c>
      <c r="CF26" s="30" t="s">
        <v>128</v>
      </c>
      <c r="CG26" s="30" t="s">
        <v>128</v>
      </c>
      <c r="CH26" s="30" t="s">
        <v>128</v>
      </c>
      <c r="CI26" s="30" t="s">
        <v>128</v>
      </c>
      <c r="CJ26" s="30" t="s">
        <v>128</v>
      </c>
      <c r="CK26" s="30" t="s">
        <v>128</v>
      </c>
      <c r="CL26" s="30" t="s">
        <v>128</v>
      </c>
      <c r="CM26" s="30" t="s">
        <v>128</v>
      </c>
      <c r="CN26" s="30" t="s">
        <v>128</v>
      </c>
      <c r="CO26" s="30" t="s">
        <v>128</v>
      </c>
      <c r="CP26" s="30" t="s">
        <v>128</v>
      </c>
      <c r="CQ26" s="30" t="s">
        <v>128</v>
      </c>
      <c r="CR26" s="30" t="s">
        <v>128</v>
      </c>
      <c r="CS26" s="30" t="s">
        <v>128</v>
      </c>
      <c r="CT26" s="30" t="s">
        <v>128</v>
      </c>
      <c r="CU26" s="30" t="s">
        <v>128</v>
      </c>
      <c r="CV26" s="30" t="s">
        <v>128</v>
      </c>
      <c r="CW26" s="30" t="s">
        <v>128</v>
      </c>
      <c r="CX26" s="30" t="s">
        <v>128</v>
      </c>
      <c r="CY26" s="30" t="s">
        <v>128</v>
      </c>
      <c r="CZ26" s="30" t="s">
        <v>128</v>
      </c>
      <c r="DA26" s="30" t="s">
        <v>128</v>
      </c>
      <c r="DB26" s="30" t="s">
        <v>128</v>
      </c>
      <c r="DC26" s="30" t="s">
        <v>128</v>
      </c>
      <c r="DD26" s="30" t="s">
        <v>128</v>
      </c>
      <c r="DE26" s="30" t="s">
        <v>128</v>
      </c>
      <c r="DF26" s="30" t="s">
        <v>128</v>
      </c>
      <c r="DG26" s="30" t="s">
        <v>128</v>
      </c>
      <c r="DH26" s="30" t="s">
        <v>128</v>
      </c>
      <c r="DI26" s="30" t="s">
        <v>128</v>
      </c>
      <c r="DJ26" s="30" t="s">
        <v>128</v>
      </c>
      <c r="DK26" s="30" t="s">
        <v>128</v>
      </c>
      <c r="DL26" s="30" t="s">
        <v>128</v>
      </c>
      <c r="DM26" s="30" t="s">
        <v>128</v>
      </c>
      <c r="DN26" s="30" t="s">
        <v>128</v>
      </c>
      <c r="DO26" s="30" t="s">
        <v>128</v>
      </c>
      <c r="DP26" s="30" t="s">
        <v>128</v>
      </c>
      <c r="DQ26" s="30" t="s">
        <v>128</v>
      </c>
      <c r="DR26" s="30" t="s">
        <v>128</v>
      </c>
      <c r="DS26" s="30" t="s">
        <v>128</v>
      </c>
      <c r="DT26" s="30" t="s">
        <v>128</v>
      </c>
      <c r="DU26" s="30" t="s">
        <v>128</v>
      </c>
      <c r="DV26" s="30" t="s">
        <v>128</v>
      </c>
      <c r="DW26" s="30" t="s">
        <v>128</v>
      </c>
      <c r="DX26" s="30" t="s">
        <v>128</v>
      </c>
      <c r="DY26" s="30" t="s">
        <v>128</v>
      </c>
      <c r="DZ26" s="30" t="s">
        <v>128</v>
      </c>
      <c r="EA26" s="30" t="s">
        <v>128</v>
      </c>
      <c r="EB26" s="30" t="s">
        <v>128</v>
      </c>
      <c r="EC26" s="30" t="s">
        <v>128</v>
      </c>
      <c r="ED26" s="30" t="s">
        <v>128</v>
      </c>
      <c r="EE26" s="30" t="s">
        <v>128</v>
      </c>
      <c r="EF26" s="30" t="s">
        <v>128</v>
      </c>
      <c r="EG26" s="30" t="s">
        <v>128</v>
      </c>
      <c r="EH26" s="30" t="s">
        <v>128</v>
      </c>
      <c r="EI26" s="30" t="s">
        <v>128</v>
      </c>
      <c r="EJ26" s="30" t="s">
        <v>128</v>
      </c>
      <c r="EK26" s="30" t="s">
        <v>128</v>
      </c>
      <c r="EL26" s="30" t="s">
        <v>128</v>
      </c>
      <c r="EM26" s="30" t="s">
        <v>128</v>
      </c>
      <c r="EN26" s="30" t="s">
        <v>128</v>
      </c>
      <c r="EO26" s="30" t="s">
        <v>128</v>
      </c>
      <c r="EP26" s="30" t="s">
        <v>128</v>
      </c>
      <c r="EQ26" s="30" t="s">
        <v>128</v>
      </c>
      <c r="ER26" s="30" t="s">
        <v>128</v>
      </c>
      <c r="ES26" s="30" t="s">
        <v>128</v>
      </c>
      <c r="ET26" s="30" t="s">
        <v>128</v>
      </c>
      <c r="EU26" s="30" t="s">
        <v>128</v>
      </c>
      <c r="EV26" s="30" t="s">
        <v>128</v>
      </c>
      <c r="EW26" s="30" t="s">
        <v>128</v>
      </c>
      <c r="EX26" s="30" t="s">
        <v>128</v>
      </c>
      <c r="EY26" s="30" t="s">
        <v>128</v>
      </c>
      <c r="EZ26" s="30" t="s">
        <v>128</v>
      </c>
      <c r="FA26" s="30" t="s">
        <v>128</v>
      </c>
      <c r="FB26" s="30" t="s">
        <v>128</v>
      </c>
      <c r="FC26" s="30" t="s">
        <v>128</v>
      </c>
      <c r="FD26" s="30" t="s">
        <v>128</v>
      </c>
      <c r="FE26" s="30" t="s">
        <v>128</v>
      </c>
      <c r="FF26" s="30" t="s">
        <v>128</v>
      </c>
      <c r="FG26" s="30" t="s">
        <v>128</v>
      </c>
      <c r="FH26" s="30" t="s">
        <v>128</v>
      </c>
      <c r="FI26" s="30" t="s">
        <v>128</v>
      </c>
      <c r="FJ26" s="30" t="s">
        <v>128</v>
      </c>
      <c r="FK26" s="30" t="s">
        <v>128</v>
      </c>
      <c r="FL26" s="30" t="s">
        <v>128</v>
      </c>
      <c r="FM26" s="30" t="s">
        <v>128</v>
      </c>
      <c r="FN26" s="30" t="s">
        <v>128</v>
      </c>
      <c r="FO26" s="30" t="s">
        <v>128</v>
      </c>
      <c r="FP26" s="30" t="s">
        <v>128</v>
      </c>
      <c r="FQ26" s="30" t="s">
        <v>128</v>
      </c>
      <c r="FR26" s="30" t="s">
        <v>128</v>
      </c>
      <c r="FS26" s="30" t="s">
        <v>128</v>
      </c>
      <c r="FT26" s="30" t="s">
        <v>128</v>
      </c>
      <c r="FU26" s="30" t="s">
        <v>128</v>
      </c>
      <c r="FV26" s="30" t="s">
        <v>128</v>
      </c>
      <c r="FW26" s="30" t="s">
        <v>128</v>
      </c>
      <c r="FX26" s="30" t="s">
        <v>128</v>
      </c>
      <c r="FY26" s="30" t="s">
        <v>128</v>
      </c>
      <c r="FZ26" s="30" t="s">
        <v>128</v>
      </c>
      <c r="GA26" s="30" t="s">
        <v>128</v>
      </c>
      <c r="GB26" s="30" t="s">
        <v>128</v>
      </c>
      <c r="GC26" s="30" t="s">
        <v>128</v>
      </c>
      <c r="GD26" s="30" t="s">
        <v>128</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c r="GY26" s="30" t="s">
        <v>128</v>
      </c>
      <c r="GZ26" s="30" t="s">
        <v>128</v>
      </c>
      <c r="HA26" s="30" t="s">
        <v>128</v>
      </c>
      <c r="HB26" s="30" t="s">
        <v>128</v>
      </c>
      <c r="HC26" s="30" t="s">
        <v>128</v>
      </c>
      <c r="HD26" s="30" t="s">
        <v>128</v>
      </c>
      <c r="HE26" s="30" t="s">
        <v>128</v>
      </c>
      <c r="HF26" s="30" t="s">
        <v>128</v>
      </c>
      <c r="HG26" s="30" t="s">
        <v>128</v>
      </c>
      <c r="HH26" s="30" t="s">
        <v>128</v>
      </c>
      <c r="HI26" s="30" t="s">
        <v>128</v>
      </c>
    </row>
    <row r="27" spans="1:217" s="14" customFormat="1" ht="18" customHeight="1">
      <c r="A27" s="1"/>
      <c r="B27" s="2" t="s">
        <v>128</v>
      </c>
      <c r="C27" s="2" t="s">
        <v>128</v>
      </c>
      <c r="D27" s="103" t="s">
        <v>575</v>
      </c>
      <c r="E27" s="32" t="s">
        <v>152</v>
      </c>
      <c r="F27" s="39" t="s">
        <v>556</v>
      </c>
      <c r="G27" s="32" t="s">
        <v>132</v>
      </c>
      <c r="H27" s="20" t="s">
        <v>128</v>
      </c>
      <c r="I27" s="20" t="s">
        <v>128</v>
      </c>
      <c r="J27" s="39" t="s">
        <v>557</v>
      </c>
      <c r="K27" s="32" t="s">
        <v>134</v>
      </c>
      <c r="L27" s="20" t="s">
        <v>128</v>
      </c>
      <c r="M27" s="23">
        <v>12246</v>
      </c>
      <c r="N27" s="20" t="s">
        <v>128</v>
      </c>
      <c r="O27" s="20" t="s">
        <v>128</v>
      </c>
      <c r="P27" s="20" t="s">
        <v>128</v>
      </c>
      <c r="Q27" s="20" t="s">
        <v>128</v>
      </c>
      <c r="R27" s="6">
        <v>101.824</v>
      </c>
      <c r="S27" s="6">
        <v>96.486000000000004</v>
      </c>
      <c r="T27" s="8">
        <v>2.8661219358893675</v>
      </c>
      <c r="U27" s="101" t="s">
        <v>131</v>
      </c>
      <c r="V27" s="6">
        <v>10.256410256410255</v>
      </c>
      <c r="W27" s="6">
        <v>8.7179487179487172</v>
      </c>
      <c r="X27" s="6">
        <v>18.974358974358974</v>
      </c>
      <c r="Y27" s="30" t="s">
        <v>128</v>
      </c>
      <c r="Z27" s="30" t="s">
        <v>128</v>
      </c>
      <c r="AA27" s="30" t="s">
        <v>128</v>
      </c>
      <c r="AB27" s="30" t="s">
        <v>128</v>
      </c>
      <c r="AC27" s="30" t="s">
        <v>128</v>
      </c>
      <c r="AD27" s="30" t="s">
        <v>128</v>
      </c>
      <c r="AE27" s="30" t="s">
        <v>128</v>
      </c>
      <c r="AF27" s="75" t="s">
        <v>128</v>
      </c>
      <c r="AG27" s="75" t="s">
        <v>128</v>
      </c>
      <c r="AH27" s="75" t="s">
        <v>128</v>
      </c>
      <c r="AI27" s="75" t="s">
        <v>128</v>
      </c>
      <c r="AJ27" s="75" t="s">
        <v>128</v>
      </c>
      <c r="AK27" s="75" t="s">
        <v>128</v>
      </c>
      <c r="AL27" s="75" t="s">
        <v>128</v>
      </c>
      <c r="AM27" s="75" t="s">
        <v>128</v>
      </c>
      <c r="AN27" s="75" t="s">
        <v>128</v>
      </c>
      <c r="AO27" s="75" t="s">
        <v>128</v>
      </c>
      <c r="AP27" s="75" t="s">
        <v>128</v>
      </c>
      <c r="AQ27" s="75" t="s">
        <v>128</v>
      </c>
      <c r="AR27" s="75" t="s">
        <v>128</v>
      </c>
      <c r="AS27" s="75" t="s">
        <v>128</v>
      </c>
      <c r="AT27" s="75" t="s">
        <v>128</v>
      </c>
      <c r="AU27" s="75" t="s">
        <v>128</v>
      </c>
      <c r="AV27" s="75" t="s">
        <v>128</v>
      </c>
      <c r="AW27" s="75" t="s">
        <v>128</v>
      </c>
      <c r="AX27" s="75" t="s">
        <v>128</v>
      </c>
      <c r="AY27" s="75" t="s">
        <v>128</v>
      </c>
      <c r="AZ27" s="75" t="s">
        <v>128</v>
      </c>
      <c r="BA27" s="75" t="s">
        <v>128</v>
      </c>
      <c r="BB27" s="23">
        <v>6</v>
      </c>
      <c r="BC27" s="23">
        <v>4</v>
      </c>
      <c r="BD27" s="15" t="s">
        <v>131</v>
      </c>
      <c r="BE27" s="15" t="s">
        <v>131</v>
      </c>
      <c r="BF27" s="15" t="s">
        <v>131</v>
      </c>
      <c r="BG27" s="30" t="s">
        <v>128</v>
      </c>
      <c r="BH27" s="30" t="s">
        <v>128</v>
      </c>
      <c r="BI27" s="30" t="s">
        <v>128</v>
      </c>
      <c r="BJ27" s="30" t="s">
        <v>128</v>
      </c>
      <c r="BK27" s="30" t="s">
        <v>128</v>
      </c>
      <c r="BL27" s="30" t="s">
        <v>128</v>
      </c>
      <c r="BM27" s="30" t="s">
        <v>128</v>
      </c>
      <c r="BN27" s="30" t="s">
        <v>128</v>
      </c>
      <c r="BO27" s="30" t="s">
        <v>128</v>
      </c>
      <c r="BP27" s="30" t="s">
        <v>128</v>
      </c>
      <c r="BQ27" s="30" t="s">
        <v>128</v>
      </c>
      <c r="BR27" s="30" t="s">
        <v>128</v>
      </c>
      <c r="BS27" s="30" t="s">
        <v>128</v>
      </c>
      <c r="BT27" s="30" t="s">
        <v>128</v>
      </c>
      <c r="BU27" s="30" t="s">
        <v>128</v>
      </c>
      <c r="BV27" s="30" t="s">
        <v>128</v>
      </c>
      <c r="BW27" s="30" t="s">
        <v>128</v>
      </c>
      <c r="BX27" s="30" t="s">
        <v>128</v>
      </c>
      <c r="BY27" s="30" t="s">
        <v>128</v>
      </c>
      <c r="BZ27" s="30" t="s">
        <v>128</v>
      </c>
      <c r="CA27" s="30" t="s">
        <v>128</v>
      </c>
      <c r="CB27" s="30" t="s">
        <v>128</v>
      </c>
      <c r="CC27" s="30" t="s">
        <v>128</v>
      </c>
      <c r="CD27" s="30" t="s">
        <v>128</v>
      </c>
      <c r="CE27" s="30" t="s">
        <v>128</v>
      </c>
      <c r="CF27" s="30" t="s">
        <v>128</v>
      </c>
      <c r="CG27" s="30" t="s">
        <v>128</v>
      </c>
      <c r="CH27" s="30" t="s">
        <v>128</v>
      </c>
      <c r="CI27" s="30" t="s">
        <v>128</v>
      </c>
      <c r="CJ27" s="30" t="s">
        <v>128</v>
      </c>
      <c r="CK27" s="30" t="s">
        <v>128</v>
      </c>
      <c r="CL27" s="30" t="s">
        <v>128</v>
      </c>
      <c r="CM27" s="30" t="s">
        <v>128</v>
      </c>
      <c r="CN27" s="30" t="s">
        <v>128</v>
      </c>
      <c r="CO27" s="30" t="s">
        <v>128</v>
      </c>
      <c r="CP27" s="30" t="s">
        <v>128</v>
      </c>
      <c r="CQ27" s="30" t="s">
        <v>128</v>
      </c>
      <c r="CR27" s="30" t="s">
        <v>128</v>
      </c>
      <c r="CS27" s="30" t="s">
        <v>128</v>
      </c>
      <c r="CT27" s="30" t="s">
        <v>128</v>
      </c>
      <c r="CU27" s="30" t="s">
        <v>128</v>
      </c>
      <c r="CV27" s="30" t="s">
        <v>128</v>
      </c>
      <c r="CW27" s="30" t="s">
        <v>128</v>
      </c>
      <c r="CX27" s="30" t="s">
        <v>128</v>
      </c>
      <c r="CY27" s="30" t="s">
        <v>128</v>
      </c>
      <c r="CZ27" s="30" t="s">
        <v>128</v>
      </c>
      <c r="DA27" s="30" t="s">
        <v>128</v>
      </c>
      <c r="DB27" s="30" t="s">
        <v>128</v>
      </c>
      <c r="DC27" s="30" t="s">
        <v>128</v>
      </c>
      <c r="DD27" s="30" t="s">
        <v>128</v>
      </c>
      <c r="DE27" s="30" t="s">
        <v>128</v>
      </c>
      <c r="DF27" s="30" t="s">
        <v>128</v>
      </c>
      <c r="DG27" s="30" t="s">
        <v>128</v>
      </c>
      <c r="DH27" s="30" t="s">
        <v>128</v>
      </c>
      <c r="DI27" s="30" t="s">
        <v>128</v>
      </c>
      <c r="DJ27" s="30" t="s">
        <v>128</v>
      </c>
      <c r="DK27" s="30" t="s">
        <v>128</v>
      </c>
      <c r="DL27" s="30" t="s">
        <v>128</v>
      </c>
      <c r="DM27" s="30" t="s">
        <v>128</v>
      </c>
      <c r="DN27" s="30" t="s">
        <v>128</v>
      </c>
      <c r="DO27" s="30" t="s">
        <v>128</v>
      </c>
      <c r="DP27" s="30" t="s">
        <v>128</v>
      </c>
      <c r="DQ27" s="30" t="s">
        <v>128</v>
      </c>
      <c r="DR27" s="30" t="s">
        <v>128</v>
      </c>
      <c r="DS27" s="30" t="s">
        <v>128</v>
      </c>
      <c r="DT27" s="30" t="s">
        <v>128</v>
      </c>
      <c r="DU27" s="30" t="s">
        <v>128</v>
      </c>
      <c r="DV27" s="30" t="s">
        <v>128</v>
      </c>
      <c r="DW27" s="30" t="s">
        <v>128</v>
      </c>
      <c r="DX27" s="30" t="s">
        <v>128</v>
      </c>
      <c r="DY27" s="30" t="s">
        <v>128</v>
      </c>
      <c r="DZ27" s="30" t="s">
        <v>128</v>
      </c>
      <c r="EA27" s="30" t="s">
        <v>128</v>
      </c>
      <c r="EB27" s="30" t="s">
        <v>128</v>
      </c>
      <c r="EC27" s="30" t="s">
        <v>128</v>
      </c>
      <c r="ED27" s="30" t="s">
        <v>128</v>
      </c>
      <c r="EE27" s="30" t="s">
        <v>128</v>
      </c>
      <c r="EF27" s="30" t="s">
        <v>128</v>
      </c>
      <c r="EG27" s="30" t="s">
        <v>128</v>
      </c>
      <c r="EH27" s="30" t="s">
        <v>128</v>
      </c>
      <c r="EI27" s="30" t="s">
        <v>128</v>
      </c>
      <c r="EJ27" s="30" t="s">
        <v>128</v>
      </c>
      <c r="EK27" s="30" t="s">
        <v>128</v>
      </c>
      <c r="EL27" s="30" t="s">
        <v>128</v>
      </c>
      <c r="EM27" s="30" t="s">
        <v>128</v>
      </c>
      <c r="EN27" s="30" t="s">
        <v>128</v>
      </c>
      <c r="EO27" s="30" t="s">
        <v>128</v>
      </c>
      <c r="EP27" s="30" t="s">
        <v>128</v>
      </c>
      <c r="EQ27" s="30" t="s">
        <v>128</v>
      </c>
      <c r="ER27" s="30" t="s">
        <v>128</v>
      </c>
      <c r="ES27" s="30" t="s">
        <v>128</v>
      </c>
      <c r="ET27" s="30" t="s">
        <v>128</v>
      </c>
      <c r="EU27" s="30" t="s">
        <v>128</v>
      </c>
      <c r="EV27" s="30" t="s">
        <v>128</v>
      </c>
      <c r="EW27" s="30" t="s">
        <v>128</v>
      </c>
      <c r="EX27" s="30" t="s">
        <v>128</v>
      </c>
      <c r="EY27" s="30" t="s">
        <v>128</v>
      </c>
      <c r="EZ27" s="30" t="s">
        <v>128</v>
      </c>
      <c r="FA27" s="30" t="s">
        <v>128</v>
      </c>
      <c r="FB27" s="30" t="s">
        <v>128</v>
      </c>
      <c r="FC27" s="30" t="s">
        <v>128</v>
      </c>
      <c r="FD27" s="30" t="s">
        <v>128</v>
      </c>
      <c r="FE27" s="30" t="s">
        <v>128</v>
      </c>
      <c r="FF27" s="30" t="s">
        <v>128</v>
      </c>
      <c r="FG27" s="30" t="s">
        <v>128</v>
      </c>
      <c r="FH27" s="30" t="s">
        <v>128</v>
      </c>
      <c r="FI27" s="30" t="s">
        <v>128</v>
      </c>
      <c r="FJ27" s="30" t="s">
        <v>128</v>
      </c>
      <c r="FK27" s="30" t="s">
        <v>128</v>
      </c>
      <c r="FL27" s="30" t="s">
        <v>128</v>
      </c>
      <c r="FM27" s="30" t="s">
        <v>128</v>
      </c>
      <c r="FN27" s="30" t="s">
        <v>128</v>
      </c>
      <c r="FO27" s="30" t="s">
        <v>128</v>
      </c>
      <c r="FP27" s="30" t="s">
        <v>128</v>
      </c>
      <c r="FQ27" s="30" t="s">
        <v>128</v>
      </c>
      <c r="FR27" s="30" t="s">
        <v>128</v>
      </c>
      <c r="FS27" s="30" t="s">
        <v>128</v>
      </c>
      <c r="FT27" s="30" t="s">
        <v>128</v>
      </c>
      <c r="FU27" s="30" t="s">
        <v>128</v>
      </c>
      <c r="FV27" s="30" t="s">
        <v>128</v>
      </c>
      <c r="FW27" s="30" t="s">
        <v>128</v>
      </c>
      <c r="FX27" s="30" t="s">
        <v>128</v>
      </c>
      <c r="FY27" s="30" t="s">
        <v>128</v>
      </c>
      <c r="FZ27" s="30" t="s">
        <v>128</v>
      </c>
      <c r="GA27" s="30" t="s">
        <v>128</v>
      </c>
      <c r="GB27" s="30" t="s">
        <v>128</v>
      </c>
      <c r="GC27" s="30" t="s">
        <v>128</v>
      </c>
      <c r="GD27" s="30" t="s">
        <v>128</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c r="GY27" s="30" t="s">
        <v>128</v>
      </c>
      <c r="GZ27" s="30" t="s">
        <v>128</v>
      </c>
      <c r="HA27" s="30" t="s">
        <v>128</v>
      </c>
      <c r="HB27" s="30" t="s">
        <v>128</v>
      </c>
      <c r="HC27" s="30" t="s">
        <v>128</v>
      </c>
      <c r="HD27" s="30" t="s">
        <v>128</v>
      </c>
      <c r="HE27" s="30" t="s">
        <v>128</v>
      </c>
      <c r="HF27" s="30" t="s">
        <v>128</v>
      </c>
      <c r="HG27" s="30" t="s">
        <v>128</v>
      </c>
      <c r="HH27" s="30" t="s">
        <v>128</v>
      </c>
      <c r="HI27" s="30" t="s">
        <v>128</v>
      </c>
    </row>
    <row r="252" spans="2:2" ht="131.25">
      <c r="B252" s="97" t="s">
        <v>452</v>
      </c>
    </row>
  </sheetData>
  <autoFilter ref="A6:HI27" xr:uid="{E74F730A-76AF-4BC9-8AD7-A970EF780B5D}"/>
  <mergeCells count="57">
    <mergeCell ref="L5:L6"/>
    <mergeCell ref="A5:A6"/>
    <mergeCell ref="B5:B6"/>
    <mergeCell ref="C5:C6"/>
    <mergeCell ref="D5:D6"/>
    <mergeCell ref="E5:E6"/>
    <mergeCell ref="F5:F6"/>
    <mergeCell ref="G5:G6"/>
    <mergeCell ref="H5:H6"/>
    <mergeCell ref="I5:I6"/>
    <mergeCell ref="J5:J6"/>
    <mergeCell ref="K5:K6"/>
    <mergeCell ref="X5:X6"/>
    <mergeCell ref="M5:M6"/>
    <mergeCell ref="N5:N6"/>
    <mergeCell ref="O5:O6"/>
    <mergeCell ref="P5:P6"/>
    <mergeCell ref="Q5:Q6"/>
    <mergeCell ref="R5:R6"/>
    <mergeCell ref="S5:S6"/>
    <mergeCell ref="T5:T6"/>
    <mergeCell ref="U5:U6"/>
    <mergeCell ref="V5:V6"/>
    <mergeCell ref="W5:W6"/>
    <mergeCell ref="AX5:AX6"/>
    <mergeCell ref="Y5:Y6"/>
    <mergeCell ref="Z5:Z6"/>
    <mergeCell ref="AA5:AA6"/>
    <mergeCell ref="AB5:AB6"/>
    <mergeCell ref="AC5:AF5"/>
    <mergeCell ref="AG5:AJ5"/>
    <mergeCell ref="AK5:AR5"/>
    <mergeCell ref="AS5:AS6"/>
    <mergeCell ref="AT5:AT6"/>
    <mergeCell ref="AV5:AV6"/>
    <mergeCell ref="AW5:AW6"/>
    <mergeCell ref="DC5:FJ5"/>
    <mergeCell ref="AY5:AY6"/>
    <mergeCell ref="AZ5:AZ6"/>
    <mergeCell ref="BA5:BA6"/>
    <mergeCell ref="BB5:BC5"/>
    <mergeCell ref="BD5:BF5"/>
    <mergeCell ref="BG5:BX5"/>
    <mergeCell ref="BY5:CH5"/>
    <mergeCell ref="CI5:CN5"/>
    <mergeCell ref="CO5:CP5"/>
    <mergeCell ref="CQ5:CT5"/>
    <mergeCell ref="CU5:DB5"/>
    <mergeCell ref="FQ5:FT5"/>
    <mergeCell ref="FU5:FV5"/>
    <mergeCell ref="FW5:HI5"/>
    <mergeCell ref="FK5:FK6"/>
    <mergeCell ref="FL5:FL6"/>
    <mergeCell ref="FM5:FM6"/>
    <mergeCell ref="FN5:FN6"/>
    <mergeCell ref="FO5:FO6"/>
    <mergeCell ref="FP5:FP6"/>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E6B6-4728-44B1-ABD2-3148F2BBC5E2}">
  <sheetPr codeName="Sheet3">
    <tabColor rgb="FFFFFF00"/>
  </sheetPr>
  <dimension ref="A1:GX28"/>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31" customWidth="1"/>
    <col min="2" max="41" width="20.625" style="31" customWidth="1"/>
    <col min="42" max="71" width="10.625" style="31" customWidth="1"/>
    <col min="72" max="108" width="20.625" style="31" customWidth="1"/>
    <col min="109" max="116" width="20.375" style="31"/>
    <col min="117" max="186" width="10.625" style="31" customWidth="1"/>
    <col min="187" max="16384" width="20.375" style="31"/>
  </cols>
  <sheetData>
    <row r="1" spans="1:206" s="118" customFormat="1">
      <c r="A1" s="117" t="s">
        <v>583</v>
      </c>
      <c r="B1" s="117" t="s">
        <v>153</v>
      </c>
      <c r="C1" s="117" t="s">
        <v>153</v>
      </c>
      <c r="D1" s="117" t="s">
        <v>153</v>
      </c>
      <c r="E1" s="117" t="s">
        <v>153</v>
      </c>
      <c r="F1" s="117" t="s">
        <v>153</v>
      </c>
      <c r="G1" s="117" t="s">
        <v>153</v>
      </c>
      <c r="H1" s="117" t="s">
        <v>153</v>
      </c>
      <c r="I1" s="117" t="s">
        <v>153</v>
      </c>
      <c r="J1" s="117" t="s">
        <v>153</v>
      </c>
      <c r="K1" s="117" t="s">
        <v>153</v>
      </c>
      <c r="L1" s="117" t="s">
        <v>153</v>
      </c>
      <c r="M1" s="117" t="s">
        <v>153</v>
      </c>
      <c r="N1" s="117" t="s">
        <v>153</v>
      </c>
      <c r="O1" s="117" t="s">
        <v>153</v>
      </c>
      <c r="P1" s="117" t="s">
        <v>153</v>
      </c>
      <c r="Q1" s="117" t="s">
        <v>153</v>
      </c>
      <c r="R1" s="117" t="s">
        <v>153</v>
      </c>
      <c r="S1" s="117" t="s">
        <v>153</v>
      </c>
      <c r="T1" s="117" t="s">
        <v>153</v>
      </c>
      <c r="U1" s="117" t="s">
        <v>153</v>
      </c>
      <c r="V1" s="117" t="s">
        <v>153</v>
      </c>
      <c r="W1" s="117" t="s">
        <v>153</v>
      </c>
      <c r="X1" s="117" t="s">
        <v>153</v>
      </c>
      <c r="Y1" s="117" t="s">
        <v>153</v>
      </c>
      <c r="Z1" s="117" t="s">
        <v>153</v>
      </c>
      <c r="AA1" s="117" t="s">
        <v>153</v>
      </c>
      <c r="AB1" s="117" t="s">
        <v>153</v>
      </c>
      <c r="AC1" s="117" t="s">
        <v>153</v>
      </c>
      <c r="AD1" s="117" t="s">
        <v>153</v>
      </c>
      <c r="AE1" s="117" t="s">
        <v>153</v>
      </c>
      <c r="AF1" s="117" t="s">
        <v>153</v>
      </c>
      <c r="AG1" s="117" t="s">
        <v>153</v>
      </c>
      <c r="AH1" s="117" t="s">
        <v>153</v>
      </c>
      <c r="AI1" s="117" t="s">
        <v>153</v>
      </c>
      <c r="AJ1" s="117" t="s">
        <v>153</v>
      </c>
      <c r="AK1" s="117" t="s">
        <v>153</v>
      </c>
      <c r="AL1" s="117" t="s">
        <v>153</v>
      </c>
      <c r="AM1" s="117" t="s">
        <v>153</v>
      </c>
      <c r="AN1" s="117" t="s">
        <v>153</v>
      </c>
      <c r="AO1" s="117" t="s">
        <v>153</v>
      </c>
      <c r="AP1" s="191" t="s">
        <v>153</v>
      </c>
      <c r="AQ1" s="192"/>
      <c r="AR1" s="192"/>
      <c r="AS1" s="192"/>
      <c r="AT1" s="192"/>
      <c r="AU1" s="193"/>
      <c r="AV1" s="191" t="s">
        <v>153</v>
      </c>
      <c r="AW1" s="192"/>
      <c r="AX1" s="192"/>
      <c r="AY1" s="192"/>
      <c r="AZ1" s="192"/>
      <c r="BA1" s="193"/>
      <c r="BB1" s="191" t="s">
        <v>153</v>
      </c>
      <c r="BC1" s="192"/>
      <c r="BD1" s="192"/>
      <c r="BE1" s="192"/>
      <c r="BF1" s="192"/>
      <c r="BG1" s="193"/>
      <c r="BH1" s="191" t="s">
        <v>153</v>
      </c>
      <c r="BI1" s="192"/>
      <c r="BJ1" s="192"/>
      <c r="BK1" s="192"/>
      <c r="BL1" s="192"/>
      <c r="BM1" s="193"/>
      <c r="BN1" s="191" t="s">
        <v>153</v>
      </c>
      <c r="BO1" s="192"/>
      <c r="BP1" s="192"/>
      <c r="BQ1" s="192"/>
      <c r="BR1" s="192"/>
      <c r="BS1" s="193"/>
      <c r="BT1" s="117" t="s">
        <v>153</v>
      </c>
      <c r="BU1" s="117" t="s">
        <v>153</v>
      </c>
      <c r="BV1" s="117" t="s">
        <v>153</v>
      </c>
      <c r="BW1" s="117" t="s">
        <v>153</v>
      </c>
      <c r="BX1" s="117" t="s">
        <v>153</v>
      </c>
      <c r="BY1" s="117" t="s">
        <v>153</v>
      </c>
      <c r="BZ1" s="117" t="s">
        <v>153</v>
      </c>
      <c r="CA1" s="117" t="s">
        <v>153</v>
      </c>
      <c r="CB1" s="117" t="s">
        <v>153</v>
      </c>
      <c r="CC1" s="117" t="s">
        <v>153</v>
      </c>
      <c r="CD1" s="117" t="s">
        <v>153</v>
      </c>
      <c r="CE1" s="117" t="s">
        <v>153</v>
      </c>
      <c r="CF1" s="117" t="s">
        <v>153</v>
      </c>
      <c r="CG1" s="117" t="s">
        <v>153</v>
      </c>
      <c r="CH1" s="117" t="s">
        <v>153</v>
      </c>
      <c r="CI1" s="117" t="s">
        <v>153</v>
      </c>
      <c r="CJ1" s="117" t="s">
        <v>153</v>
      </c>
      <c r="CK1" s="117" t="s">
        <v>153</v>
      </c>
      <c r="CL1" s="117" t="s">
        <v>153</v>
      </c>
      <c r="CM1" s="117" t="s">
        <v>153</v>
      </c>
      <c r="CN1" s="117" t="s">
        <v>153</v>
      </c>
      <c r="CO1" s="117" t="s">
        <v>153</v>
      </c>
      <c r="CP1" s="117" t="s">
        <v>153</v>
      </c>
      <c r="CQ1" s="117" t="s">
        <v>153</v>
      </c>
      <c r="CR1" s="117" t="s">
        <v>153</v>
      </c>
      <c r="CS1" s="117" t="s">
        <v>153</v>
      </c>
      <c r="CT1" s="117" t="s">
        <v>153</v>
      </c>
      <c r="CU1" s="117" t="s">
        <v>153</v>
      </c>
      <c r="CV1" s="117" t="s">
        <v>153</v>
      </c>
      <c r="CW1" s="117" t="s">
        <v>153</v>
      </c>
      <c r="CX1" s="117" t="s">
        <v>153</v>
      </c>
      <c r="CY1" s="117" t="s">
        <v>153</v>
      </c>
      <c r="CZ1" s="117" t="s">
        <v>153</v>
      </c>
      <c r="DA1" s="117" t="s">
        <v>153</v>
      </c>
      <c r="DB1" s="117" t="s">
        <v>153</v>
      </c>
      <c r="DC1" s="117" t="s">
        <v>153</v>
      </c>
      <c r="DD1" s="117" t="s">
        <v>153</v>
      </c>
      <c r="DE1" s="117" t="s">
        <v>153</v>
      </c>
      <c r="DF1" s="117" t="s">
        <v>153</v>
      </c>
      <c r="DG1" s="117" t="s">
        <v>153</v>
      </c>
      <c r="DH1" s="117" t="s">
        <v>153</v>
      </c>
      <c r="DI1" s="117" t="s">
        <v>153</v>
      </c>
      <c r="DJ1" s="117" t="s">
        <v>153</v>
      </c>
      <c r="DK1" s="117" t="s">
        <v>153</v>
      </c>
      <c r="DL1" s="117" t="s">
        <v>153</v>
      </c>
      <c r="DM1" s="191" t="s">
        <v>153</v>
      </c>
      <c r="DN1" s="192"/>
      <c r="DO1" s="192"/>
      <c r="DP1" s="192"/>
      <c r="DQ1" s="192"/>
      <c r="DR1" s="192"/>
      <c r="DS1" s="192"/>
      <c r="DT1" s="192"/>
      <c r="DU1" s="192"/>
      <c r="DV1" s="192"/>
      <c r="DW1" s="192"/>
      <c r="DX1" s="192"/>
      <c r="DY1" s="192"/>
      <c r="DZ1" s="193"/>
      <c r="EA1" s="191" t="s">
        <v>153</v>
      </c>
      <c r="EB1" s="192"/>
      <c r="EC1" s="192"/>
      <c r="ED1" s="192"/>
      <c r="EE1" s="192"/>
      <c r="EF1" s="192"/>
      <c r="EG1" s="192"/>
      <c r="EH1" s="192"/>
      <c r="EI1" s="192"/>
      <c r="EJ1" s="192"/>
      <c r="EK1" s="192"/>
      <c r="EL1" s="192"/>
      <c r="EM1" s="192"/>
      <c r="EN1" s="193"/>
      <c r="EO1" s="191" t="s">
        <v>153</v>
      </c>
      <c r="EP1" s="192"/>
      <c r="EQ1" s="192"/>
      <c r="ER1" s="192"/>
      <c r="ES1" s="192"/>
      <c r="ET1" s="192"/>
      <c r="EU1" s="192"/>
      <c r="EV1" s="192"/>
      <c r="EW1" s="192"/>
      <c r="EX1" s="192"/>
      <c r="EY1" s="192"/>
      <c r="EZ1" s="192"/>
      <c r="FA1" s="192"/>
      <c r="FB1" s="193"/>
      <c r="FC1" s="191" t="s">
        <v>153</v>
      </c>
      <c r="FD1" s="192"/>
      <c r="FE1" s="192"/>
      <c r="FF1" s="192"/>
      <c r="FG1" s="192"/>
      <c r="FH1" s="192"/>
      <c r="FI1" s="192"/>
      <c r="FJ1" s="192"/>
      <c r="FK1" s="192"/>
      <c r="FL1" s="192"/>
      <c r="FM1" s="192"/>
      <c r="FN1" s="192"/>
      <c r="FO1" s="192"/>
      <c r="FP1" s="193"/>
      <c r="FQ1" s="191" t="s">
        <v>153</v>
      </c>
      <c r="FR1" s="192"/>
      <c r="FS1" s="192"/>
      <c r="FT1" s="192"/>
      <c r="FU1" s="192"/>
      <c r="FV1" s="192"/>
      <c r="FW1" s="192"/>
      <c r="FX1" s="192"/>
      <c r="FY1" s="192"/>
      <c r="FZ1" s="192"/>
      <c r="GA1" s="192"/>
      <c r="GB1" s="192"/>
      <c r="GC1" s="192"/>
      <c r="GD1" s="193"/>
      <c r="GE1" s="117" t="s">
        <v>153</v>
      </c>
      <c r="GF1" s="117" t="s">
        <v>153</v>
      </c>
      <c r="GG1" s="117" t="s">
        <v>153</v>
      </c>
      <c r="GH1" s="117" t="s">
        <v>153</v>
      </c>
      <c r="GI1" s="117" t="s">
        <v>153</v>
      </c>
      <c r="GJ1" s="117" t="s">
        <v>153</v>
      </c>
      <c r="GK1" s="117" t="s">
        <v>153</v>
      </c>
      <c r="GL1" s="117" t="s">
        <v>153</v>
      </c>
      <c r="GM1" s="117" t="s">
        <v>153</v>
      </c>
      <c r="GN1" s="117" t="s">
        <v>153</v>
      </c>
      <c r="GO1" s="117" t="s">
        <v>153</v>
      </c>
      <c r="GP1" s="117" t="s">
        <v>153</v>
      </c>
      <c r="GQ1" s="117" t="s">
        <v>153</v>
      </c>
      <c r="GR1" s="117" t="s">
        <v>153</v>
      </c>
      <c r="GS1" s="117" t="s">
        <v>153</v>
      </c>
      <c r="GT1" s="117" t="s">
        <v>153</v>
      </c>
      <c r="GU1" s="117" t="s">
        <v>153</v>
      </c>
      <c r="GV1" s="117" t="s">
        <v>153</v>
      </c>
      <c r="GW1" s="117" t="s">
        <v>153</v>
      </c>
      <c r="GX1" s="117" t="s">
        <v>153</v>
      </c>
    </row>
    <row r="2" spans="1:206" s="77" customFormat="1">
      <c r="A2" s="78" t="s">
        <v>1</v>
      </c>
      <c r="B2" s="79">
        <v>0</v>
      </c>
      <c r="C2" s="79">
        <v>0</v>
      </c>
      <c r="D2" s="79">
        <v>0</v>
      </c>
      <c r="E2" s="79">
        <v>0</v>
      </c>
      <c r="F2" s="79">
        <v>0</v>
      </c>
      <c r="G2" s="79">
        <v>0</v>
      </c>
      <c r="H2" s="79">
        <v>0</v>
      </c>
      <c r="I2" s="79">
        <v>0</v>
      </c>
      <c r="J2" s="79">
        <v>0</v>
      </c>
      <c r="K2" s="79">
        <v>0</v>
      </c>
      <c r="L2" s="79">
        <v>0</v>
      </c>
      <c r="M2" s="79">
        <v>0</v>
      </c>
      <c r="N2" s="79">
        <v>1</v>
      </c>
      <c r="O2" s="79">
        <v>1</v>
      </c>
      <c r="P2" s="79">
        <v>1</v>
      </c>
      <c r="Q2" s="79">
        <v>1</v>
      </c>
      <c r="R2" s="79">
        <v>1</v>
      </c>
      <c r="S2" s="79">
        <v>1</v>
      </c>
      <c r="T2" s="79">
        <v>1</v>
      </c>
      <c r="U2" s="79">
        <v>1</v>
      </c>
      <c r="V2" s="79">
        <v>2</v>
      </c>
      <c r="W2" s="79">
        <v>2</v>
      </c>
      <c r="X2" s="79">
        <v>3</v>
      </c>
      <c r="Y2" s="79">
        <v>3</v>
      </c>
      <c r="Z2" s="79">
        <v>4</v>
      </c>
      <c r="AA2" s="79">
        <v>4</v>
      </c>
      <c r="AB2" s="79">
        <v>4</v>
      </c>
      <c r="AC2" s="79">
        <v>4</v>
      </c>
      <c r="AD2" s="79">
        <v>4</v>
      </c>
      <c r="AE2" s="79">
        <v>4</v>
      </c>
      <c r="AF2" s="79">
        <v>4</v>
      </c>
      <c r="AG2" s="79">
        <v>4</v>
      </c>
      <c r="AH2" s="79">
        <v>5</v>
      </c>
      <c r="AI2" s="79">
        <v>5</v>
      </c>
      <c r="AJ2" s="79">
        <v>5</v>
      </c>
      <c r="AK2" s="79">
        <v>5</v>
      </c>
      <c r="AL2" s="79">
        <v>5</v>
      </c>
      <c r="AM2" s="79">
        <v>5</v>
      </c>
      <c r="AN2" s="79">
        <v>5</v>
      </c>
      <c r="AO2" s="79">
        <v>5</v>
      </c>
      <c r="AP2" s="194">
        <v>5</v>
      </c>
      <c r="AQ2" s="195"/>
      <c r="AR2" s="195"/>
      <c r="AS2" s="195"/>
      <c r="AT2" s="195"/>
      <c r="AU2" s="196"/>
      <c r="AV2" s="194">
        <v>5</v>
      </c>
      <c r="AW2" s="195"/>
      <c r="AX2" s="195"/>
      <c r="AY2" s="195"/>
      <c r="AZ2" s="195"/>
      <c r="BA2" s="196"/>
      <c r="BB2" s="194">
        <v>5</v>
      </c>
      <c r="BC2" s="195"/>
      <c r="BD2" s="195"/>
      <c r="BE2" s="195"/>
      <c r="BF2" s="195"/>
      <c r="BG2" s="196"/>
      <c r="BH2" s="194">
        <v>5</v>
      </c>
      <c r="BI2" s="195"/>
      <c r="BJ2" s="195"/>
      <c r="BK2" s="195"/>
      <c r="BL2" s="195"/>
      <c r="BM2" s="196"/>
      <c r="BN2" s="194">
        <v>5</v>
      </c>
      <c r="BO2" s="195"/>
      <c r="BP2" s="195"/>
      <c r="BQ2" s="195"/>
      <c r="BR2" s="195"/>
      <c r="BS2" s="196"/>
      <c r="BT2" s="79">
        <v>6</v>
      </c>
      <c r="BU2" s="79">
        <v>6</v>
      </c>
      <c r="BV2" s="79">
        <v>6</v>
      </c>
      <c r="BW2" s="79">
        <v>6</v>
      </c>
      <c r="BX2" s="79">
        <v>6</v>
      </c>
      <c r="BY2" s="79">
        <v>6</v>
      </c>
      <c r="BZ2" s="79">
        <v>6</v>
      </c>
      <c r="CA2" s="79">
        <v>6</v>
      </c>
      <c r="CB2" s="79">
        <v>6</v>
      </c>
      <c r="CC2" s="79">
        <v>6</v>
      </c>
      <c r="CD2" s="79">
        <v>7</v>
      </c>
      <c r="CE2" s="79">
        <v>7</v>
      </c>
      <c r="CF2" s="79">
        <v>7</v>
      </c>
      <c r="CG2" s="79">
        <v>7</v>
      </c>
      <c r="CH2" s="79">
        <v>7</v>
      </c>
      <c r="CI2" s="79">
        <v>7</v>
      </c>
      <c r="CJ2" s="79">
        <v>7</v>
      </c>
      <c r="CK2" s="79">
        <v>7</v>
      </c>
      <c r="CL2" s="79">
        <v>7</v>
      </c>
      <c r="CM2" s="79">
        <v>7</v>
      </c>
      <c r="CN2" s="79">
        <v>7</v>
      </c>
      <c r="CO2" s="79">
        <v>7</v>
      </c>
      <c r="CP2" s="79">
        <v>7</v>
      </c>
      <c r="CQ2" s="79">
        <v>7</v>
      </c>
      <c r="CR2" s="79">
        <v>7</v>
      </c>
      <c r="CS2" s="79">
        <v>7</v>
      </c>
      <c r="CT2" s="79">
        <v>7</v>
      </c>
      <c r="CU2" s="79">
        <v>7</v>
      </c>
      <c r="CV2" s="79">
        <v>7</v>
      </c>
      <c r="CW2" s="79">
        <v>7</v>
      </c>
      <c r="CX2" s="79">
        <v>7</v>
      </c>
      <c r="CY2" s="79">
        <v>7</v>
      </c>
      <c r="CZ2" s="79">
        <v>7</v>
      </c>
      <c r="DA2" s="79">
        <v>7</v>
      </c>
      <c r="DB2" s="79">
        <v>7</v>
      </c>
      <c r="DC2" s="79">
        <v>7</v>
      </c>
      <c r="DD2" s="79">
        <v>7</v>
      </c>
      <c r="DE2" s="79">
        <v>7</v>
      </c>
      <c r="DF2" s="79">
        <v>7</v>
      </c>
      <c r="DG2" s="79">
        <v>7</v>
      </c>
      <c r="DH2" s="79">
        <v>7</v>
      </c>
      <c r="DI2" s="79">
        <v>7</v>
      </c>
      <c r="DJ2" s="79">
        <v>7</v>
      </c>
      <c r="DK2" s="79">
        <v>7</v>
      </c>
      <c r="DL2" s="79">
        <v>8</v>
      </c>
      <c r="DM2" s="194">
        <v>8</v>
      </c>
      <c r="DN2" s="195"/>
      <c r="DO2" s="195"/>
      <c r="DP2" s="195"/>
      <c r="DQ2" s="195"/>
      <c r="DR2" s="195"/>
      <c r="DS2" s="195"/>
      <c r="DT2" s="195"/>
      <c r="DU2" s="195"/>
      <c r="DV2" s="195"/>
      <c r="DW2" s="195"/>
      <c r="DX2" s="195"/>
      <c r="DY2" s="195"/>
      <c r="DZ2" s="196"/>
      <c r="EA2" s="194">
        <v>8</v>
      </c>
      <c r="EB2" s="195"/>
      <c r="EC2" s="195"/>
      <c r="ED2" s="195"/>
      <c r="EE2" s="195"/>
      <c r="EF2" s="195"/>
      <c r="EG2" s="195"/>
      <c r="EH2" s="195"/>
      <c r="EI2" s="195"/>
      <c r="EJ2" s="195"/>
      <c r="EK2" s="195"/>
      <c r="EL2" s="195"/>
      <c r="EM2" s="195"/>
      <c r="EN2" s="196"/>
      <c r="EO2" s="194">
        <v>8</v>
      </c>
      <c r="EP2" s="195"/>
      <c r="EQ2" s="195"/>
      <c r="ER2" s="195"/>
      <c r="ES2" s="195"/>
      <c r="ET2" s="195"/>
      <c r="EU2" s="195"/>
      <c r="EV2" s="195"/>
      <c r="EW2" s="195"/>
      <c r="EX2" s="195"/>
      <c r="EY2" s="195"/>
      <c r="EZ2" s="195"/>
      <c r="FA2" s="195"/>
      <c r="FB2" s="196"/>
      <c r="FC2" s="194">
        <v>8</v>
      </c>
      <c r="FD2" s="195"/>
      <c r="FE2" s="195"/>
      <c r="FF2" s="195"/>
      <c r="FG2" s="195"/>
      <c r="FH2" s="195"/>
      <c r="FI2" s="195"/>
      <c r="FJ2" s="195"/>
      <c r="FK2" s="195"/>
      <c r="FL2" s="195"/>
      <c r="FM2" s="195"/>
      <c r="FN2" s="195"/>
      <c r="FO2" s="195"/>
      <c r="FP2" s="196"/>
      <c r="FQ2" s="194">
        <v>8</v>
      </c>
      <c r="FR2" s="195"/>
      <c r="FS2" s="195"/>
      <c r="FT2" s="195"/>
      <c r="FU2" s="195"/>
      <c r="FV2" s="195"/>
      <c r="FW2" s="195"/>
      <c r="FX2" s="195"/>
      <c r="FY2" s="195"/>
      <c r="FZ2" s="195"/>
      <c r="GA2" s="195"/>
      <c r="GB2" s="195"/>
      <c r="GC2" s="195"/>
      <c r="GD2" s="196"/>
      <c r="GE2" s="79">
        <v>8</v>
      </c>
      <c r="GF2" s="79">
        <v>8</v>
      </c>
      <c r="GG2" s="79">
        <v>8</v>
      </c>
      <c r="GH2" s="79">
        <v>8</v>
      </c>
      <c r="GI2" s="79">
        <v>8</v>
      </c>
      <c r="GJ2" s="79">
        <v>8</v>
      </c>
      <c r="GK2" s="79">
        <v>8</v>
      </c>
      <c r="GL2" s="79">
        <v>8</v>
      </c>
      <c r="GM2" s="79">
        <v>8</v>
      </c>
      <c r="GN2" s="79">
        <v>8</v>
      </c>
      <c r="GO2" s="79">
        <v>8</v>
      </c>
      <c r="GP2" s="79">
        <v>8</v>
      </c>
      <c r="GQ2" s="79">
        <v>8</v>
      </c>
      <c r="GR2" s="79">
        <v>8</v>
      </c>
      <c r="GS2" s="79">
        <v>8</v>
      </c>
      <c r="GT2" s="79">
        <v>8</v>
      </c>
      <c r="GU2" s="79">
        <v>8</v>
      </c>
      <c r="GV2" s="79">
        <v>8</v>
      </c>
      <c r="GW2" s="79">
        <v>8</v>
      </c>
      <c r="GX2" s="79">
        <v>8</v>
      </c>
    </row>
    <row r="3" spans="1:206" s="77" customFormat="1">
      <c r="A3" s="80" t="s">
        <v>2</v>
      </c>
      <c r="B3" s="81">
        <v>1</v>
      </c>
      <c r="C3" s="81">
        <v>2</v>
      </c>
      <c r="D3" s="81">
        <v>3</v>
      </c>
      <c r="E3" s="81">
        <v>4</v>
      </c>
      <c r="F3" s="81">
        <v>5</v>
      </c>
      <c r="G3" s="81">
        <v>6</v>
      </c>
      <c r="H3" s="81">
        <v>7</v>
      </c>
      <c r="I3" s="81">
        <v>8</v>
      </c>
      <c r="J3" s="81">
        <v>9</v>
      </c>
      <c r="K3" s="81">
        <v>10</v>
      </c>
      <c r="L3" s="81">
        <v>11</v>
      </c>
      <c r="M3" s="81">
        <v>12</v>
      </c>
      <c r="N3" s="81">
        <v>13</v>
      </c>
      <c r="O3" s="81">
        <v>14</v>
      </c>
      <c r="P3" s="81">
        <v>15</v>
      </c>
      <c r="Q3" s="81">
        <v>16</v>
      </c>
      <c r="R3" s="81">
        <v>17</v>
      </c>
      <c r="S3" s="81">
        <v>18</v>
      </c>
      <c r="T3" s="81">
        <v>19</v>
      </c>
      <c r="U3" s="81">
        <v>20</v>
      </c>
      <c r="V3" s="81">
        <v>21</v>
      </c>
      <c r="W3" s="81">
        <v>22</v>
      </c>
      <c r="X3" s="81">
        <v>23</v>
      </c>
      <c r="Y3" s="81">
        <v>24</v>
      </c>
      <c r="Z3" s="81">
        <v>25</v>
      </c>
      <c r="AA3" s="81">
        <v>26</v>
      </c>
      <c r="AB3" s="81">
        <v>27</v>
      </c>
      <c r="AC3" s="81">
        <v>28</v>
      </c>
      <c r="AD3" s="81">
        <v>29</v>
      </c>
      <c r="AE3" s="81">
        <v>30</v>
      </c>
      <c r="AF3" s="81">
        <v>31</v>
      </c>
      <c r="AG3" s="81">
        <v>32</v>
      </c>
      <c r="AH3" s="81">
        <v>33</v>
      </c>
      <c r="AI3" s="81">
        <v>34</v>
      </c>
      <c r="AJ3" s="81">
        <v>35</v>
      </c>
      <c r="AK3" s="81">
        <v>36</v>
      </c>
      <c r="AL3" s="81">
        <v>37</v>
      </c>
      <c r="AM3" s="81">
        <v>38</v>
      </c>
      <c r="AN3" s="81">
        <v>39</v>
      </c>
      <c r="AO3" s="81">
        <v>40</v>
      </c>
      <c r="AP3" s="186">
        <v>41</v>
      </c>
      <c r="AQ3" s="187"/>
      <c r="AR3" s="187"/>
      <c r="AS3" s="187"/>
      <c r="AT3" s="187"/>
      <c r="AU3" s="188"/>
      <c r="AV3" s="186">
        <v>42</v>
      </c>
      <c r="AW3" s="187"/>
      <c r="AX3" s="187"/>
      <c r="AY3" s="187"/>
      <c r="AZ3" s="187"/>
      <c r="BA3" s="188"/>
      <c r="BB3" s="186">
        <v>43</v>
      </c>
      <c r="BC3" s="187"/>
      <c r="BD3" s="187"/>
      <c r="BE3" s="187"/>
      <c r="BF3" s="187"/>
      <c r="BG3" s="188"/>
      <c r="BH3" s="186">
        <v>44</v>
      </c>
      <c r="BI3" s="187"/>
      <c r="BJ3" s="187"/>
      <c r="BK3" s="187"/>
      <c r="BL3" s="187"/>
      <c r="BM3" s="188"/>
      <c r="BN3" s="186">
        <v>45</v>
      </c>
      <c r="BO3" s="187"/>
      <c r="BP3" s="187"/>
      <c r="BQ3" s="187"/>
      <c r="BR3" s="187"/>
      <c r="BS3" s="188"/>
      <c r="BT3" s="81">
        <v>46</v>
      </c>
      <c r="BU3" s="81">
        <v>47</v>
      </c>
      <c r="BV3" s="81">
        <v>48</v>
      </c>
      <c r="BW3" s="81">
        <v>49</v>
      </c>
      <c r="BX3" s="81">
        <v>50</v>
      </c>
      <c r="BY3" s="81">
        <v>51</v>
      </c>
      <c r="BZ3" s="81">
        <v>52</v>
      </c>
      <c r="CA3" s="81">
        <v>53</v>
      </c>
      <c r="CB3" s="81">
        <v>54</v>
      </c>
      <c r="CC3" s="81">
        <v>55</v>
      </c>
      <c r="CD3" s="81">
        <v>56</v>
      </c>
      <c r="CE3" s="81">
        <v>57</v>
      </c>
      <c r="CF3" s="81">
        <v>58</v>
      </c>
      <c r="CG3" s="81">
        <v>59</v>
      </c>
      <c r="CH3" s="81">
        <v>60</v>
      </c>
      <c r="CI3" s="81">
        <v>61</v>
      </c>
      <c r="CJ3" s="81">
        <v>62</v>
      </c>
      <c r="CK3" s="81">
        <v>63</v>
      </c>
      <c r="CL3" s="81">
        <v>64</v>
      </c>
      <c r="CM3" s="81">
        <v>65</v>
      </c>
      <c r="CN3" s="81">
        <v>66</v>
      </c>
      <c r="CO3" s="81">
        <v>67</v>
      </c>
      <c r="CP3" s="81">
        <v>68</v>
      </c>
      <c r="CQ3" s="81">
        <v>69</v>
      </c>
      <c r="CR3" s="81">
        <v>70</v>
      </c>
      <c r="CS3" s="81">
        <v>71</v>
      </c>
      <c r="CT3" s="81">
        <v>72</v>
      </c>
      <c r="CU3" s="81">
        <v>73</v>
      </c>
      <c r="CV3" s="81">
        <v>74</v>
      </c>
      <c r="CW3" s="81">
        <v>75</v>
      </c>
      <c r="CX3" s="81">
        <v>76</v>
      </c>
      <c r="CY3" s="81">
        <v>77</v>
      </c>
      <c r="CZ3" s="81">
        <v>78</v>
      </c>
      <c r="DA3" s="81">
        <v>79</v>
      </c>
      <c r="DB3" s="81">
        <v>80</v>
      </c>
      <c r="DC3" s="81">
        <v>81</v>
      </c>
      <c r="DD3" s="81">
        <v>82</v>
      </c>
      <c r="DE3" s="81">
        <v>83</v>
      </c>
      <c r="DF3" s="81">
        <v>84</v>
      </c>
      <c r="DG3" s="81">
        <v>85</v>
      </c>
      <c r="DH3" s="81">
        <v>86</v>
      </c>
      <c r="DI3" s="81">
        <v>87</v>
      </c>
      <c r="DJ3" s="81">
        <v>88</v>
      </c>
      <c r="DK3" s="81">
        <v>89</v>
      </c>
      <c r="DL3" s="81">
        <v>90</v>
      </c>
      <c r="DM3" s="186">
        <v>91</v>
      </c>
      <c r="DN3" s="187"/>
      <c r="DO3" s="187"/>
      <c r="DP3" s="187"/>
      <c r="DQ3" s="187"/>
      <c r="DR3" s="187"/>
      <c r="DS3" s="187"/>
      <c r="DT3" s="187"/>
      <c r="DU3" s="187"/>
      <c r="DV3" s="187"/>
      <c r="DW3" s="187"/>
      <c r="DX3" s="187"/>
      <c r="DY3" s="187"/>
      <c r="DZ3" s="188"/>
      <c r="EA3" s="186">
        <v>92</v>
      </c>
      <c r="EB3" s="187"/>
      <c r="EC3" s="187"/>
      <c r="ED3" s="187"/>
      <c r="EE3" s="187"/>
      <c r="EF3" s="187"/>
      <c r="EG3" s="187"/>
      <c r="EH3" s="187"/>
      <c r="EI3" s="187"/>
      <c r="EJ3" s="187"/>
      <c r="EK3" s="187"/>
      <c r="EL3" s="187"/>
      <c r="EM3" s="187"/>
      <c r="EN3" s="188"/>
      <c r="EO3" s="186">
        <v>93</v>
      </c>
      <c r="EP3" s="187"/>
      <c r="EQ3" s="187"/>
      <c r="ER3" s="187"/>
      <c r="ES3" s="187"/>
      <c r="ET3" s="187"/>
      <c r="EU3" s="187"/>
      <c r="EV3" s="187"/>
      <c r="EW3" s="187"/>
      <c r="EX3" s="187"/>
      <c r="EY3" s="187"/>
      <c r="EZ3" s="187"/>
      <c r="FA3" s="187"/>
      <c r="FB3" s="188"/>
      <c r="FC3" s="186">
        <v>94</v>
      </c>
      <c r="FD3" s="187"/>
      <c r="FE3" s="187"/>
      <c r="FF3" s="187"/>
      <c r="FG3" s="187"/>
      <c r="FH3" s="187"/>
      <c r="FI3" s="187"/>
      <c r="FJ3" s="187"/>
      <c r="FK3" s="187"/>
      <c r="FL3" s="187"/>
      <c r="FM3" s="187"/>
      <c r="FN3" s="187"/>
      <c r="FO3" s="187"/>
      <c r="FP3" s="188"/>
      <c r="FQ3" s="186">
        <v>95</v>
      </c>
      <c r="FR3" s="187"/>
      <c r="FS3" s="187"/>
      <c r="FT3" s="187"/>
      <c r="FU3" s="187"/>
      <c r="FV3" s="187"/>
      <c r="FW3" s="187"/>
      <c r="FX3" s="187"/>
      <c r="FY3" s="187"/>
      <c r="FZ3" s="187"/>
      <c r="GA3" s="187"/>
      <c r="GB3" s="187"/>
      <c r="GC3" s="187"/>
      <c r="GD3" s="188"/>
      <c r="GE3" s="81">
        <v>96</v>
      </c>
      <c r="GF3" s="81">
        <v>97</v>
      </c>
      <c r="GG3" s="81">
        <v>98</v>
      </c>
      <c r="GH3" s="81">
        <v>99</v>
      </c>
      <c r="GI3" s="81">
        <v>100</v>
      </c>
      <c r="GJ3" s="81">
        <v>101</v>
      </c>
      <c r="GK3" s="81">
        <v>102</v>
      </c>
      <c r="GL3" s="81">
        <v>103</v>
      </c>
      <c r="GM3" s="81">
        <v>104</v>
      </c>
      <c r="GN3" s="81">
        <v>105</v>
      </c>
      <c r="GO3" s="81">
        <v>106</v>
      </c>
      <c r="GP3" s="81">
        <v>107</v>
      </c>
      <c r="GQ3" s="81">
        <v>108</v>
      </c>
      <c r="GR3" s="81">
        <v>109</v>
      </c>
      <c r="GS3" s="81">
        <v>110</v>
      </c>
      <c r="GT3" s="81">
        <v>111</v>
      </c>
      <c r="GU3" s="81">
        <v>112</v>
      </c>
      <c r="GV3" s="81">
        <v>113</v>
      </c>
      <c r="GW3" s="81">
        <v>114</v>
      </c>
      <c r="GX3" s="81">
        <v>115</v>
      </c>
    </row>
    <row r="4" spans="1:206" s="77" customFormat="1">
      <c r="A4" s="76" t="s">
        <v>3</v>
      </c>
      <c r="B4" s="82" t="s">
        <v>4</v>
      </c>
      <c r="C4" s="82" t="s">
        <v>4</v>
      </c>
      <c r="D4" s="82" t="s">
        <v>4</v>
      </c>
      <c r="E4" s="82" t="s">
        <v>4</v>
      </c>
      <c r="F4" s="82" t="s">
        <v>4</v>
      </c>
      <c r="G4" s="82" t="s">
        <v>4</v>
      </c>
      <c r="H4" s="82" t="s">
        <v>4</v>
      </c>
      <c r="I4" s="82" t="s">
        <v>4</v>
      </c>
      <c r="J4" s="82" t="s">
        <v>4</v>
      </c>
      <c r="K4" s="82" t="s">
        <v>4</v>
      </c>
      <c r="L4" s="82" t="s">
        <v>4</v>
      </c>
      <c r="M4" s="82" t="s">
        <v>4</v>
      </c>
      <c r="N4" s="82" t="s">
        <v>5</v>
      </c>
      <c r="O4" s="82" t="s">
        <v>5</v>
      </c>
      <c r="P4" s="82" t="s">
        <v>5</v>
      </c>
      <c r="Q4" s="82" t="s">
        <v>5</v>
      </c>
      <c r="R4" s="82" t="s">
        <v>5</v>
      </c>
      <c r="S4" s="82" t="s">
        <v>5</v>
      </c>
      <c r="T4" s="82" t="s">
        <v>5</v>
      </c>
      <c r="U4" s="82" t="s">
        <v>5</v>
      </c>
      <c r="V4" s="82" t="s">
        <v>6</v>
      </c>
      <c r="W4" s="82" t="s">
        <v>6</v>
      </c>
      <c r="X4" s="82" t="s">
        <v>7</v>
      </c>
      <c r="Y4" s="82" t="s">
        <v>7</v>
      </c>
      <c r="Z4" s="82" t="s">
        <v>8</v>
      </c>
      <c r="AA4" s="82" t="s">
        <v>8</v>
      </c>
      <c r="AB4" s="82" t="s">
        <v>8</v>
      </c>
      <c r="AC4" s="82" t="s">
        <v>8</v>
      </c>
      <c r="AD4" s="82" t="s">
        <v>8</v>
      </c>
      <c r="AE4" s="82" t="s">
        <v>8</v>
      </c>
      <c r="AF4" s="82" t="s">
        <v>8</v>
      </c>
      <c r="AG4" s="82" t="s">
        <v>8</v>
      </c>
      <c r="AH4" s="82" t="s">
        <v>9</v>
      </c>
      <c r="AI4" s="82" t="s">
        <v>9</v>
      </c>
      <c r="AJ4" s="82" t="s">
        <v>9</v>
      </c>
      <c r="AK4" s="82" t="s">
        <v>9</v>
      </c>
      <c r="AL4" s="82" t="s">
        <v>9</v>
      </c>
      <c r="AM4" s="82" t="s">
        <v>9</v>
      </c>
      <c r="AN4" s="82" t="s">
        <v>9</v>
      </c>
      <c r="AO4" s="82" t="s">
        <v>9</v>
      </c>
      <c r="AP4" s="182" t="s">
        <v>10</v>
      </c>
      <c r="AQ4" s="183"/>
      <c r="AR4" s="183"/>
      <c r="AS4" s="183"/>
      <c r="AT4" s="183"/>
      <c r="AU4" s="184"/>
      <c r="AV4" s="182" t="s">
        <v>10</v>
      </c>
      <c r="AW4" s="183"/>
      <c r="AX4" s="183"/>
      <c r="AY4" s="183"/>
      <c r="AZ4" s="183"/>
      <c r="BA4" s="184"/>
      <c r="BB4" s="182" t="s">
        <v>10</v>
      </c>
      <c r="BC4" s="183"/>
      <c r="BD4" s="183"/>
      <c r="BE4" s="183"/>
      <c r="BF4" s="183"/>
      <c r="BG4" s="184"/>
      <c r="BH4" s="182" t="s">
        <v>10</v>
      </c>
      <c r="BI4" s="183"/>
      <c r="BJ4" s="183"/>
      <c r="BK4" s="183"/>
      <c r="BL4" s="183"/>
      <c r="BM4" s="184"/>
      <c r="BN4" s="182" t="s">
        <v>10</v>
      </c>
      <c r="BO4" s="183"/>
      <c r="BP4" s="183"/>
      <c r="BQ4" s="183"/>
      <c r="BR4" s="183"/>
      <c r="BS4" s="184"/>
      <c r="BT4" s="82" t="s">
        <v>11</v>
      </c>
      <c r="BU4" s="82" t="s">
        <v>11</v>
      </c>
      <c r="BV4" s="82" t="s">
        <v>11</v>
      </c>
      <c r="BW4" s="82" t="s">
        <v>11</v>
      </c>
      <c r="BX4" s="82" t="s">
        <v>11</v>
      </c>
      <c r="BY4" s="82" t="s">
        <v>11</v>
      </c>
      <c r="BZ4" s="82" t="s">
        <v>11</v>
      </c>
      <c r="CA4" s="82" t="s">
        <v>11</v>
      </c>
      <c r="CB4" s="82" t="s">
        <v>11</v>
      </c>
      <c r="CC4" s="82" t="s">
        <v>11</v>
      </c>
      <c r="CD4" s="82" t="s">
        <v>12</v>
      </c>
      <c r="CE4" s="82" t="s">
        <v>12</v>
      </c>
      <c r="CF4" s="82" t="s">
        <v>12</v>
      </c>
      <c r="CG4" s="82" t="s">
        <v>12</v>
      </c>
      <c r="CH4" s="82" t="s">
        <v>12</v>
      </c>
      <c r="CI4" s="82" t="s">
        <v>12</v>
      </c>
      <c r="CJ4" s="82" t="s">
        <v>12</v>
      </c>
      <c r="CK4" s="82" t="s">
        <v>12</v>
      </c>
      <c r="CL4" s="82" t="s">
        <v>12</v>
      </c>
      <c r="CM4" s="82" t="s">
        <v>12</v>
      </c>
      <c r="CN4" s="82" t="s">
        <v>12</v>
      </c>
      <c r="CO4" s="82" t="s">
        <v>12</v>
      </c>
      <c r="CP4" s="82" t="s">
        <v>12</v>
      </c>
      <c r="CQ4" s="82" t="s">
        <v>12</v>
      </c>
      <c r="CR4" s="82" t="s">
        <v>12</v>
      </c>
      <c r="CS4" s="82" t="s">
        <v>12</v>
      </c>
      <c r="CT4" s="82" t="s">
        <v>12</v>
      </c>
      <c r="CU4" s="82" t="s">
        <v>12</v>
      </c>
      <c r="CV4" s="82" t="s">
        <v>12</v>
      </c>
      <c r="CW4" s="82" t="s">
        <v>12</v>
      </c>
      <c r="CX4" s="82" t="s">
        <v>12</v>
      </c>
      <c r="CY4" s="82" t="s">
        <v>12</v>
      </c>
      <c r="CZ4" s="82" t="s">
        <v>12</v>
      </c>
      <c r="DA4" s="82" t="s">
        <v>12</v>
      </c>
      <c r="DB4" s="82" t="s">
        <v>12</v>
      </c>
      <c r="DC4" s="82" t="s">
        <v>12</v>
      </c>
      <c r="DD4" s="82" t="s">
        <v>12</v>
      </c>
      <c r="DE4" s="82" t="s">
        <v>12</v>
      </c>
      <c r="DF4" s="82" t="s">
        <v>12</v>
      </c>
      <c r="DG4" s="82" t="s">
        <v>12</v>
      </c>
      <c r="DH4" s="82" t="s">
        <v>12</v>
      </c>
      <c r="DI4" s="82" t="s">
        <v>12</v>
      </c>
      <c r="DJ4" s="82" t="s">
        <v>12</v>
      </c>
      <c r="DK4" s="82" t="s">
        <v>12</v>
      </c>
      <c r="DL4" s="82" t="s">
        <v>13</v>
      </c>
      <c r="DM4" s="182" t="s">
        <v>14</v>
      </c>
      <c r="DN4" s="183"/>
      <c r="DO4" s="183"/>
      <c r="DP4" s="183"/>
      <c r="DQ4" s="183"/>
      <c r="DR4" s="183"/>
      <c r="DS4" s="183"/>
      <c r="DT4" s="183"/>
      <c r="DU4" s="183"/>
      <c r="DV4" s="183"/>
      <c r="DW4" s="183"/>
      <c r="DX4" s="183"/>
      <c r="DY4" s="183"/>
      <c r="DZ4" s="184"/>
      <c r="EA4" s="182" t="s">
        <v>14</v>
      </c>
      <c r="EB4" s="183"/>
      <c r="EC4" s="183"/>
      <c r="ED4" s="183"/>
      <c r="EE4" s="183"/>
      <c r="EF4" s="183"/>
      <c r="EG4" s="183"/>
      <c r="EH4" s="183"/>
      <c r="EI4" s="183"/>
      <c r="EJ4" s="183"/>
      <c r="EK4" s="183"/>
      <c r="EL4" s="183"/>
      <c r="EM4" s="183"/>
      <c r="EN4" s="184"/>
      <c r="EO4" s="182" t="s">
        <v>14</v>
      </c>
      <c r="EP4" s="183"/>
      <c r="EQ4" s="183"/>
      <c r="ER4" s="183"/>
      <c r="ES4" s="183"/>
      <c r="ET4" s="183"/>
      <c r="EU4" s="183"/>
      <c r="EV4" s="183"/>
      <c r="EW4" s="183"/>
      <c r="EX4" s="183"/>
      <c r="EY4" s="183"/>
      <c r="EZ4" s="183"/>
      <c r="FA4" s="183"/>
      <c r="FB4" s="184"/>
      <c r="FC4" s="182" t="s">
        <v>14</v>
      </c>
      <c r="FD4" s="183"/>
      <c r="FE4" s="183"/>
      <c r="FF4" s="183"/>
      <c r="FG4" s="183"/>
      <c r="FH4" s="183"/>
      <c r="FI4" s="183"/>
      <c r="FJ4" s="183"/>
      <c r="FK4" s="183"/>
      <c r="FL4" s="183"/>
      <c r="FM4" s="183"/>
      <c r="FN4" s="183"/>
      <c r="FO4" s="183"/>
      <c r="FP4" s="184"/>
      <c r="FQ4" s="182" t="s">
        <v>14</v>
      </c>
      <c r="FR4" s="183"/>
      <c r="FS4" s="183"/>
      <c r="FT4" s="183"/>
      <c r="FU4" s="183"/>
      <c r="FV4" s="183"/>
      <c r="FW4" s="183"/>
      <c r="FX4" s="183"/>
      <c r="FY4" s="183"/>
      <c r="FZ4" s="183"/>
      <c r="GA4" s="183"/>
      <c r="GB4" s="183"/>
      <c r="GC4" s="183"/>
      <c r="GD4" s="184"/>
      <c r="GE4" s="82" t="s">
        <v>13</v>
      </c>
      <c r="GF4" s="82" t="s">
        <v>13</v>
      </c>
      <c r="GG4" s="82" t="s">
        <v>13</v>
      </c>
      <c r="GH4" s="82" t="s">
        <v>13</v>
      </c>
      <c r="GI4" s="82" t="s">
        <v>13</v>
      </c>
      <c r="GJ4" s="82" t="s">
        <v>13</v>
      </c>
      <c r="GK4" s="82" t="s">
        <v>13</v>
      </c>
      <c r="GL4" s="82" t="s">
        <v>13</v>
      </c>
      <c r="GM4" s="82" t="s">
        <v>13</v>
      </c>
      <c r="GN4" s="82" t="s">
        <v>13</v>
      </c>
      <c r="GO4" s="82" t="s">
        <v>13</v>
      </c>
      <c r="GP4" s="82" t="s">
        <v>13</v>
      </c>
      <c r="GQ4" s="82" t="s">
        <v>13</v>
      </c>
      <c r="GR4" s="82" t="s">
        <v>13</v>
      </c>
      <c r="GS4" s="82" t="s">
        <v>13</v>
      </c>
      <c r="GT4" s="82" t="s">
        <v>13</v>
      </c>
      <c r="GU4" s="82" t="s">
        <v>13</v>
      </c>
      <c r="GV4" s="82" t="s">
        <v>13</v>
      </c>
      <c r="GW4" s="82" t="s">
        <v>13</v>
      </c>
      <c r="GX4" s="82" t="s">
        <v>13</v>
      </c>
    </row>
    <row r="5" spans="1:206" s="97" customFormat="1" ht="20.100000000000001" customHeight="1">
      <c r="A5" s="164" t="s">
        <v>15</v>
      </c>
      <c r="B5" s="171" t="s">
        <v>16</v>
      </c>
      <c r="C5" s="171" t="s">
        <v>17</v>
      </c>
      <c r="D5" s="171" t="s">
        <v>18</v>
      </c>
      <c r="E5" s="190" t="s">
        <v>19</v>
      </c>
      <c r="F5" s="171" t="s">
        <v>20</v>
      </c>
      <c r="G5" s="171" t="s">
        <v>21</v>
      </c>
      <c r="H5" s="171" t="s">
        <v>22</v>
      </c>
      <c r="I5" s="171" t="s">
        <v>23</v>
      </c>
      <c r="J5" s="171" t="s">
        <v>24</v>
      </c>
      <c r="K5" s="171" t="s">
        <v>25</v>
      </c>
      <c r="L5" s="171" t="s">
        <v>26</v>
      </c>
      <c r="M5" s="159" t="s">
        <v>154</v>
      </c>
      <c r="N5" s="175" t="s">
        <v>155</v>
      </c>
      <c r="O5" s="175" t="s">
        <v>156</v>
      </c>
      <c r="P5" s="175" t="s">
        <v>157</v>
      </c>
      <c r="Q5" s="175" t="s">
        <v>29</v>
      </c>
      <c r="R5" s="175" t="s">
        <v>158</v>
      </c>
      <c r="S5" s="175" t="s">
        <v>159</v>
      </c>
      <c r="T5" s="175" t="s">
        <v>160</v>
      </c>
      <c r="U5" s="175" t="s">
        <v>161</v>
      </c>
      <c r="V5" s="175" t="s">
        <v>162</v>
      </c>
      <c r="W5" s="175" t="s">
        <v>163</v>
      </c>
      <c r="X5" s="175" t="s">
        <v>584</v>
      </c>
      <c r="Y5" s="175" t="s">
        <v>585</v>
      </c>
      <c r="Z5" s="178" t="s">
        <v>586</v>
      </c>
      <c r="AA5" s="179"/>
      <c r="AB5" s="179"/>
      <c r="AC5" s="180"/>
      <c r="AD5" s="178" t="s">
        <v>164</v>
      </c>
      <c r="AE5" s="179"/>
      <c r="AF5" s="179"/>
      <c r="AG5" s="180"/>
      <c r="AH5" s="178" t="s">
        <v>587</v>
      </c>
      <c r="AI5" s="179"/>
      <c r="AJ5" s="179"/>
      <c r="AK5" s="179"/>
      <c r="AL5" s="179"/>
      <c r="AM5" s="179"/>
      <c r="AN5" s="179"/>
      <c r="AO5" s="180"/>
      <c r="AP5" s="161" t="s">
        <v>32</v>
      </c>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3"/>
      <c r="BT5" s="175" t="s">
        <v>165</v>
      </c>
      <c r="BU5" s="175" t="s">
        <v>33</v>
      </c>
      <c r="BV5" s="119" t="s">
        <v>166</v>
      </c>
      <c r="BW5" s="175" t="s">
        <v>167</v>
      </c>
      <c r="BX5" s="175" t="s">
        <v>168</v>
      </c>
      <c r="BY5" s="175" t="s">
        <v>169</v>
      </c>
      <c r="BZ5" s="175" t="s">
        <v>170</v>
      </c>
      <c r="CA5" s="175" t="s">
        <v>171</v>
      </c>
      <c r="CB5" s="175" t="s">
        <v>172</v>
      </c>
      <c r="CC5" s="175" t="s">
        <v>34</v>
      </c>
      <c r="CD5" s="178" t="s">
        <v>173</v>
      </c>
      <c r="CE5" s="179"/>
      <c r="CF5" s="179"/>
      <c r="CG5" s="179"/>
      <c r="CH5" s="179"/>
      <c r="CI5" s="179"/>
      <c r="CJ5" s="179"/>
      <c r="CK5" s="179"/>
      <c r="CL5" s="179"/>
      <c r="CM5" s="179"/>
      <c r="CN5" s="179"/>
      <c r="CO5" s="180"/>
      <c r="CP5" s="178" t="s">
        <v>174</v>
      </c>
      <c r="CQ5" s="180"/>
      <c r="CR5" s="178" t="s">
        <v>38</v>
      </c>
      <c r="CS5" s="179"/>
      <c r="CT5" s="179"/>
      <c r="CU5" s="179"/>
      <c r="CV5" s="179"/>
      <c r="CW5" s="180"/>
      <c r="CX5" s="178" t="s">
        <v>39</v>
      </c>
      <c r="CY5" s="179"/>
      <c r="CZ5" s="179"/>
      <c r="DA5" s="179"/>
      <c r="DB5" s="179"/>
      <c r="DC5" s="180"/>
      <c r="DD5" s="178" t="s">
        <v>40</v>
      </c>
      <c r="DE5" s="179"/>
      <c r="DF5" s="179"/>
      <c r="DG5" s="179"/>
      <c r="DH5" s="179"/>
      <c r="DI5" s="180"/>
      <c r="DJ5" s="119" t="s">
        <v>41</v>
      </c>
      <c r="DK5" s="119" t="s">
        <v>42</v>
      </c>
      <c r="DL5" s="175" t="s">
        <v>175</v>
      </c>
      <c r="DM5" s="161" t="s">
        <v>44</v>
      </c>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3"/>
      <c r="GE5" s="161" t="s">
        <v>176</v>
      </c>
      <c r="GF5" s="162"/>
      <c r="GG5" s="162"/>
      <c r="GH5" s="162"/>
      <c r="GI5" s="162"/>
      <c r="GJ5" s="162"/>
      <c r="GK5" s="162"/>
      <c r="GL5" s="162"/>
      <c r="GM5" s="162"/>
      <c r="GN5" s="162"/>
      <c r="GO5" s="162"/>
      <c r="GP5" s="162"/>
      <c r="GQ5" s="162"/>
      <c r="GR5" s="163"/>
      <c r="GS5" s="175" t="s">
        <v>177</v>
      </c>
      <c r="GT5" s="175" t="s">
        <v>178</v>
      </c>
      <c r="GU5" s="161" t="s">
        <v>48</v>
      </c>
      <c r="GV5" s="162"/>
      <c r="GW5" s="162"/>
      <c r="GX5" s="163"/>
    </row>
    <row r="6" spans="1:206" s="97" customFormat="1" ht="20.100000000000001" customHeight="1">
      <c r="A6" s="189"/>
      <c r="B6" s="171"/>
      <c r="C6" s="171"/>
      <c r="D6" s="171"/>
      <c r="E6" s="190"/>
      <c r="F6" s="171"/>
      <c r="G6" s="171"/>
      <c r="H6" s="171"/>
      <c r="I6" s="171"/>
      <c r="J6" s="171"/>
      <c r="K6" s="171"/>
      <c r="L6" s="171"/>
      <c r="M6" s="185"/>
      <c r="N6" s="181"/>
      <c r="O6" s="181"/>
      <c r="P6" s="181"/>
      <c r="Q6" s="181"/>
      <c r="R6" s="181"/>
      <c r="S6" s="181"/>
      <c r="T6" s="181"/>
      <c r="U6" s="181"/>
      <c r="V6" s="181"/>
      <c r="W6" s="181"/>
      <c r="X6" s="181"/>
      <c r="Y6" s="181"/>
      <c r="Z6" s="173" t="s">
        <v>51</v>
      </c>
      <c r="AA6" s="173" t="s">
        <v>52</v>
      </c>
      <c r="AB6" s="173" t="s">
        <v>53</v>
      </c>
      <c r="AC6" s="173" t="s">
        <v>54</v>
      </c>
      <c r="AD6" s="173" t="s">
        <v>51</v>
      </c>
      <c r="AE6" s="173" t="s">
        <v>52</v>
      </c>
      <c r="AF6" s="173" t="s">
        <v>53</v>
      </c>
      <c r="AG6" s="173" t="s">
        <v>54</v>
      </c>
      <c r="AH6" s="173" t="s">
        <v>179</v>
      </c>
      <c r="AI6" s="173" t="s">
        <v>180</v>
      </c>
      <c r="AJ6" s="173" t="s">
        <v>181</v>
      </c>
      <c r="AK6" s="173" t="s">
        <v>182</v>
      </c>
      <c r="AL6" s="173" t="s">
        <v>56</v>
      </c>
      <c r="AM6" s="173" t="s">
        <v>57</v>
      </c>
      <c r="AN6" s="173" t="s">
        <v>58</v>
      </c>
      <c r="AO6" s="173" t="s">
        <v>59</v>
      </c>
      <c r="AP6" s="177" t="s">
        <v>60</v>
      </c>
      <c r="AQ6" s="177"/>
      <c r="AR6" s="177"/>
      <c r="AS6" s="177"/>
      <c r="AT6" s="177"/>
      <c r="AU6" s="177"/>
      <c r="AV6" s="177" t="s">
        <v>61</v>
      </c>
      <c r="AW6" s="177"/>
      <c r="AX6" s="177"/>
      <c r="AY6" s="177"/>
      <c r="AZ6" s="177"/>
      <c r="BA6" s="177"/>
      <c r="BB6" s="177" t="s">
        <v>62</v>
      </c>
      <c r="BC6" s="177"/>
      <c r="BD6" s="177"/>
      <c r="BE6" s="177"/>
      <c r="BF6" s="177"/>
      <c r="BG6" s="177"/>
      <c r="BH6" s="177" t="s">
        <v>63</v>
      </c>
      <c r="BI6" s="177"/>
      <c r="BJ6" s="177"/>
      <c r="BK6" s="177"/>
      <c r="BL6" s="177"/>
      <c r="BM6" s="177"/>
      <c r="BN6" s="177" t="s">
        <v>64</v>
      </c>
      <c r="BO6" s="177"/>
      <c r="BP6" s="177"/>
      <c r="BQ6" s="177"/>
      <c r="BR6" s="177"/>
      <c r="BS6" s="177"/>
      <c r="BT6" s="181"/>
      <c r="BU6" s="181"/>
      <c r="BV6" s="159" t="s">
        <v>183</v>
      </c>
      <c r="BW6" s="181"/>
      <c r="BX6" s="181"/>
      <c r="BY6" s="181"/>
      <c r="BZ6" s="181"/>
      <c r="CA6" s="181"/>
      <c r="CB6" s="181"/>
      <c r="CC6" s="181"/>
      <c r="CD6" s="159" t="s">
        <v>184</v>
      </c>
      <c r="CE6" s="159" t="s">
        <v>185</v>
      </c>
      <c r="CF6" s="159" t="s">
        <v>186</v>
      </c>
      <c r="CG6" s="159" t="s">
        <v>66</v>
      </c>
      <c r="CH6" s="159" t="s">
        <v>187</v>
      </c>
      <c r="CI6" s="159" t="s">
        <v>188</v>
      </c>
      <c r="CJ6" s="159" t="s">
        <v>189</v>
      </c>
      <c r="CK6" s="159" t="s">
        <v>190</v>
      </c>
      <c r="CL6" s="159" t="s">
        <v>191</v>
      </c>
      <c r="CM6" s="159" t="s">
        <v>192</v>
      </c>
      <c r="CN6" s="159" t="s">
        <v>193</v>
      </c>
      <c r="CO6" s="159" t="s">
        <v>194</v>
      </c>
      <c r="CP6" s="159" t="s">
        <v>195</v>
      </c>
      <c r="CQ6" s="159" t="s">
        <v>196</v>
      </c>
      <c r="CR6" s="159" t="s">
        <v>72</v>
      </c>
      <c r="CS6" s="159" t="s">
        <v>73</v>
      </c>
      <c r="CT6" s="159" t="s">
        <v>74</v>
      </c>
      <c r="CU6" s="159" t="s">
        <v>75</v>
      </c>
      <c r="CV6" s="159" t="s">
        <v>76</v>
      </c>
      <c r="CW6" s="173" t="s">
        <v>77</v>
      </c>
      <c r="CX6" s="159" t="s">
        <v>78</v>
      </c>
      <c r="CY6" s="159" t="s">
        <v>79</v>
      </c>
      <c r="CZ6" s="159" t="s">
        <v>80</v>
      </c>
      <c r="DA6" s="159" t="s">
        <v>81</v>
      </c>
      <c r="DB6" s="159" t="s">
        <v>82</v>
      </c>
      <c r="DC6" s="175" t="s">
        <v>83</v>
      </c>
      <c r="DD6" s="159" t="s">
        <v>78</v>
      </c>
      <c r="DE6" s="159" t="s">
        <v>79</v>
      </c>
      <c r="DF6" s="159" t="s">
        <v>80</v>
      </c>
      <c r="DG6" s="159" t="s">
        <v>81</v>
      </c>
      <c r="DH6" s="159" t="s">
        <v>82</v>
      </c>
      <c r="DI6" s="159" t="s">
        <v>83</v>
      </c>
      <c r="DJ6" s="159" t="s">
        <v>588</v>
      </c>
      <c r="DK6" s="159" t="s">
        <v>588</v>
      </c>
      <c r="DL6" s="181"/>
      <c r="DM6" s="161" t="s">
        <v>197</v>
      </c>
      <c r="DN6" s="162"/>
      <c r="DO6" s="162"/>
      <c r="DP6" s="162"/>
      <c r="DQ6" s="162"/>
      <c r="DR6" s="162"/>
      <c r="DS6" s="162"/>
      <c r="DT6" s="162"/>
      <c r="DU6" s="162"/>
      <c r="DV6" s="162"/>
      <c r="DW6" s="162"/>
      <c r="DX6" s="162"/>
      <c r="DY6" s="162"/>
      <c r="DZ6" s="163"/>
      <c r="EA6" s="161" t="s">
        <v>198</v>
      </c>
      <c r="EB6" s="162"/>
      <c r="EC6" s="162"/>
      <c r="ED6" s="162"/>
      <c r="EE6" s="162"/>
      <c r="EF6" s="162"/>
      <c r="EG6" s="162"/>
      <c r="EH6" s="162"/>
      <c r="EI6" s="162"/>
      <c r="EJ6" s="162"/>
      <c r="EK6" s="162"/>
      <c r="EL6" s="162"/>
      <c r="EM6" s="162"/>
      <c r="EN6" s="163"/>
      <c r="EO6" s="161" t="s">
        <v>199</v>
      </c>
      <c r="EP6" s="162"/>
      <c r="EQ6" s="162"/>
      <c r="ER6" s="162"/>
      <c r="ES6" s="162"/>
      <c r="ET6" s="162"/>
      <c r="EU6" s="162"/>
      <c r="EV6" s="162"/>
      <c r="EW6" s="162"/>
      <c r="EX6" s="162"/>
      <c r="EY6" s="162"/>
      <c r="EZ6" s="162"/>
      <c r="FA6" s="162"/>
      <c r="FB6" s="163"/>
      <c r="FC6" s="161" t="s">
        <v>200</v>
      </c>
      <c r="FD6" s="162"/>
      <c r="FE6" s="162"/>
      <c r="FF6" s="162"/>
      <c r="FG6" s="162"/>
      <c r="FH6" s="162"/>
      <c r="FI6" s="162"/>
      <c r="FJ6" s="162"/>
      <c r="FK6" s="162"/>
      <c r="FL6" s="162"/>
      <c r="FM6" s="162"/>
      <c r="FN6" s="162"/>
      <c r="FO6" s="162"/>
      <c r="FP6" s="163"/>
      <c r="FQ6" s="161" t="s">
        <v>201</v>
      </c>
      <c r="FR6" s="162"/>
      <c r="FS6" s="162"/>
      <c r="FT6" s="162"/>
      <c r="FU6" s="162"/>
      <c r="FV6" s="162"/>
      <c r="FW6" s="162"/>
      <c r="FX6" s="162"/>
      <c r="FY6" s="162"/>
      <c r="FZ6" s="162"/>
      <c r="GA6" s="162"/>
      <c r="GB6" s="162"/>
      <c r="GC6" s="162"/>
      <c r="GD6" s="163"/>
      <c r="GE6" s="159" t="s">
        <v>202</v>
      </c>
      <c r="GF6" s="159" t="s">
        <v>203</v>
      </c>
      <c r="GG6" s="159" t="s">
        <v>204</v>
      </c>
      <c r="GH6" s="159" t="s">
        <v>205</v>
      </c>
      <c r="GI6" s="159" t="s">
        <v>206</v>
      </c>
      <c r="GJ6" s="159" t="s">
        <v>207</v>
      </c>
      <c r="GK6" s="159" t="s">
        <v>208</v>
      </c>
      <c r="GL6" s="159" t="s">
        <v>209</v>
      </c>
      <c r="GM6" s="159" t="s">
        <v>210</v>
      </c>
      <c r="GN6" s="159" t="s">
        <v>101</v>
      </c>
      <c r="GO6" s="159" t="s">
        <v>102</v>
      </c>
      <c r="GP6" s="159" t="s">
        <v>103</v>
      </c>
      <c r="GQ6" s="159" t="s">
        <v>104</v>
      </c>
      <c r="GR6" s="159" t="s">
        <v>105</v>
      </c>
      <c r="GS6" s="181"/>
      <c r="GT6" s="181"/>
      <c r="GU6" s="173" t="s">
        <v>211</v>
      </c>
      <c r="GV6" s="173" t="s">
        <v>212</v>
      </c>
      <c r="GW6" s="173" t="s">
        <v>213</v>
      </c>
      <c r="GX6" s="173" t="s">
        <v>214</v>
      </c>
    </row>
    <row r="7" spans="1:206" s="97" customFormat="1" ht="60" customHeight="1">
      <c r="A7" s="165"/>
      <c r="B7" s="171"/>
      <c r="C7" s="171"/>
      <c r="D7" s="171"/>
      <c r="E7" s="190"/>
      <c r="F7" s="171"/>
      <c r="G7" s="171"/>
      <c r="H7" s="171"/>
      <c r="I7" s="171"/>
      <c r="J7" s="171"/>
      <c r="K7" s="171"/>
      <c r="L7" s="171"/>
      <c r="M7" s="160"/>
      <c r="N7" s="176"/>
      <c r="O7" s="176"/>
      <c r="P7" s="176"/>
      <c r="Q7" s="176"/>
      <c r="R7" s="176"/>
      <c r="S7" s="176"/>
      <c r="T7" s="176"/>
      <c r="U7" s="176"/>
      <c r="V7" s="176"/>
      <c r="W7" s="176"/>
      <c r="X7" s="176"/>
      <c r="Y7" s="176"/>
      <c r="Z7" s="174"/>
      <c r="AA7" s="174"/>
      <c r="AB7" s="174"/>
      <c r="AC7" s="174"/>
      <c r="AD7" s="174"/>
      <c r="AE7" s="174"/>
      <c r="AF7" s="174"/>
      <c r="AG7" s="174"/>
      <c r="AH7" s="174"/>
      <c r="AI7" s="174"/>
      <c r="AJ7" s="174"/>
      <c r="AK7" s="174"/>
      <c r="AL7" s="174"/>
      <c r="AM7" s="174"/>
      <c r="AN7" s="174"/>
      <c r="AO7" s="174"/>
      <c r="AP7" s="120" t="s">
        <v>108</v>
      </c>
      <c r="AQ7" s="121" t="s">
        <v>109</v>
      </c>
      <c r="AR7" s="121" t="s">
        <v>110</v>
      </c>
      <c r="AS7" s="121" t="s">
        <v>111</v>
      </c>
      <c r="AT7" s="121" t="s">
        <v>112</v>
      </c>
      <c r="AU7" s="121" t="s">
        <v>113</v>
      </c>
      <c r="AV7" s="120" t="s">
        <v>108</v>
      </c>
      <c r="AW7" s="121" t="s">
        <v>109</v>
      </c>
      <c r="AX7" s="121" t="s">
        <v>110</v>
      </c>
      <c r="AY7" s="121" t="s">
        <v>111</v>
      </c>
      <c r="AZ7" s="121" t="s">
        <v>112</v>
      </c>
      <c r="BA7" s="121" t="s">
        <v>113</v>
      </c>
      <c r="BB7" s="120" t="s">
        <v>108</v>
      </c>
      <c r="BC7" s="121" t="s">
        <v>109</v>
      </c>
      <c r="BD7" s="121" t="s">
        <v>110</v>
      </c>
      <c r="BE7" s="121" t="s">
        <v>111</v>
      </c>
      <c r="BF7" s="121" t="s">
        <v>112</v>
      </c>
      <c r="BG7" s="121" t="s">
        <v>113</v>
      </c>
      <c r="BH7" s="120" t="s">
        <v>108</v>
      </c>
      <c r="BI7" s="121" t="s">
        <v>109</v>
      </c>
      <c r="BJ7" s="121" t="s">
        <v>110</v>
      </c>
      <c r="BK7" s="121" t="s">
        <v>111</v>
      </c>
      <c r="BL7" s="121" t="s">
        <v>112</v>
      </c>
      <c r="BM7" s="121" t="s">
        <v>113</v>
      </c>
      <c r="BN7" s="120" t="s">
        <v>108</v>
      </c>
      <c r="BO7" s="121" t="s">
        <v>109</v>
      </c>
      <c r="BP7" s="121" t="s">
        <v>110</v>
      </c>
      <c r="BQ7" s="121" t="s">
        <v>111</v>
      </c>
      <c r="BR7" s="121" t="s">
        <v>112</v>
      </c>
      <c r="BS7" s="121" t="s">
        <v>113</v>
      </c>
      <c r="BT7" s="176"/>
      <c r="BU7" s="176"/>
      <c r="BV7" s="160"/>
      <c r="BW7" s="176"/>
      <c r="BX7" s="176"/>
      <c r="BY7" s="176"/>
      <c r="BZ7" s="176"/>
      <c r="CA7" s="176"/>
      <c r="CB7" s="176"/>
      <c r="CC7" s="176"/>
      <c r="CD7" s="160"/>
      <c r="CE7" s="160"/>
      <c r="CF7" s="160"/>
      <c r="CG7" s="160"/>
      <c r="CH7" s="160"/>
      <c r="CI7" s="160"/>
      <c r="CJ7" s="160"/>
      <c r="CK7" s="160"/>
      <c r="CL7" s="160"/>
      <c r="CM7" s="160"/>
      <c r="CN7" s="160"/>
      <c r="CO7" s="160"/>
      <c r="CP7" s="160"/>
      <c r="CQ7" s="160"/>
      <c r="CR7" s="160"/>
      <c r="CS7" s="160"/>
      <c r="CT7" s="160"/>
      <c r="CU7" s="160"/>
      <c r="CV7" s="160"/>
      <c r="CW7" s="174"/>
      <c r="CX7" s="160"/>
      <c r="CY7" s="160"/>
      <c r="CZ7" s="160"/>
      <c r="DA7" s="160"/>
      <c r="DB7" s="160"/>
      <c r="DC7" s="176"/>
      <c r="DD7" s="160"/>
      <c r="DE7" s="160"/>
      <c r="DF7" s="160"/>
      <c r="DG7" s="160"/>
      <c r="DH7" s="160"/>
      <c r="DI7" s="160"/>
      <c r="DJ7" s="160"/>
      <c r="DK7" s="160"/>
      <c r="DL7" s="176"/>
      <c r="DM7" s="122" t="s">
        <v>114</v>
      </c>
      <c r="DN7" s="122" t="s">
        <v>115</v>
      </c>
      <c r="DO7" s="123" t="s">
        <v>116</v>
      </c>
      <c r="DP7" s="123" t="s">
        <v>117</v>
      </c>
      <c r="DQ7" s="123" t="s">
        <v>118</v>
      </c>
      <c r="DR7" s="123" t="s">
        <v>119</v>
      </c>
      <c r="DS7" s="123" t="s">
        <v>120</v>
      </c>
      <c r="DT7" s="123" t="s">
        <v>121</v>
      </c>
      <c r="DU7" s="123" t="s">
        <v>122</v>
      </c>
      <c r="DV7" s="123" t="s">
        <v>123</v>
      </c>
      <c r="DW7" s="123" t="s">
        <v>124</v>
      </c>
      <c r="DX7" s="123" t="s">
        <v>125</v>
      </c>
      <c r="DY7" s="123" t="s">
        <v>126</v>
      </c>
      <c r="DZ7" s="124" t="s">
        <v>127</v>
      </c>
      <c r="EA7" s="122" t="s">
        <v>114</v>
      </c>
      <c r="EB7" s="122" t="s">
        <v>115</v>
      </c>
      <c r="EC7" s="123" t="s">
        <v>116</v>
      </c>
      <c r="ED7" s="123" t="s">
        <v>117</v>
      </c>
      <c r="EE7" s="123" t="s">
        <v>118</v>
      </c>
      <c r="EF7" s="123" t="s">
        <v>119</v>
      </c>
      <c r="EG7" s="123" t="s">
        <v>120</v>
      </c>
      <c r="EH7" s="123" t="s">
        <v>121</v>
      </c>
      <c r="EI7" s="123" t="s">
        <v>122</v>
      </c>
      <c r="EJ7" s="123" t="s">
        <v>123</v>
      </c>
      <c r="EK7" s="123" t="s">
        <v>124</v>
      </c>
      <c r="EL7" s="123" t="s">
        <v>125</v>
      </c>
      <c r="EM7" s="123" t="s">
        <v>126</v>
      </c>
      <c r="EN7" s="124" t="s">
        <v>127</v>
      </c>
      <c r="EO7" s="122" t="s">
        <v>114</v>
      </c>
      <c r="EP7" s="122" t="s">
        <v>115</v>
      </c>
      <c r="EQ7" s="123" t="s">
        <v>116</v>
      </c>
      <c r="ER7" s="123" t="s">
        <v>117</v>
      </c>
      <c r="ES7" s="123" t="s">
        <v>118</v>
      </c>
      <c r="ET7" s="123" t="s">
        <v>119</v>
      </c>
      <c r="EU7" s="123" t="s">
        <v>120</v>
      </c>
      <c r="EV7" s="123" t="s">
        <v>121</v>
      </c>
      <c r="EW7" s="123" t="s">
        <v>122</v>
      </c>
      <c r="EX7" s="123" t="s">
        <v>123</v>
      </c>
      <c r="EY7" s="123" t="s">
        <v>124</v>
      </c>
      <c r="EZ7" s="123" t="s">
        <v>125</v>
      </c>
      <c r="FA7" s="123" t="s">
        <v>126</v>
      </c>
      <c r="FB7" s="124" t="s">
        <v>127</v>
      </c>
      <c r="FC7" s="122" t="s">
        <v>114</v>
      </c>
      <c r="FD7" s="122" t="s">
        <v>115</v>
      </c>
      <c r="FE7" s="123" t="s">
        <v>116</v>
      </c>
      <c r="FF7" s="123" t="s">
        <v>117</v>
      </c>
      <c r="FG7" s="123" t="s">
        <v>118</v>
      </c>
      <c r="FH7" s="123" t="s">
        <v>119</v>
      </c>
      <c r="FI7" s="123" t="s">
        <v>120</v>
      </c>
      <c r="FJ7" s="123" t="s">
        <v>121</v>
      </c>
      <c r="FK7" s="123" t="s">
        <v>122</v>
      </c>
      <c r="FL7" s="123" t="s">
        <v>123</v>
      </c>
      <c r="FM7" s="123" t="s">
        <v>124</v>
      </c>
      <c r="FN7" s="123" t="s">
        <v>125</v>
      </c>
      <c r="FO7" s="123" t="s">
        <v>126</v>
      </c>
      <c r="FP7" s="124" t="s">
        <v>127</v>
      </c>
      <c r="FQ7" s="122" t="s">
        <v>114</v>
      </c>
      <c r="FR7" s="122" t="s">
        <v>115</v>
      </c>
      <c r="FS7" s="123" t="s">
        <v>116</v>
      </c>
      <c r="FT7" s="123" t="s">
        <v>117</v>
      </c>
      <c r="FU7" s="123" t="s">
        <v>118</v>
      </c>
      <c r="FV7" s="123" t="s">
        <v>119</v>
      </c>
      <c r="FW7" s="123" t="s">
        <v>120</v>
      </c>
      <c r="FX7" s="123" t="s">
        <v>121</v>
      </c>
      <c r="FY7" s="123" t="s">
        <v>122</v>
      </c>
      <c r="FZ7" s="123" t="s">
        <v>123</v>
      </c>
      <c r="GA7" s="123" t="s">
        <v>124</v>
      </c>
      <c r="GB7" s="123" t="s">
        <v>125</v>
      </c>
      <c r="GC7" s="123" t="s">
        <v>126</v>
      </c>
      <c r="GD7" s="124" t="s">
        <v>127</v>
      </c>
      <c r="GE7" s="160"/>
      <c r="GF7" s="160"/>
      <c r="GG7" s="160"/>
      <c r="GH7" s="160"/>
      <c r="GI7" s="160"/>
      <c r="GJ7" s="160"/>
      <c r="GK7" s="160"/>
      <c r="GL7" s="160"/>
      <c r="GM7" s="160"/>
      <c r="GN7" s="160"/>
      <c r="GO7" s="160"/>
      <c r="GP7" s="160"/>
      <c r="GQ7" s="160"/>
      <c r="GR7" s="160"/>
      <c r="GS7" s="176"/>
      <c r="GT7" s="176"/>
      <c r="GU7" s="174"/>
      <c r="GV7" s="174"/>
      <c r="GW7" s="174"/>
      <c r="GX7" s="174"/>
    </row>
    <row r="8" spans="1:206" s="97" customFormat="1">
      <c r="A8" s="90"/>
      <c r="B8" s="112" t="s">
        <v>128</v>
      </c>
      <c r="C8" s="112" t="s">
        <v>128</v>
      </c>
      <c r="D8" s="112" t="s">
        <v>128</v>
      </c>
      <c r="E8" s="90" t="s">
        <v>129</v>
      </c>
      <c r="F8" s="112" t="s">
        <v>128</v>
      </c>
      <c r="G8" s="112" t="s">
        <v>128</v>
      </c>
      <c r="H8" s="112" t="s">
        <v>128</v>
      </c>
      <c r="I8" s="112" t="s">
        <v>128</v>
      </c>
      <c r="J8" s="112" t="s">
        <v>128</v>
      </c>
      <c r="K8" s="112" t="s">
        <v>128</v>
      </c>
      <c r="L8" s="112" t="s">
        <v>128</v>
      </c>
      <c r="M8" s="125">
        <v>127094745</v>
      </c>
      <c r="N8" s="126">
        <v>12.9</v>
      </c>
      <c r="O8" s="126">
        <v>7.3</v>
      </c>
      <c r="P8" s="126">
        <v>7.1205429335692099</v>
      </c>
      <c r="Q8" s="126">
        <v>2.26919033415441</v>
      </c>
      <c r="R8" s="126">
        <v>100</v>
      </c>
      <c r="S8" s="126">
        <v>100</v>
      </c>
      <c r="T8" s="90">
        <v>0</v>
      </c>
      <c r="U8" s="90">
        <v>0</v>
      </c>
      <c r="V8" s="126">
        <v>74.189765389922897</v>
      </c>
      <c r="W8" s="126">
        <v>44.740672195414398</v>
      </c>
      <c r="X8" s="126">
        <v>72.400000000000006</v>
      </c>
      <c r="Y8" s="126">
        <v>70.099999999999994</v>
      </c>
      <c r="Z8" s="126">
        <v>42.8</v>
      </c>
      <c r="AA8" s="126">
        <v>30.3</v>
      </c>
      <c r="AB8" s="126">
        <v>19.5</v>
      </c>
      <c r="AC8" s="126">
        <v>7.4</v>
      </c>
      <c r="AD8" s="126">
        <v>43.6</v>
      </c>
      <c r="AE8" s="126">
        <v>28.4</v>
      </c>
      <c r="AF8" s="126">
        <v>18.2</v>
      </c>
      <c r="AG8" s="126">
        <v>9.8000000000000007</v>
      </c>
      <c r="AH8" s="126">
        <v>97.1</v>
      </c>
      <c r="AI8" s="126">
        <v>75.7</v>
      </c>
      <c r="AJ8" s="126">
        <v>18.2</v>
      </c>
      <c r="AK8" s="126">
        <v>52.3</v>
      </c>
      <c r="AL8" s="126">
        <v>97.5</v>
      </c>
      <c r="AM8" s="126">
        <v>74.8</v>
      </c>
      <c r="AN8" s="126">
        <v>16.2</v>
      </c>
      <c r="AO8" s="126">
        <v>45.1</v>
      </c>
      <c r="AP8" s="127">
        <v>77811</v>
      </c>
      <c r="AQ8" s="128">
        <v>97.7</v>
      </c>
      <c r="AR8" s="128">
        <v>63.5</v>
      </c>
      <c r="AS8" s="128">
        <v>72.2</v>
      </c>
      <c r="AT8" s="128">
        <v>73</v>
      </c>
      <c r="AU8" s="129" t="s">
        <v>128</v>
      </c>
      <c r="AV8" s="127">
        <v>19605</v>
      </c>
      <c r="AW8" s="128">
        <v>97.3</v>
      </c>
      <c r="AX8" s="128">
        <v>83.4</v>
      </c>
      <c r="AY8" s="128">
        <v>94.5</v>
      </c>
      <c r="AZ8" s="128">
        <v>95.7</v>
      </c>
      <c r="BA8" s="129" t="s">
        <v>128</v>
      </c>
      <c r="BB8" s="127">
        <v>20589</v>
      </c>
      <c r="BC8" s="128">
        <v>97.6</v>
      </c>
      <c r="BD8" s="128">
        <v>75.599999999999994</v>
      </c>
      <c r="BE8" s="128">
        <v>87.8</v>
      </c>
      <c r="BF8" s="128">
        <v>89.2</v>
      </c>
      <c r="BG8" s="129" t="s">
        <v>128</v>
      </c>
      <c r="BH8" s="127">
        <v>19784</v>
      </c>
      <c r="BI8" s="128">
        <v>98</v>
      </c>
      <c r="BJ8" s="128">
        <v>67.5</v>
      </c>
      <c r="BK8" s="128">
        <v>75.8</v>
      </c>
      <c r="BL8" s="128">
        <v>77.3</v>
      </c>
      <c r="BM8" s="129" t="s">
        <v>128</v>
      </c>
      <c r="BN8" s="127">
        <v>15276</v>
      </c>
      <c r="BO8" s="128">
        <v>98.3</v>
      </c>
      <c r="BP8" s="128">
        <v>16.7</v>
      </c>
      <c r="BQ8" s="128">
        <v>17.8</v>
      </c>
      <c r="BR8" s="128">
        <v>19.100000000000001</v>
      </c>
      <c r="BS8" s="129" t="s">
        <v>128</v>
      </c>
      <c r="BT8" s="126">
        <v>28.776274359628999</v>
      </c>
      <c r="BU8" s="126">
        <v>8.8148018851457497</v>
      </c>
      <c r="BV8" s="126">
        <v>29</v>
      </c>
      <c r="BW8" s="126">
        <v>19.8</v>
      </c>
      <c r="BX8" s="126">
        <v>15</v>
      </c>
      <c r="BY8" s="90">
        <v>8.6999999999999993</v>
      </c>
      <c r="BZ8" s="130">
        <v>284.20008560294258</v>
      </c>
      <c r="CA8" s="130">
        <v>270.020457013461</v>
      </c>
      <c r="CB8" s="131">
        <v>7779.2444792113056</v>
      </c>
      <c r="CC8" s="131">
        <v>6776.4509527559694</v>
      </c>
      <c r="CD8" s="125">
        <v>10723</v>
      </c>
      <c r="CE8" s="125">
        <v>8952</v>
      </c>
      <c r="CF8" s="132">
        <v>0.321312361581433</v>
      </c>
      <c r="CG8" s="132">
        <v>0.174216773774693</v>
      </c>
      <c r="CH8" s="133">
        <v>3.4491964848625201</v>
      </c>
      <c r="CI8" s="132">
        <v>2.7482209628597198</v>
      </c>
      <c r="CJ8" s="126">
        <v>67.201914540471705</v>
      </c>
      <c r="CK8" s="126">
        <v>69.929513903812307</v>
      </c>
      <c r="CL8" s="126">
        <v>9.3155714089230894</v>
      </c>
      <c r="CM8" s="126">
        <v>6.3392564182105602</v>
      </c>
      <c r="CN8" s="126">
        <v>5.65320964750968</v>
      </c>
      <c r="CO8" s="126">
        <v>10.4776023537484</v>
      </c>
      <c r="CP8" s="126">
        <v>45.198530218273604</v>
      </c>
      <c r="CQ8" s="126">
        <v>37.622621149695902</v>
      </c>
      <c r="CR8" s="126">
        <v>100</v>
      </c>
      <c r="CS8" s="126">
        <v>76.396085204375368</v>
      </c>
      <c r="CT8" s="126">
        <v>99.59700633275763</v>
      </c>
      <c r="CU8" s="126">
        <v>90.213010938399535</v>
      </c>
      <c r="CV8" s="126">
        <v>85.204375359815771</v>
      </c>
      <c r="CW8" s="126">
        <v>44.732297063903282</v>
      </c>
      <c r="CX8" s="126">
        <v>92.861255037420847</v>
      </c>
      <c r="CY8" s="126">
        <v>82.021078735275893</v>
      </c>
      <c r="CZ8" s="126">
        <v>6.4476131432114077</v>
      </c>
      <c r="DA8" s="126">
        <v>16.80099194048357</v>
      </c>
      <c r="DB8" s="126">
        <v>7.8115313081215128</v>
      </c>
      <c r="DC8" s="126">
        <v>86.360818350898953</v>
      </c>
      <c r="DD8" s="126">
        <v>54.11629245826137</v>
      </c>
      <c r="DE8" s="126">
        <v>85.319148936170208</v>
      </c>
      <c r="DF8" s="126">
        <v>4.3617021276595747</v>
      </c>
      <c r="DG8" s="126">
        <v>16.382978723404253</v>
      </c>
      <c r="DH8" s="126">
        <v>42.765957446808514</v>
      </c>
      <c r="DI8" s="126">
        <v>67.234042553191486</v>
      </c>
      <c r="DJ8" s="126">
        <v>68.154865713289155</v>
      </c>
      <c r="DK8" s="126">
        <v>62.67875828392048</v>
      </c>
      <c r="DL8" s="132">
        <v>49.6</v>
      </c>
      <c r="DM8" s="134">
        <v>18682</v>
      </c>
      <c r="DN8" s="134">
        <v>946</v>
      </c>
      <c r="DO8" s="134">
        <v>16853</v>
      </c>
      <c r="DP8" s="134">
        <v>580</v>
      </c>
      <c r="DQ8" s="134">
        <v>0</v>
      </c>
      <c r="DR8" s="134" t="s">
        <v>453</v>
      </c>
      <c r="DS8" s="134" t="s">
        <v>453</v>
      </c>
      <c r="DT8" s="134">
        <v>0</v>
      </c>
      <c r="DU8" s="134" t="s">
        <v>453</v>
      </c>
      <c r="DV8" s="134">
        <v>59</v>
      </c>
      <c r="DW8" s="134">
        <v>12</v>
      </c>
      <c r="DX8" s="134" t="s">
        <v>453</v>
      </c>
      <c r="DY8" s="134">
        <v>0</v>
      </c>
      <c r="DZ8" s="134">
        <v>225</v>
      </c>
      <c r="EA8" s="134">
        <v>25794</v>
      </c>
      <c r="EB8" s="134">
        <v>15539</v>
      </c>
      <c r="EC8" s="134">
        <v>3962</v>
      </c>
      <c r="ED8" s="134">
        <v>1814</v>
      </c>
      <c r="EE8" s="134">
        <v>41</v>
      </c>
      <c r="EF8" s="134">
        <v>123</v>
      </c>
      <c r="EG8" s="134">
        <v>21</v>
      </c>
      <c r="EH8" s="134" t="s">
        <v>453</v>
      </c>
      <c r="EI8" s="134">
        <v>19</v>
      </c>
      <c r="EJ8" s="134">
        <v>2855</v>
      </c>
      <c r="EK8" s="134">
        <v>22</v>
      </c>
      <c r="EL8" s="134">
        <v>68</v>
      </c>
      <c r="EM8" s="134" t="s">
        <v>454</v>
      </c>
      <c r="EN8" s="134">
        <v>1321</v>
      </c>
      <c r="EO8" s="134">
        <v>20290</v>
      </c>
      <c r="EP8" s="134">
        <v>13166</v>
      </c>
      <c r="EQ8" s="134">
        <v>34</v>
      </c>
      <c r="ER8" s="134">
        <v>62</v>
      </c>
      <c r="ES8" s="134">
        <v>44</v>
      </c>
      <c r="ET8" s="134">
        <v>256</v>
      </c>
      <c r="EU8" s="134">
        <v>102</v>
      </c>
      <c r="EV8" s="134" t="s">
        <v>453</v>
      </c>
      <c r="EW8" s="134">
        <v>37</v>
      </c>
      <c r="EX8" s="134">
        <v>5245</v>
      </c>
      <c r="EY8" s="134">
        <v>24</v>
      </c>
      <c r="EZ8" s="134">
        <v>247</v>
      </c>
      <c r="FA8" s="134">
        <v>16</v>
      </c>
      <c r="FB8" s="134">
        <v>1055</v>
      </c>
      <c r="FC8" s="134">
        <v>24317</v>
      </c>
      <c r="FD8" s="134">
        <v>11892</v>
      </c>
      <c r="FE8" s="134">
        <v>20</v>
      </c>
      <c r="FF8" s="134">
        <v>48</v>
      </c>
      <c r="FG8" s="134">
        <v>57</v>
      </c>
      <c r="FH8" s="134">
        <v>546</v>
      </c>
      <c r="FI8" s="134">
        <v>225</v>
      </c>
      <c r="FJ8" s="134" t="s">
        <v>455</v>
      </c>
      <c r="FK8" s="134">
        <v>46</v>
      </c>
      <c r="FL8" s="134">
        <v>9842</v>
      </c>
      <c r="FM8" s="134">
        <v>17</v>
      </c>
      <c r="FN8" s="134">
        <v>597</v>
      </c>
      <c r="FO8" s="134">
        <v>36</v>
      </c>
      <c r="FP8" s="134">
        <v>985</v>
      </c>
      <c r="FQ8" s="134">
        <v>17525</v>
      </c>
      <c r="FR8" s="134">
        <v>2815</v>
      </c>
      <c r="FS8" s="134">
        <v>12</v>
      </c>
      <c r="FT8" s="134" t="s">
        <v>454</v>
      </c>
      <c r="FU8" s="134">
        <v>77</v>
      </c>
      <c r="FV8" s="134">
        <v>4901</v>
      </c>
      <c r="FW8" s="134">
        <v>166</v>
      </c>
      <c r="FX8" s="134">
        <v>42</v>
      </c>
      <c r="FY8" s="134">
        <v>28</v>
      </c>
      <c r="FZ8" s="134">
        <v>5457</v>
      </c>
      <c r="GA8" s="134">
        <v>30</v>
      </c>
      <c r="GB8" s="134">
        <v>123</v>
      </c>
      <c r="GC8" s="134">
        <v>94</v>
      </c>
      <c r="GD8" s="134">
        <v>3771</v>
      </c>
      <c r="GE8" s="125">
        <v>38569</v>
      </c>
      <c r="GF8" s="125">
        <v>52026</v>
      </c>
      <c r="GG8" s="125">
        <v>5341</v>
      </c>
      <c r="GH8" s="125">
        <v>11504</v>
      </c>
      <c r="GI8" s="125">
        <v>21724</v>
      </c>
      <c r="GJ8" s="125">
        <v>905</v>
      </c>
      <c r="GK8" s="125">
        <v>1197</v>
      </c>
      <c r="GL8" s="125">
        <v>969219</v>
      </c>
      <c r="GM8" s="90">
        <v>63.8</v>
      </c>
      <c r="GN8" s="125">
        <v>419</v>
      </c>
      <c r="GO8" s="125">
        <v>50</v>
      </c>
      <c r="GP8" s="125">
        <v>333</v>
      </c>
      <c r="GQ8" s="125">
        <v>1</v>
      </c>
      <c r="GR8" s="90">
        <v>35</v>
      </c>
      <c r="GS8" s="90">
        <v>6236</v>
      </c>
      <c r="GT8" s="131">
        <v>4.9065757990230043</v>
      </c>
      <c r="GU8" s="131">
        <v>2700.739</v>
      </c>
      <c r="GV8" s="131">
        <v>1863.7149999999999</v>
      </c>
      <c r="GW8" s="131">
        <v>3666.7828500000001</v>
      </c>
      <c r="GX8" s="131">
        <v>848.23</v>
      </c>
    </row>
    <row r="9" spans="1:206" s="35" customFormat="1">
      <c r="A9" s="32"/>
      <c r="B9" s="20" t="s">
        <v>128</v>
      </c>
      <c r="C9" s="20" t="s">
        <v>128</v>
      </c>
      <c r="D9" s="39" t="s">
        <v>556</v>
      </c>
      <c r="E9" s="32" t="s">
        <v>132</v>
      </c>
      <c r="F9" s="21" t="s">
        <v>556</v>
      </c>
      <c r="G9" s="20" t="s">
        <v>128</v>
      </c>
      <c r="H9" s="20" t="s">
        <v>128</v>
      </c>
      <c r="I9" s="20" t="s">
        <v>128</v>
      </c>
      <c r="J9" s="20" t="s">
        <v>128</v>
      </c>
      <c r="K9" s="20" t="s">
        <v>128</v>
      </c>
      <c r="L9" s="20" t="s">
        <v>128</v>
      </c>
      <c r="M9" s="8">
        <v>1066328</v>
      </c>
      <c r="N9" s="6">
        <v>11.6</v>
      </c>
      <c r="O9" s="6">
        <v>4.9000000000000004</v>
      </c>
      <c r="P9" s="6">
        <v>18.609867673448999</v>
      </c>
      <c r="Q9" s="6">
        <v>33.191045099479602</v>
      </c>
      <c r="R9" s="13">
        <v>97.314999999999998</v>
      </c>
      <c r="S9" s="13">
        <v>102.605</v>
      </c>
      <c r="T9" s="101" t="s">
        <v>131</v>
      </c>
      <c r="U9" s="8">
        <v>29.603138248623281</v>
      </c>
      <c r="V9" s="6">
        <v>75.693722816067904</v>
      </c>
      <c r="W9" s="6">
        <v>47.195295853595198</v>
      </c>
      <c r="X9" s="135" t="s">
        <v>131</v>
      </c>
      <c r="Y9" s="135" t="s">
        <v>131</v>
      </c>
      <c r="Z9" s="102" t="s">
        <v>131</v>
      </c>
      <c r="AA9" s="102" t="s">
        <v>131</v>
      </c>
      <c r="AB9" s="102" t="s">
        <v>131</v>
      </c>
      <c r="AC9" s="102" t="s">
        <v>131</v>
      </c>
      <c r="AD9" s="6">
        <v>43</v>
      </c>
      <c r="AE9" s="6">
        <v>28.2</v>
      </c>
      <c r="AF9" s="6">
        <v>15.5</v>
      </c>
      <c r="AG9" s="6">
        <v>11.7</v>
      </c>
      <c r="AH9" s="135" t="s">
        <v>131</v>
      </c>
      <c r="AI9" s="135" t="s">
        <v>131</v>
      </c>
      <c r="AJ9" s="135" t="s">
        <v>131</v>
      </c>
      <c r="AK9" s="135" t="s">
        <v>131</v>
      </c>
      <c r="AL9" s="135" t="s">
        <v>131</v>
      </c>
      <c r="AM9" s="135" t="s">
        <v>131</v>
      </c>
      <c r="AN9" s="135" t="s">
        <v>131</v>
      </c>
      <c r="AO9" s="135" t="s">
        <v>131</v>
      </c>
      <c r="AP9" s="23">
        <v>1283</v>
      </c>
      <c r="AQ9" s="33">
        <v>97.1</v>
      </c>
      <c r="AR9" s="33">
        <v>62.4</v>
      </c>
      <c r="AS9" s="33">
        <v>70.099999999999994</v>
      </c>
      <c r="AT9" s="33">
        <v>76.3</v>
      </c>
      <c r="AU9" s="10" t="s">
        <v>131</v>
      </c>
      <c r="AV9" s="23">
        <v>298</v>
      </c>
      <c r="AW9" s="33">
        <v>97</v>
      </c>
      <c r="AX9" s="33">
        <v>86.1</v>
      </c>
      <c r="AY9" s="33">
        <v>93.5</v>
      </c>
      <c r="AZ9" s="33">
        <v>100</v>
      </c>
      <c r="BA9" s="10" t="s">
        <v>131</v>
      </c>
      <c r="BB9" s="23">
        <v>377</v>
      </c>
      <c r="BC9" s="33">
        <v>96.8</v>
      </c>
      <c r="BD9" s="33">
        <v>71.099999999999994</v>
      </c>
      <c r="BE9" s="33">
        <v>82.2</v>
      </c>
      <c r="BF9" s="33">
        <v>93.7</v>
      </c>
      <c r="BG9" s="10" t="s">
        <v>131</v>
      </c>
      <c r="BH9" s="23">
        <v>288</v>
      </c>
      <c r="BI9" s="33">
        <v>95.5</v>
      </c>
      <c r="BJ9" s="33">
        <v>68.599999999999994</v>
      </c>
      <c r="BK9" s="33">
        <v>72.7</v>
      </c>
      <c r="BL9" s="33">
        <v>85.2</v>
      </c>
      <c r="BM9" s="10" t="s">
        <v>131</v>
      </c>
      <c r="BN9" s="23">
        <v>280</v>
      </c>
      <c r="BO9" s="33">
        <v>99.3</v>
      </c>
      <c r="BP9" s="33">
        <v>19.899999999999999</v>
      </c>
      <c r="BQ9" s="33">
        <v>17.2</v>
      </c>
      <c r="BR9" s="33">
        <v>27.6</v>
      </c>
      <c r="BS9" s="10" t="s">
        <v>131</v>
      </c>
      <c r="BT9" s="6">
        <v>30.150753768844201</v>
      </c>
      <c r="BU9" s="6">
        <v>6.8807339449541303</v>
      </c>
      <c r="BV9" s="102" t="s">
        <v>131</v>
      </c>
      <c r="BW9" s="7" t="s">
        <v>128</v>
      </c>
      <c r="BX9" s="7" t="s">
        <v>128</v>
      </c>
      <c r="BY9" s="7" t="s">
        <v>128</v>
      </c>
      <c r="BZ9" s="34">
        <v>291.00587085598346</v>
      </c>
      <c r="CA9" s="34">
        <v>263.14404229153354</v>
      </c>
      <c r="CB9" s="13">
        <v>7247.131349898701</v>
      </c>
      <c r="CC9" s="13">
        <v>6074.2019731990804</v>
      </c>
      <c r="CD9" s="12">
        <v>120</v>
      </c>
      <c r="CE9" s="12">
        <v>116</v>
      </c>
      <c r="CF9" s="5">
        <v>0.40261701056869698</v>
      </c>
      <c r="CG9" s="5">
        <v>0.226363547663187</v>
      </c>
      <c r="CH9" s="5">
        <v>3.8010769718086799</v>
      </c>
      <c r="CI9" s="5">
        <v>2.9675108723458701</v>
      </c>
      <c r="CJ9" s="6">
        <v>76.718403547671798</v>
      </c>
      <c r="CK9" s="6">
        <v>77.999488360194405</v>
      </c>
      <c r="CL9" s="6">
        <v>10.5921825197115</v>
      </c>
      <c r="CM9" s="6">
        <v>7.6280612742706602</v>
      </c>
      <c r="CN9" s="6">
        <v>4.39860662087007</v>
      </c>
      <c r="CO9" s="6">
        <v>10.866690708017799</v>
      </c>
      <c r="CP9" s="6">
        <v>46.8152866242038</v>
      </c>
      <c r="CQ9" s="6">
        <v>39.7183098591549</v>
      </c>
      <c r="CR9" s="6">
        <v>100</v>
      </c>
      <c r="CS9" s="6">
        <v>86.666666666666671</v>
      </c>
      <c r="CT9" s="6">
        <v>100</v>
      </c>
      <c r="CU9" s="6">
        <v>86.666666666666671</v>
      </c>
      <c r="CV9" s="6">
        <v>100</v>
      </c>
      <c r="CW9" s="6">
        <v>73.333333333333329</v>
      </c>
      <c r="CX9" s="6">
        <v>93.333333333333329</v>
      </c>
      <c r="CY9" s="6">
        <v>92.857142857142861</v>
      </c>
      <c r="CZ9" s="6">
        <v>0</v>
      </c>
      <c r="DA9" s="6">
        <v>7.1428571428571423</v>
      </c>
      <c r="DB9" s="6">
        <v>0</v>
      </c>
      <c r="DC9" s="6">
        <v>92.857142857142861</v>
      </c>
      <c r="DD9" s="6">
        <v>86.666666666666671</v>
      </c>
      <c r="DE9" s="6">
        <v>92.307692307692307</v>
      </c>
      <c r="DF9" s="6">
        <v>15.384615384615385</v>
      </c>
      <c r="DG9" s="6">
        <v>15.384615384615385</v>
      </c>
      <c r="DH9" s="6">
        <v>15.384615384615385</v>
      </c>
      <c r="DI9" s="6">
        <v>76.923076923076934</v>
      </c>
      <c r="DJ9" s="9">
        <v>73.770491803278688</v>
      </c>
      <c r="DK9" s="9">
        <v>72.131147540983605</v>
      </c>
      <c r="DL9" s="20" t="s">
        <v>128</v>
      </c>
      <c r="DM9" s="11">
        <v>194</v>
      </c>
      <c r="DN9" s="11">
        <v>19</v>
      </c>
      <c r="DO9" s="11">
        <v>159</v>
      </c>
      <c r="DP9" s="11">
        <v>11</v>
      </c>
      <c r="DQ9" s="11">
        <v>0</v>
      </c>
      <c r="DR9" s="11">
        <v>0</v>
      </c>
      <c r="DS9" s="11">
        <v>0</v>
      </c>
      <c r="DT9" s="11">
        <v>0</v>
      </c>
      <c r="DU9" s="11">
        <v>0</v>
      </c>
      <c r="DV9" s="11" t="s">
        <v>453</v>
      </c>
      <c r="DW9" s="11">
        <v>0</v>
      </c>
      <c r="DX9" s="11" t="s">
        <v>453</v>
      </c>
      <c r="DY9" s="11">
        <v>0</v>
      </c>
      <c r="DZ9" s="11" t="s">
        <v>453</v>
      </c>
      <c r="EA9" s="11">
        <v>259</v>
      </c>
      <c r="EB9" s="11">
        <v>151</v>
      </c>
      <c r="EC9" s="11">
        <v>27</v>
      </c>
      <c r="ED9" s="11">
        <v>17</v>
      </c>
      <c r="EE9" s="11" t="s">
        <v>453</v>
      </c>
      <c r="EF9" s="11">
        <v>0</v>
      </c>
      <c r="EG9" s="11" t="s">
        <v>453</v>
      </c>
      <c r="EH9" s="11">
        <v>0</v>
      </c>
      <c r="EI9" s="11">
        <v>0</v>
      </c>
      <c r="EJ9" s="11">
        <v>36</v>
      </c>
      <c r="EK9" s="11">
        <v>0</v>
      </c>
      <c r="EL9" s="11" t="s">
        <v>453</v>
      </c>
      <c r="EM9" s="11">
        <v>0</v>
      </c>
      <c r="EN9" s="11">
        <v>25</v>
      </c>
      <c r="EO9" s="11">
        <v>204</v>
      </c>
      <c r="EP9" s="11">
        <v>144</v>
      </c>
      <c r="EQ9" s="11">
        <v>0</v>
      </c>
      <c r="ER9" s="11">
        <v>0</v>
      </c>
      <c r="ES9" s="11">
        <v>0</v>
      </c>
      <c r="ET9" s="11" t="s">
        <v>453</v>
      </c>
      <c r="EU9" s="11">
        <v>0</v>
      </c>
      <c r="EV9" s="11">
        <v>0</v>
      </c>
      <c r="EW9" s="11">
        <v>0</v>
      </c>
      <c r="EX9" s="11">
        <v>50</v>
      </c>
      <c r="EY9" s="11">
        <v>0</v>
      </c>
      <c r="EZ9" s="11" t="s">
        <v>453</v>
      </c>
      <c r="FA9" s="11">
        <v>0</v>
      </c>
      <c r="FB9" s="11" t="s">
        <v>455</v>
      </c>
      <c r="FC9" s="11">
        <v>304</v>
      </c>
      <c r="FD9" s="11">
        <v>175</v>
      </c>
      <c r="FE9" s="11">
        <v>0</v>
      </c>
      <c r="FF9" s="11" t="s">
        <v>453</v>
      </c>
      <c r="FG9" s="11">
        <v>0</v>
      </c>
      <c r="FH9" s="11" t="s">
        <v>453</v>
      </c>
      <c r="FI9" s="11" t="s">
        <v>455</v>
      </c>
      <c r="FJ9" s="11">
        <v>0</v>
      </c>
      <c r="FK9" s="11">
        <v>0</v>
      </c>
      <c r="FL9" s="11">
        <v>98</v>
      </c>
      <c r="FM9" s="11">
        <v>0</v>
      </c>
      <c r="FN9" s="11">
        <v>10</v>
      </c>
      <c r="FO9" s="11">
        <v>0</v>
      </c>
      <c r="FP9" s="11">
        <v>13</v>
      </c>
      <c r="FQ9" s="11">
        <v>201</v>
      </c>
      <c r="FR9" s="11">
        <v>39</v>
      </c>
      <c r="FS9" s="11">
        <v>0</v>
      </c>
      <c r="FT9" s="11">
        <v>0</v>
      </c>
      <c r="FU9" s="11">
        <v>0</v>
      </c>
      <c r="FV9" s="11">
        <v>36</v>
      </c>
      <c r="FW9" s="11">
        <v>0</v>
      </c>
      <c r="FX9" s="11">
        <v>0</v>
      </c>
      <c r="FY9" s="11">
        <v>0</v>
      </c>
      <c r="FZ9" s="11">
        <v>72</v>
      </c>
      <c r="GA9" s="11">
        <v>0</v>
      </c>
      <c r="GB9" s="11" t="s">
        <v>453</v>
      </c>
      <c r="GC9" s="11">
        <v>0</v>
      </c>
      <c r="GD9" s="11">
        <v>53</v>
      </c>
      <c r="GE9" s="8">
        <v>723</v>
      </c>
      <c r="GF9" s="8">
        <v>476</v>
      </c>
      <c r="GG9" s="8">
        <v>70</v>
      </c>
      <c r="GH9" s="8">
        <v>128</v>
      </c>
      <c r="GI9" s="8">
        <v>525</v>
      </c>
      <c r="GJ9" s="8">
        <v>10</v>
      </c>
      <c r="GK9" s="8">
        <v>15</v>
      </c>
      <c r="GL9" s="8">
        <v>14394</v>
      </c>
      <c r="GM9" s="6">
        <v>61.5</v>
      </c>
      <c r="GN9" s="12">
        <v>6</v>
      </c>
      <c r="GO9" s="12">
        <v>1</v>
      </c>
      <c r="GP9" s="12">
        <v>5</v>
      </c>
      <c r="GQ9" s="12">
        <v>0</v>
      </c>
      <c r="GR9" s="12">
        <v>0</v>
      </c>
      <c r="GS9" s="12">
        <v>66</v>
      </c>
      <c r="GT9" s="13">
        <v>6.1894651551867712</v>
      </c>
      <c r="GU9" s="13">
        <v>36.6</v>
      </c>
      <c r="GV9" s="13">
        <v>21.3</v>
      </c>
      <c r="GW9" s="13">
        <v>56.86</v>
      </c>
      <c r="GX9" s="13">
        <v>8</v>
      </c>
    </row>
    <row r="10" spans="1:206" s="14" customFormat="1">
      <c r="A10" s="21" t="s">
        <v>130</v>
      </c>
      <c r="B10" s="36" t="s">
        <v>128</v>
      </c>
      <c r="C10" s="36" t="s">
        <v>128</v>
      </c>
      <c r="D10" s="21" t="s">
        <v>557</v>
      </c>
      <c r="E10" s="32" t="s">
        <v>134</v>
      </c>
      <c r="F10" s="39" t="s">
        <v>556</v>
      </c>
      <c r="G10" s="32" t="s">
        <v>132</v>
      </c>
      <c r="H10" s="20" t="s">
        <v>128</v>
      </c>
      <c r="I10" s="20" t="s">
        <v>128</v>
      </c>
      <c r="J10" s="20" t="s">
        <v>128</v>
      </c>
      <c r="K10" s="20" t="s">
        <v>128</v>
      </c>
      <c r="L10" s="20" t="s">
        <v>128</v>
      </c>
      <c r="M10" s="8">
        <v>121507</v>
      </c>
      <c r="N10" s="22" t="s">
        <v>128</v>
      </c>
      <c r="O10" s="22" t="s">
        <v>128</v>
      </c>
      <c r="P10" s="22" t="s">
        <v>128</v>
      </c>
      <c r="Q10" s="22" t="s">
        <v>128</v>
      </c>
      <c r="R10" s="19">
        <v>100.66332265908839</v>
      </c>
      <c r="S10" s="19">
        <v>101.25071967401099</v>
      </c>
      <c r="T10" s="23">
        <v>0.99501704172394057</v>
      </c>
      <c r="U10" s="23">
        <v>1.7293778743029975</v>
      </c>
      <c r="V10" s="15" t="s">
        <v>128</v>
      </c>
      <c r="W10" s="15" t="s">
        <v>128</v>
      </c>
      <c r="X10" s="15" t="s">
        <v>128</v>
      </c>
      <c r="Y10" s="15" t="s">
        <v>128</v>
      </c>
      <c r="Z10" s="15" t="s">
        <v>128</v>
      </c>
      <c r="AA10" s="15" t="s">
        <v>128</v>
      </c>
      <c r="AB10" s="15" t="s">
        <v>128</v>
      </c>
      <c r="AC10" s="15" t="s">
        <v>128</v>
      </c>
      <c r="AD10" s="15" t="s">
        <v>128</v>
      </c>
      <c r="AE10" s="15" t="s">
        <v>128</v>
      </c>
      <c r="AF10" s="15" t="s">
        <v>128</v>
      </c>
      <c r="AG10" s="15" t="s">
        <v>128</v>
      </c>
      <c r="AH10" s="15" t="s">
        <v>128</v>
      </c>
      <c r="AI10" s="15" t="s">
        <v>128</v>
      </c>
      <c r="AJ10" s="15" t="s">
        <v>128</v>
      </c>
      <c r="AK10" s="15" t="s">
        <v>128</v>
      </c>
      <c r="AL10" s="15" t="s">
        <v>128</v>
      </c>
      <c r="AM10" s="15" t="s">
        <v>128</v>
      </c>
      <c r="AN10" s="15" t="s">
        <v>128</v>
      </c>
      <c r="AO10" s="15"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15" t="s">
        <v>128</v>
      </c>
      <c r="BU10" s="15" t="s">
        <v>128</v>
      </c>
      <c r="BV10" s="15" t="s">
        <v>128</v>
      </c>
      <c r="BW10" s="15" t="s">
        <v>128</v>
      </c>
      <c r="BX10" s="15" t="s">
        <v>128</v>
      </c>
      <c r="BY10" s="15" t="s">
        <v>128</v>
      </c>
      <c r="BZ10" s="15" t="s">
        <v>128</v>
      </c>
      <c r="CA10" s="15" t="s">
        <v>128</v>
      </c>
      <c r="CB10" s="15" t="s">
        <v>128</v>
      </c>
      <c r="CC10" s="15" t="s">
        <v>128</v>
      </c>
      <c r="CD10" s="25">
        <v>13</v>
      </c>
      <c r="CE10" s="25">
        <v>12</v>
      </c>
      <c r="CF10" s="24">
        <v>0.37648421662322618</v>
      </c>
      <c r="CG10" s="24">
        <v>0.20087043856712419</v>
      </c>
      <c r="CH10" s="24">
        <v>4.0880503144654083</v>
      </c>
      <c r="CI10" s="24">
        <v>3.2345013477088949</v>
      </c>
      <c r="CJ10" s="19">
        <v>79.874213836477992</v>
      </c>
      <c r="CK10" s="19">
        <v>81.940700808625337</v>
      </c>
      <c r="CL10" s="19">
        <v>9.2093831450912251</v>
      </c>
      <c r="CM10" s="19">
        <v>6.2102443923669233</v>
      </c>
      <c r="CN10" s="19">
        <v>5.3321962313190383</v>
      </c>
      <c r="CO10" s="19">
        <v>12.932723709993468</v>
      </c>
      <c r="CP10" s="7" t="s">
        <v>128</v>
      </c>
      <c r="CQ10" s="7" t="s">
        <v>128</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7" t="s">
        <v>131</v>
      </c>
      <c r="DH10" s="7" t="s">
        <v>131</v>
      </c>
      <c r="DI10" s="7" t="s">
        <v>131</v>
      </c>
      <c r="DJ10" s="7" t="s">
        <v>131</v>
      </c>
      <c r="DK10" s="7" t="s">
        <v>131</v>
      </c>
      <c r="DL10" s="7" t="s">
        <v>128</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15" t="s">
        <v>131</v>
      </c>
      <c r="FZ10" s="15" t="s">
        <v>131</v>
      </c>
      <c r="GA10" s="15" t="s">
        <v>131</v>
      </c>
      <c r="GB10" s="15" t="s">
        <v>131</v>
      </c>
      <c r="GC10" s="15" t="s">
        <v>131</v>
      </c>
      <c r="GD10" s="15" t="s">
        <v>131</v>
      </c>
      <c r="GE10" s="23">
        <v>39</v>
      </c>
      <c r="GF10" s="23">
        <v>69</v>
      </c>
      <c r="GG10" s="23">
        <v>18</v>
      </c>
      <c r="GH10" s="23">
        <v>7</v>
      </c>
      <c r="GI10" s="23">
        <v>14</v>
      </c>
      <c r="GJ10" s="23">
        <v>1</v>
      </c>
      <c r="GK10" s="23">
        <v>3</v>
      </c>
      <c r="GL10" s="23">
        <v>2381</v>
      </c>
      <c r="GM10" s="15" t="s">
        <v>128</v>
      </c>
      <c r="GN10" s="12">
        <v>1</v>
      </c>
      <c r="GO10" s="12">
        <v>0</v>
      </c>
      <c r="GP10" s="12">
        <v>1</v>
      </c>
      <c r="GQ10" s="12">
        <v>0</v>
      </c>
      <c r="GR10" s="12">
        <v>0</v>
      </c>
      <c r="GS10" s="12"/>
      <c r="GT10" s="13"/>
      <c r="GU10" s="37">
        <v>4.2</v>
      </c>
      <c r="GV10" s="37">
        <v>1</v>
      </c>
      <c r="GW10" s="37">
        <v>5.2</v>
      </c>
      <c r="GX10" s="37">
        <v>1</v>
      </c>
    </row>
    <row r="11" spans="1:206" s="14" customFormat="1">
      <c r="A11" s="21" t="s">
        <v>130</v>
      </c>
      <c r="B11" s="36" t="s">
        <v>128</v>
      </c>
      <c r="C11" s="36" t="s">
        <v>128</v>
      </c>
      <c r="D11" s="21" t="s">
        <v>558</v>
      </c>
      <c r="E11" s="32" t="s">
        <v>135</v>
      </c>
      <c r="F11" s="39" t="s">
        <v>556</v>
      </c>
      <c r="G11" s="32" t="s">
        <v>132</v>
      </c>
      <c r="H11" s="20" t="s">
        <v>128</v>
      </c>
      <c r="I11" s="20" t="s">
        <v>128</v>
      </c>
      <c r="J11" s="20" t="s">
        <v>128</v>
      </c>
      <c r="K11" s="20" t="s">
        <v>128</v>
      </c>
      <c r="L11" s="20" t="s">
        <v>128</v>
      </c>
      <c r="M11" s="8">
        <v>501670</v>
      </c>
      <c r="N11" s="22" t="s">
        <v>128</v>
      </c>
      <c r="O11" s="22" t="s">
        <v>128</v>
      </c>
      <c r="P11" s="22" t="s">
        <v>128</v>
      </c>
      <c r="Q11" s="22" t="s">
        <v>128</v>
      </c>
      <c r="R11" s="19">
        <v>99.870151709841437</v>
      </c>
      <c r="S11" s="19">
        <v>100.500428839138</v>
      </c>
      <c r="T11" s="101" t="s">
        <v>131</v>
      </c>
      <c r="U11" s="23">
        <v>2.4299326512369817</v>
      </c>
      <c r="V11" s="15" t="s">
        <v>128</v>
      </c>
      <c r="W11" s="15" t="s">
        <v>128</v>
      </c>
      <c r="X11" s="15" t="s">
        <v>128</v>
      </c>
      <c r="Y11" s="15" t="s">
        <v>128</v>
      </c>
      <c r="Z11" s="15" t="s">
        <v>128</v>
      </c>
      <c r="AA11" s="15" t="s">
        <v>128</v>
      </c>
      <c r="AB11" s="15" t="s">
        <v>128</v>
      </c>
      <c r="AC11" s="15" t="s">
        <v>128</v>
      </c>
      <c r="AD11" s="15" t="s">
        <v>128</v>
      </c>
      <c r="AE11" s="15" t="s">
        <v>128</v>
      </c>
      <c r="AF11" s="15" t="s">
        <v>128</v>
      </c>
      <c r="AG11" s="15" t="s">
        <v>128</v>
      </c>
      <c r="AH11" s="15" t="s">
        <v>128</v>
      </c>
      <c r="AI11" s="15" t="s">
        <v>128</v>
      </c>
      <c r="AJ11" s="15" t="s">
        <v>128</v>
      </c>
      <c r="AK11" s="15" t="s">
        <v>128</v>
      </c>
      <c r="AL11" s="15" t="s">
        <v>128</v>
      </c>
      <c r="AM11" s="15" t="s">
        <v>128</v>
      </c>
      <c r="AN11" s="15" t="s">
        <v>128</v>
      </c>
      <c r="AO11" s="15"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15" t="s">
        <v>128</v>
      </c>
      <c r="BU11" s="15" t="s">
        <v>128</v>
      </c>
      <c r="BV11" s="15" t="s">
        <v>128</v>
      </c>
      <c r="BW11" s="15" t="s">
        <v>128</v>
      </c>
      <c r="BX11" s="15" t="s">
        <v>128</v>
      </c>
      <c r="BY11" s="15" t="s">
        <v>128</v>
      </c>
      <c r="BZ11" s="15" t="s">
        <v>128</v>
      </c>
      <c r="CA11" s="15" t="s">
        <v>128</v>
      </c>
      <c r="CB11" s="15" t="s">
        <v>128</v>
      </c>
      <c r="CC11" s="15" t="s">
        <v>128</v>
      </c>
      <c r="CD11" s="25">
        <v>63</v>
      </c>
      <c r="CE11" s="25">
        <v>50</v>
      </c>
      <c r="CF11" s="24">
        <v>0.49696300386526782</v>
      </c>
      <c r="CG11" s="24">
        <v>0.20859407592824364</v>
      </c>
      <c r="CH11" s="24">
        <v>3.8158691701998788</v>
      </c>
      <c r="CI11" s="24">
        <v>2.2075055187637971</v>
      </c>
      <c r="CJ11" s="19">
        <v>74.621441550575412</v>
      </c>
      <c r="CK11" s="19">
        <v>75.894039735099341</v>
      </c>
      <c r="CL11" s="19">
        <v>13.023586021929479</v>
      </c>
      <c r="CM11" s="19">
        <v>9.4493116395494354</v>
      </c>
      <c r="CN11" s="19">
        <v>3.6466790570282694</v>
      </c>
      <c r="CO11" s="19">
        <v>10.069261535459956</v>
      </c>
      <c r="CP11" s="7" t="s">
        <v>128</v>
      </c>
      <c r="CQ11" s="7" t="s">
        <v>128</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7" t="s">
        <v>131</v>
      </c>
      <c r="DH11" s="7" t="s">
        <v>131</v>
      </c>
      <c r="DI11" s="7" t="s">
        <v>131</v>
      </c>
      <c r="DJ11" s="7" t="s">
        <v>131</v>
      </c>
      <c r="DK11" s="7" t="s">
        <v>131</v>
      </c>
      <c r="DL11" s="7" t="s">
        <v>128</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15" t="s">
        <v>131</v>
      </c>
      <c r="FZ11" s="15" t="s">
        <v>131</v>
      </c>
      <c r="GA11" s="15" t="s">
        <v>131</v>
      </c>
      <c r="GB11" s="15" t="s">
        <v>131</v>
      </c>
      <c r="GC11" s="15" t="s">
        <v>131</v>
      </c>
      <c r="GD11" s="15" t="s">
        <v>131</v>
      </c>
      <c r="GE11" s="8">
        <v>595</v>
      </c>
      <c r="GF11" s="8">
        <v>197</v>
      </c>
      <c r="GG11" s="8">
        <v>33</v>
      </c>
      <c r="GH11" s="8">
        <v>61</v>
      </c>
      <c r="GI11" s="8">
        <v>501</v>
      </c>
      <c r="GJ11" s="8">
        <v>8</v>
      </c>
      <c r="GK11" s="8">
        <v>8</v>
      </c>
      <c r="GL11" s="8">
        <v>4901</v>
      </c>
      <c r="GM11" s="15" t="s">
        <v>128</v>
      </c>
      <c r="GN11" s="12">
        <v>1</v>
      </c>
      <c r="GO11" s="12">
        <v>0</v>
      </c>
      <c r="GP11" s="12">
        <v>1</v>
      </c>
      <c r="GQ11" s="12">
        <v>0</v>
      </c>
      <c r="GR11" s="12">
        <v>0</v>
      </c>
      <c r="GS11" s="12"/>
      <c r="GT11" s="13"/>
      <c r="GU11" s="13">
        <v>20.399999999999999</v>
      </c>
      <c r="GV11" s="13">
        <v>16.3</v>
      </c>
      <c r="GW11" s="13">
        <v>26.3</v>
      </c>
      <c r="GX11" s="13">
        <v>3</v>
      </c>
    </row>
    <row r="12" spans="1:206" s="14" customFormat="1">
      <c r="A12" s="21" t="s">
        <v>130</v>
      </c>
      <c r="B12" s="36" t="s">
        <v>128</v>
      </c>
      <c r="C12" s="36" t="s">
        <v>128</v>
      </c>
      <c r="D12" s="21" t="s">
        <v>559</v>
      </c>
      <c r="E12" s="32" t="s">
        <v>136</v>
      </c>
      <c r="F12" s="39" t="s">
        <v>556</v>
      </c>
      <c r="G12" s="32" t="s">
        <v>132</v>
      </c>
      <c r="H12" s="20" t="s">
        <v>128</v>
      </c>
      <c r="I12" s="20" t="s">
        <v>128</v>
      </c>
      <c r="J12" s="20" t="s">
        <v>128</v>
      </c>
      <c r="K12" s="20" t="s">
        <v>128</v>
      </c>
      <c r="L12" s="20" t="s">
        <v>128</v>
      </c>
      <c r="M12" s="8">
        <v>312425</v>
      </c>
      <c r="N12" s="22" t="s">
        <v>128</v>
      </c>
      <c r="O12" s="22" t="s">
        <v>128</v>
      </c>
      <c r="P12" s="22" t="s">
        <v>128</v>
      </c>
      <c r="Q12" s="22" t="s">
        <v>128</v>
      </c>
      <c r="R12" s="19">
        <v>98.994135599816858</v>
      </c>
      <c r="S12" s="19">
        <v>108.734278631961</v>
      </c>
      <c r="T12" s="101" t="s">
        <v>131</v>
      </c>
      <c r="U12" s="23">
        <v>29.96190318922902</v>
      </c>
      <c r="V12" s="15" t="s">
        <v>128</v>
      </c>
      <c r="W12" s="15" t="s">
        <v>128</v>
      </c>
      <c r="X12" s="15" t="s">
        <v>128</v>
      </c>
      <c r="Y12" s="15" t="s">
        <v>128</v>
      </c>
      <c r="Z12" s="15" t="s">
        <v>128</v>
      </c>
      <c r="AA12" s="15" t="s">
        <v>128</v>
      </c>
      <c r="AB12" s="15" t="s">
        <v>128</v>
      </c>
      <c r="AC12" s="15" t="s">
        <v>128</v>
      </c>
      <c r="AD12" s="15" t="s">
        <v>128</v>
      </c>
      <c r="AE12" s="15" t="s">
        <v>128</v>
      </c>
      <c r="AF12" s="15" t="s">
        <v>128</v>
      </c>
      <c r="AG12" s="15" t="s">
        <v>128</v>
      </c>
      <c r="AH12" s="15" t="s">
        <v>128</v>
      </c>
      <c r="AI12" s="15" t="s">
        <v>128</v>
      </c>
      <c r="AJ12" s="15" t="s">
        <v>128</v>
      </c>
      <c r="AK12" s="15" t="s">
        <v>128</v>
      </c>
      <c r="AL12" s="15" t="s">
        <v>128</v>
      </c>
      <c r="AM12" s="15" t="s">
        <v>128</v>
      </c>
      <c r="AN12" s="15" t="s">
        <v>128</v>
      </c>
      <c r="AO12" s="15"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15" t="s">
        <v>128</v>
      </c>
      <c r="BU12" s="15" t="s">
        <v>128</v>
      </c>
      <c r="BV12" s="15" t="s">
        <v>128</v>
      </c>
      <c r="BW12" s="15" t="s">
        <v>128</v>
      </c>
      <c r="BX12" s="15" t="s">
        <v>128</v>
      </c>
      <c r="BY12" s="15" t="s">
        <v>128</v>
      </c>
      <c r="BZ12" s="15" t="s">
        <v>128</v>
      </c>
      <c r="CA12" s="15" t="s">
        <v>128</v>
      </c>
      <c r="CB12" s="15" t="s">
        <v>128</v>
      </c>
      <c r="CC12" s="15" t="s">
        <v>128</v>
      </c>
      <c r="CD12" s="25">
        <v>27</v>
      </c>
      <c r="CE12" s="25">
        <v>33</v>
      </c>
      <c r="CF12" s="24">
        <v>0.3016759776536313</v>
      </c>
      <c r="CG12" s="24">
        <v>0.22109071419000401</v>
      </c>
      <c r="CH12" s="24">
        <v>3.4220532319391634</v>
      </c>
      <c r="CI12" s="24">
        <v>3.5714285714285712</v>
      </c>
      <c r="CJ12" s="19">
        <v>78.07351077313055</v>
      </c>
      <c r="CK12" s="19">
        <v>80.303030303030297</v>
      </c>
      <c r="CL12" s="19">
        <v>8.8156424581005588</v>
      </c>
      <c r="CM12" s="19">
        <v>6.1905399973201121</v>
      </c>
      <c r="CN12" s="19">
        <v>4.3034351145038165</v>
      </c>
      <c r="CO12" s="19">
        <v>10.811322540944808</v>
      </c>
      <c r="CP12" s="7" t="s">
        <v>128</v>
      </c>
      <c r="CQ12" s="7" t="s">
        <v>128</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7" t="s">
        <v>131</v>
      </c>
      <c r="DH12" s="7" t="s">
        <v>131</v>
      </c>
      <c r="DI12" s="7" t="s">
        <v>131</v>
      </c>
      <c r="DJ12" s="7" t="s">
        <v>131</v>
      </c>
      <c r="DK12" s="7" t="s">
        <v>131</v>
      </c>
      <c r="DL12" s="7" t="s">
        <v>128</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15" t="s">
        <v>131</v>
      </c>
      <c r="FZ12" s="15" t="s">
        <v>131</v>
      </c>
      <c r="GA12" s="15" t="s">
        <v>131</v>
      </c>
      <c r="GB12" s="15" t="s">
        <v>131</v>
      </c>
      <c r="GC12" s="15" t="s">
        <v>131</v>
      </c>
      <c r="GD12" s="15" t="s">
        <v>131</v>
      </c>
      <c r="GE12" s="23">
        <v>65</v>
      </c>
      <c r="GF12" s="23">
        <v>152</v>
      </c>
      <c r="GG12" s="23">
        <v>9</v>
      </c>
      <c r="GH12" s="23">
        <v>50</v>
      </c>
      <c r="GI12" s="23">
        <v>6</v>
      </c>
      <c r="GJ12" s="23">
        <v>0</v>
      </c>
      <c r="GK12" s="23">
        <v>3</v>
      </c>
      <c r="GL12" s="23">
        <v>4951</v>
      </c>
      <c r="GM12" s="15" t="s">
        <v>128</v>
      </c>
      <c r="GN12" s="12">
        <v>4</v>
      </c>
      <c r="GO12" s="12">
        <v>1</v>
      </c>
      <c r="GP12" s="12">
        <v>3</v>
      </c>
      <c r="GQ12" s="12">
        <v>0</v>
      </c>
      <c r="GR12" s="12">
        <v>0</v>
      </c>
      <c r="GS12" s="12"/>
      <c r="GT12" s="13"/>
      <c r="GU12" s="37">
        <v>7</v>
      </c>
      <c r="GV12" s="37">
        <v>4</v>
      </c>
      <c r="GW12" s="37">
        <v>16.079999999999998</v>
      </c>
      <c r="GX12" s="37">
        <v>3</v>
      </c>
    </row>
    <row r="13" spans="1:206" s="14" customFormat="1">
      <c r="A13" s="21" t="s">
        <v>130</v>
      </c>
      <c r="B13" s="36" t="s">
        <v>128</v>
      </c>
      <c r="C13" s="36" t="s">
        <v>128</v>
      </c>
      <c r="D13" s="21" t="s">
        <v>560</v>
      </c>
      <c r="E13" s="32" t="s">
        <v>137</v>
      </c>
      <c r="F13" s="39" t="s">
        <v>556</v>
      </c>
      <c r="G13" s="32" t="s">
        <v>132</v>
      </c>
      <c r="H13" s="20" t="s">
        <v>128</v>
      </c>
      <c r="I13" s="20" t="s">
        <v>128</v>
      </c>
      <c r="J13" s="20" t="s">
        <v>128</v>
      </c>
      <c r="K13" s="20" t="s">
        <v>128</v>
      </c>
      <c r="L13" s="20" t="s">
        <v>128</v>
      </c>
      <c r="M13" s="8">
        <v>130726</v>
      </c>
      <c r="N13" s="22" t="s">
        <v>128</v>
      </c>
      <c r="O13" s="22" t="s">
        <v>128</v>
      </c>
      <c r="P13" s="22" t="s">
        <v>128</v>
      </c>
      <c r="Q13" s="22" t="s">
        <v>128</v>
      </c>
      <c r="R13" s="19">
        <v>89.237217729922619</v>
      </c>
      <c r="S13" s="19">
        <v>102.61308651518701</v>
      </c>
      <c r="T13" s="101" t="s">
        <v>131</v>
      </c>
      <c r="U13" s="23">
        <v>4.1508653178700001</v>
      </c>
      <c r="V13" s="15" t="s">
        <v>128</v>
      </c>
      <c r="W13" s="15" t="s">
        <v>128</v>
      </c>
      <c r="X13" s="15" t="s">
        <v>128</v>
      </c>
      <c r="Y13" s="15" t="s">
        <v>128</v>
      </c>
      <c r="Z13" s="15" t="s">
        <v>128</v>
      </c>
      <c r="AA13" s="15" t="s">
        <v>128</v>
      </c>
      <c r="AB13" s="15" t="s">
        <v>128</v>
      </c>
      <c r="AC13" s="15" t="s">
        <v>128</v>
      </c>
      <c r="AD13" s="15" t="s">
        <v>128</v>
      </c>
      <c r="AE13" s="15" t="s">
        <v>128</v>
      </c>
      <c r="AF13" s="15" t="s">
        <v>128</v>
      </c>
      <c r="AG13" s="15" t="s">
        <v>128</v>
      </c>
      <c r="AH13" s="15" t="s">
        <v>128</v>
      </c>
      <c r="AI13" s="15" t="s">
        <v>128</v>
      </c>
      <c r="AJ13" s="15" t="s">
        <v>128</v>
      </c>
      <c r="AK13" s="15" t="s">
        <v>128</v>
      </c>
      <c r="AL13" s="15" t="s">
        <v>128</v>
      </c>
      <c r="AM13" s="15" t="s">
        <v>128</v>
      </c>
      <c r="AN13" s="15" t="s">
        <v>128</v>
      </c>
      <c r="AO13" s="15"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15" t="s">
        <v>128</v>
      </c>
      <c r="BU13" s="15" t="s">
        <v>128</v>
      </c>
      <c r="BV13" s="15" t="s">
        <v>128</v>
      </c>
      <c r="BW13" s="15" t="s">
        <v>128</v>
      </c>
      <c r="BX13" s="15" t="s">
        <v>128</v>
      </c>
      <c r="BY13" s="15" t="s">
        <v>128</v>
      </c>
      <c r="BZ13" s="15" t="s">
        <v>128</v>
      </c>
      <c r="CA13" s="15" t="s">
        <v>128</v>
      </c>
      <c r="CB13" s="15" t="s">
        <v>128</v>
      </c>
      <c r="CC13" s="15" t="s">
        <v>128</v>
      </c>
      <c r="CD13" s="25">
        <v>17</v>
      </c>
      <c r="CE13" s="25">
        <v>21</v>
      </c>
      <c r="CF13" s="24">
        <v>0.35978835978835977</v>
      </c>
      <c r="CG13" s="24">
        <v>0.32941176470588235</v>
      </c>
      <c r="CH13" s="24">
        <v>4.2606516290726812</v>
      </c>
      <c r="CI13" s="24">
        <v>6.0171919770773634</v>
      </c>
      <c r="CJ13" s="19">
        <v>80.200501253132828</v>
      </c>
      <c r="CK13" s="19">
        <v>81.375358166189116</v>
      </c>
      <c r="CL13" s="19">
        <v>8.4444444444444446</v>
      </c>
      <c r="CM13" s="19">
        <v>5.4745098039215687</v>
      </c>
      <c r="CN13" s="19">
        <v>6.7138492477859</v>
      </c>
      <c r="CO13" s="19">
        <v>12.203782323427248</v>
      </c>
      <c r="CP13" s="7" t="s">
        <v>128</v>
      </c>
      <c r="CQ13" s="7" t="s">
        <v>128</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7" t="s">
        <v>131</v>
      </c>
      <c r="DH13" s="7" t="s">
        <v>131</v>
      </c>
      <c r="DI13" s="7" t="s">
        <v>131</v>
      </c>
      <c r="DJ13" s="7" t="s">
        <v>131</v>
      </c>
      <c r="DK13" s="7" t="s">
        <v>131</v>
      </c>
      <c r="DL13" s="7" t="s">
        <v>128</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15" t="s">
        <v>131</v>
      </c>
      <c r="FZ13" s="15" t="s">
        <v>131</v>
      </c>
      <c r="GA13" s="15" t="s">
        <v>131</v>
      </c>
      <c r="GB13" s="15" t="s">
        <v>131</v>
      </c>
      <c r="GC13" s="15" t="s">
        <v>131</v>
      </c>
      <c r="GD13" s="15" t="s">
        <v>131</v>
      </c>
      <c r="GE13" s="8">
        <v>24</v>
      </c>
      <c r="GF13" s="8">
        <v>58</v>
      </c>
      <c r="GG13" s="8">
        <v>10</v>
      </c>
      <c r="GH13" s="8">
        <v>10</v>
      </c>
      <c r="GI13" s="8">
        <v>4</v>
      </c>
      <c r="GJ13" s="8">
        <v>1</v>
      </c>
      <c r="GK13" s="8">
        <v>1</v>
      </c>
      <c r="GL13" s="8">
        <v>2161</v>
      </c>
      <c r="GM13" s="15" t="s">
        <v>128</v>
      </c>
      <c r="GN13" s="12">
        <v>0</v>
      </c>
      <c r="GO13" s="12">
        <v>0</v>
      </c>
      <c r="GP13" s="12">
        <v>0</v>
      </c>
      <c r="GQ13" s="12">
        <v>0</v>
      </c>
      <c r="GR13" s="12">
        <v>0</v>
      </c>
      <c r="GS13" s="12"/>
      <c r="GT13" s="13"/>
      <c r="GU13" s="13">
        <v>5</v>
      </c>
      <c r="GV13" s="13">
        <v>0</v>
      </c>
      <c r="GW13" s="13">
        <v>9.2799999999999994</v>
      </c>
      <c r="GX13" s="13">
        <v>1</v>
      </c>
    </row>
    <row r="14" spans="1:206" s="14" customFormat="1">
      <c r="A14" s="21"/>
      <c r="B14" s="2" t="s">
        <v>128</v>
      </c>
      <c r="C14" s="2" t="s">
        <v>128</v>
      </c>
      <c r="D14" s="39" t="s">
        <v>561</v>
      </c>
      <c r="E14" s="32" t="s">
        <v>138</v>
      </c>
      <c r="F14" s="39" t="s">
        <v>556</v>
      </c>
      <c r="G14" s="32" t="s">
        <v>132</v>
      </c>
      <c r="H14" s="30" t="s">
        <v>128</v>
      </c>
      <c r="I14" s="30" t="s">
        <v>128</v>
      </c>
      <c r="J14" s="39" t="s">
        <v>558</v>
      </c>
      <c r="K14" s="32" t="s">
        <v>135</v>
      </c>
      <c r="L14" s="30" t="s">
        <v>128</v>
      </c>
      <c r="M14" s="8">
        <v>418686</v>
      </c>
      <c r="N14" s="15" t="s">
        <v>128</v>
      </c>
      <c r="O14" s="15" t="s">
        <v>128</v>
      </c>
      <c r="P14" s="15" t="s">
        <v>128</v>
      </c>
      <c r="Q14" s="15" t="s">
        <v>128</v>
      </c>
      <c r="R14" s="19">
        <v>99.712999999999994</v>
      </c>
      <c r="S14" s="19">
        <v>100.477</v>
      </c>
      <c r="T14" s="137" t="s">
        <v>131</v>
      </c>
      <c r="U14" s="28">
        <v>1.9369208873673074</v>
      </c>
      <c r="V14" s="27" t="s">
        <v>128</v>
      </c>
      <c r="W14" s="27" t="s">
        <v>128</v>
      </c>
      <c r="X14" s="27" t="s">
        <v>128</v>
      </c>
      <c r="Y14" s="27" t="s">
        <v>128</v>
      </c>
      <c r="Z14" s="27" t="s">
        <v>128</v>
      </c>
      <c r="AA14" s="27" t="s">
        <v>128</v>
      </c>
      <c r="AB14" s="27" t="s">
        <v>128</v>
      </c>
      <c r="AC14" s="27" t="s">
        <v>128</v>
      </c>
      <c r="AD14" s="27" t="s">
        <v>128</v>
      </c>
      <c r="AE14" s="27" t="s">
        <v>128</v>
      </c>
      <c r="AF14" s="27" t="s">
        <v>128</v>
      </c>
      <c r="AG14" s="27" t="s">
        <v>128</v>
      </c>
      <c r="AH14" s="27" t="s">
        <v>128</v>
      </c>
      <c r="AI14" s="27" t="s">
        <v>128</v>
      </c>
      <c r="AJ14" s="27" t="s">
        <v>128</v>
      </c>
      <c r="AK14" s="27" t="s">
        <v>128</v>
      </c>
      <c r="AL14" s="27" t="s">
        <v>128</v>
      </c>
      <c r="AM14" s="27" t="s">
        <v>128</v>
      </c>
      <c r="AN14" s="27" t="s">
        <v>128</v>
      </c>
      <c r="AO14" s="27" t="s">
        <v>128</v>
      </c>
      <c r="AP14" s="27" t="s">
        <v>131</v>
      </c>
      <c r="AQ14" s="27" t="s">
        <v>131</v>
      </c>
      <c r="AR14" s="27" t="s">
        <v>131</v>
      </c>
      <c r="AS14" s="27" t="s">
        <v>131</v>
      </c>
      <c r="AT14" s="27" t="s">
        <v>131</v>
      </c>
      <c r="AU14" s="27" t="s">
        <v>131</v>
      </c>
      <c r="AV14" s="27" t="s">
        <v>131</v>
      </c>
      <c r="AW14" s="27" t="s">
        <v>131</v>
      </c>
      <c r="AX14" s="27" t="s">
        <v>131</v>
      </c>
      <c r="AY14" s="27" t="s">
        <v>131</v>
      </c>
      <c r="AZ14" s="27" t="s">
        <v>131</v>
      </c>
      <c r="BA14" s="27" t="s">
        <v>131</v>
      </c>
      <c r="BB14" s="27" t="s">
        <v>131</v>
      </c>
      <c r="BC14" s="27" t="s">
        <v>131</v>
      </c>
      <c r="BD14" s="27" t="s">
        <v>131</v>
      </c>
      <c r="BE14" s="27" t="s">
        <v>131</v>
      </c>
      <c r="BF14" s="27" t="s">
        <v>131</v>
      </c>
      <c r="BG14" s="27" t="s">
        <v>131</v>
      </c>
      <c r="BH14" s="27" t="s">
        <v>131</v>
      </c>
      <c r="BI14" s="27" t="s">
        <v>131</v>
      </c>
      <c r="BJ14" s="27" t="s">
        <v>131</v>
      </c>
      <c r="BK14" s="27" t="s">
        <v>131</v>
      </c>
      <c r="BL14" s="27" t="s">
        <v>131</v>
      </c>
      <c r="BM14" s="27" t="s">
        <v>131</v>
      </c>
      <c r="BN14" s="27" t="s">
        <v>131</v>
      </c>
      <c r="BO14" s="27" t="s">
        <v>131</v>
      </c>
      <c r="BP14" s="27" t="s">
        <v>131</v>
      </c>
      <c r="BQ14" s="27" t="s">
        <v>131</v>
      </c>
      <c r="BR14" s="27" t="s">
        <v>131</v>
      </c>
      <c r="BS14" s="27" t="s">
        <v>131</v>
      </c>
      <c r="BT14" s="27" t="s">
        <v>128</v>
      </c>
      <c r="BU14" s="27" t="s">
        <v>128</v>
      </c>
      <c r="BV14" s="27" t="s">
        <v>128</v>
      </c>
      <c r="BW14" s="27" t="s">
        <v>128</v>
      </c>
      <c r="BX14" s="27" t="s">
        <v>128</v>
      </c>
      <c r="BY14" s="27" t="s">
        <v>128</v>
      </c>
      <c r="BZ14" s="27" t="s">
        <v>128</v>
      </c>
      <c r="CA14" s="27" t="s">
        <v>128</v>
      </c>
      <c r="CB14" s="27" t="s">
        <v>128</v>
      </c>
      <c r="CC14" s="27" t="s">
        <v>128</v>
      </c>
      <c r="CD14" s="25">
        <v>57</v>
      </c>
      <c r="CE14" s="25">
        <v>48</v>
      </c>
      <c r="CF14" s="24">
        <v>0.57114228456913829</v>
      </c>
      <c r="CG14" s="24">
        <v>0.25035205758097323</v>
      </c>
      <c r="CH14" s="24">
        <v>4.0540540540540544</v>
      </c>
      <c r="CI14" s="24">
        <v>2.4489795918367347</v>
      </c>
      <c r="CJ14" s="19">
        <v>76.386913229018489</v>
      </c>
      <c r="CK14" s="19">
        <v>77.142857142857153</v>
      </c>
      <c r="CL14" s="19">
        <v>14.088176352705412</v>
      </c>
      <c r="CM14" s="19">
        <v>10.22270901788974</v>
      </c>
      <c r="CN14" s="19">
        <v>3.2714297490490716</v>
      </c>
      <c r="CO14" s="19">
        <v>9.3545962703743708</v>
      </c>
      <c r="CP14" s="30" t="s">
        <v>128</v>
      </c>
      <c r="CQ14" s="30" t="s">
        <v>128</v>
      </c>
      <c r="CR14" s="30" t="s">
        <v>131</v>
      </c>
      <c r="CS14" s="30" t="s">
        <v>131</v>
      </c>
      <c r="CT14" s="30" t="s">
        <v>131</v>
      </c>
      <c r="CU14" s="30" t="s">
        <v>131</v>
      </c>
      <c r="CV14" s="30" t="s">
        <v>131</v>
      </c>
      <c r="CW14" s="30" t="s">
        <v>131</v>
      </c>
      <c r="CX14" s="30" t="s">
        <v>131</v>
      </c>
      <c r="CY14" s="30" t="s">
        <v>131</v>
      </c>
      <c r="CZ14" s="30" t="s">
        <v>131</v>
      </c>
      <c r="DA14" s="30" t="s">
        <v>131</v>
      </c>
      <c r="DB14" s="30" t="s">
        <v>131</v>
      </c>
      <c r="DC14" s="30" t="s">
        <v>131</v>
      </c>
      <c r="DD14" s="30" t="s">
        <v>131</v>
      </c>
      <c r="DE14" s="30" t="s">
        <v>131</v>
      </c>
      <c r="DF14" s="30" t="s">
        <v>131</v>
      </c>
      <c r="DG14" s="30" t="s">
        <v>131</v>
      </c>
      <c r="DH14" s="30" t="s">
        <v>131</v>
      </c>
      <c r="DI14" s="30" t="s">
        <v>131</v>
      </c>
      <c r="DJ14" s="30" t="s">
        <v>131</v>
      </c>
      <c r="DK14" s="30" t="s">
        <v>131</v>
      </c>
      <c r="DL14" s="30" t="s">
        <v>128</v>
      </c>
      <c r="DM14" s="30" t="s">
        <v>131</v>
      </c>
      <c r="DN14" s="30" t="s">
        <v>131</v>
      </c>
      <c r="DO14" s="30" t="s">
        <v>131</v>
      </c>
      <c r="DP14" s="30" t="s">
        <v>131</v>
      </c>
      <c r="DQ14" s="30" t="s">
        <v>131</v>
      </c>
      <c r="DR14" s="30" t="s">
        <v>131</v>
      </c>
      <c r="DS14" s="30" t="s">
        <v>131</v>
      </c>
      <c r="DT14" s="30" t="s">
        <v>131</v>
      </c>
      <c r="DU14" s="30" t="s">
        <v>131</v>
      </c>
      <c r="DV14" s="30" t="s">
        <v>131</v>
      </c>
      <c r="DW14" s="30" t="s">
        <v>131</v>
      </c>
      <c r="DX14" s="30" t="s">
        <v>131</v>
      </c>
      <c r="DY14" s="30" t="s">
        <v>131</v>
      </c>
      <c r="DZ14" s="30" t="s">
        <v>131</v>
      </c>
      <c r="EA14" s="30" t="s">
        <v>131</v>
      </c>
      <c r="EB14" s="30" t="s">
        <v>131</v>
      </c>
      <c r="EC14" s="30" t="s">
        <v>131</v>
      </c>
      <c r="ED14" s="30" t="s">
        <v>131</v>
      </c>
      <c r="EE14" s="30" t="s">
        <v>131</v>
      </c>
      <c r="EF14" s="30" t="s">
        <v>131</v>
      </c>
      <c r="EG14" s="30" t="s">
        <v>131</v>
      </c>
      <c r="EH14" s="30" t="s">
        <v>131</v>
      </c>
      <c r="EI14" s="30" t="s">
        <v>131</v>
      </c>
      <c r="EJ14" s="30" t="s">
        <v>131</v>
      </c>
      <c r="EK14" s="30" t="s">
        <v>131</v>
      </c>
      <c r="EL14" s="30" t="s">
        <v>131</v>
      </c>
      <c r="EM14" s="30" t="s">
        <v>131</v>
      </c>
      <c r="EN14" s="30" t="s">
        <v>131</v>
      </c>
      <c r="EO14" s="30" t="s">
        <v>131</v>
      </c>
      <c r="EP14" s="30" t="s">
        <v>131</v>
      </c>
      <c r="EQ14" s="30" t="s">
        <v>131</v>
      </c>
      <c r="ER14" s="30" t="s">
        <v>131</v>
      </c>
      <c r="ES14" s="30" t="s">
        <v>131</v>
      </c>
      <c r="ET14" s="30" t="s">
        <v>131</v>
      </c>
      <c r="EU14" s="30" t="s">
        <v>131</v>
      </c>
      <c r="EV14" s="30" t="s">
        <v>131</v>
      </c>
      <c r="EW14" s="30" t="s">
        <v>131</v>
      </c>
      <c r="EX14" s="30" t="s">
        <v>131</v>
      </c>
      <c r="EY14" s="30" t="s">
        <v>131</v>
      </c>
      <c r="EZ14" s="30" t="s">
        <v>131</v>
      </c>
      <c r="FA14" s="30" t="s">
        <v>131</v>
      </c>
      <c r="FB14" s="30" t="s">
        <v>131</v>
      </c>
      <c r="FC14" s="30" t="s">
        <v>131</v>
      </c>
      <c r="FD14" s="30" t="s">
        <v>131</v>
      </c>
      <c r="FE14" s="30" t="s">
        <v>131</v>
      </c>
      <c r="FF14" s="30" t="s">
        <v>131</v>
      </c>
      <c r="FG14" s="30" t="s">
        <v>131</v>
      </c>
      <c r="FH14" s="30" t="s">
        <v>131</v>
      </c>
      <c r="FI14" s="30" t="s">
        <v>131</v>
      </c>
      <c r="FJ14" s="30" t="s">
        <v>131</v>
      </c>
      <c r="FK14" s="30" t="s">
        <v>131</v>
      </c>
      <c r="FL14" s="30" t="s">
        <v>131</v>
      </c>
      <c r="FM14" s="30" t="s">
        <v>131</v>
      </c>
      <c r="FN14" s="30" t="s">
        <v>131</v>
      </c>
      <c r="FO14" s="30" t="s">
        <v>131</v>
      </c>
      <c r="FP14" s="30" t="s">
        <v>131</v>
      </c>
      <c r="FQ14" s="30" t="s">
        <v>131</v>
      </c>
      <c r="FR14" s="30" t="s">
        <v>131</v>
      </c>
      <c r="FS14" s="30" t="s">
        <v>131</v>
      </c>
      <c r="FT14" s="30" t="s">
        <v>131</v>
      </c>
      <c r="FU14" s="30" t="s">
        <v>131</v>
      </c>
      <c r="FV14" s="30" t="s">
        <v>131</v>
      </c>
      <c r="FW14" s="30" t="s">
        <v>131</v>
      </c>
      <c r="FX14" s="30" t="s">
        <v>131</v>
      </c>
      <c r="FY14" s="30" t="s">
        <v>131</v>
      </c>
      <c r="FZ14" s="30" t="s">
        <v>131</v>
      </c>
      <c r="GA14" s="30" t="s">
        <v>131</v>
      </c>
      <c r="GB14" s="30" t="s">
        <v>131</v>
      </c>
      <c r="GC14" s="30" t="s">
        <v>131</v>
      </c>
      <c r="GD14" s="30" t="s">
        <v>131</v>
      </c>
      <c r="GE14" s="30" t="s">
        <v>128</v>
      </c>
      <c r="GF14" s="30" t="s">
        <v>128</v>
      </c>
      <c r="GG14" s="30" t="s">
        <v>128</v>
      </c>
      <c r="GH14" s="30" t="s">
        <v>128</v>
      </c>
      <c r="GI14" s="30" t="s">
        <v>128</v>
      </c>
      <c r="GJ14" s="30" t="s">
        <v>128</v>
      </c>
      <c r="GK14" s="30" t="s">
        <v>128</v>
      </c>
      <c r="GL14" s="30" t="s">
        <v>128</v>
      </c>
      <c r="GM14" s="30" t="s">
        <v>128</v>
      </c>
      <c r="GN14" s="30" t="s">
        <v>128</v>
      </c>
      <c r="GO14" s="30" t="s">
        <v>128</v>
      </c>
      <c r="GP14" s="30" t="s">
        <v>128</v>
      </c>
      <c r="GQ14" s="30" t="s">
        <v>128</v>
      </c>
      <c r="GR14" s="30" t="s">
        <v>128</v>
      </c>
      <c r="GS14" s="30" t="s">
        <v>128</v>
      </c>
      <c r="GT14" s="30" t="s">
        <v>128</v>
      </c>
      <c r="GU14" s="30" t="s">
        <v>128</v>
      </c>
      <c r="GV14" s="30" t="s">
        <v>128</v>
      </c>
      <c r="GW14" s="30" t="s">
        <v>128</v>
      </c>
      <c r="GX14" s="30" t="s">
        <v>128</v>
      </c>
    </row>
    <row r="15" spans="1:206" s="14" customFormat="1">
      <c r="A15" s="21"/>
      <c r="B15" s="2" t="s">
        <v>128</v>
      </c>
      <c r="C15" s="2" t="s">
        <v>128</v>
      </c>
      <c r="D15" s="39" t="s">
        <v>562</v>
      </c>
      <c r="E15" s="32" t="s">
        <v>139</v>
      </c>
      <c r="F15" s="39" t="s">
        <v>556</v>
      </c>
      <c r="G15" s="32" t="s">
        <v>132</v>
      </c>
      <c r="H15" s="30" t="s">
        <v>128</v>
      </c>
      <c r="I15" s="30" t="s">
        <v>128</v>
      </c>
      <c r="J15" s="39" t="s">
        <v>559</v>
      </c>
      <c r="K15" s="32" t="s">
        <v>136</v>
      </c>
      <c r="L15" s="30" t="s">
        <v>128</v>
      </c>
      <c r="M15" s="8">
        <v>172125</v>
      </c>
      <c r="N15" s="15" t="s">
        <v>128</v>
      </c>
      <c r="O15" s="15" t="s">
        <v>128</v>
      </c>
      <c r="P15" s="15" t="s">
        <v>128</v>
      </c>
      <c r="Q15" s="15" t="s">
        <v>128</v>
      </c>
      <c r="R15" s="19">
        <v>102.57599999999999</v>
      </c>
      <c r="S15" s="19">
        <v>115.521</v>
      </c>
      <c r="T15" s="28">
        <v>5.4495398533769901</v>
      </c>
      <c r="U15" s="28">
        <v>30.49893093030704</v>
      </c>
      <c r="V15" s="27" t="s">
        <v>128</v>
      </c>
      <c r="W15" s="27" t="s">
        <v>128</v>
      </c>
      <c r="X15" s="27" t="s">
        <v>128</v>
      </c>
      <c r="Y15" s="27" t="s">
        <v>128</v>
      </c>
      <c r="Z15" s="27" t="s">
        <v>128</v>
      </c>
      <c r="AA15" s="27" t="s">
        <v>128</v>
      </c>
      <c r="AB15" s="27" t="s">
        <v>128</v>
      </c>
      <c r="AC15" s="27" t="s">
        <v>128</v>
      </c>
      <c r="AD15" s="27" t="s">
        <v>128</v>
      </c>
      <c r="AE15" s="27" t="s">
        <v>128</v>
      </c>
      <c r="AF15" s="27" t="s">
        <v>128</v>
      </c>
      <c r="AG15" s="27" t="s">
        <v>128</v>
      </c>
      <c r="AH15" s="27" t="s">
        <v>128</v>
      </c>
      <c r="AI15" s="27" t="s">
        <v>128</v>
      </c>
      <c r="AJ15" s="27" t="s">
        <v>128</v>
      </c>
      <c r="AK15" s="27" t="s">
        <v>128</v>
      </c>
      <c r="AL15" s="27" t="s">
        <v>128</v>
      </c>
      <c r="AM15" s="27" t="s">
        <v>128</v>
      </c>
      <c r="AN15" s="27" t="s">
        <v>128</v>
      </c>
      <c r="AO15" s="27" t="s">
        <v>128</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27" t="s">
        <v>131</v>
      </c>
      <c r="BI15" s="27" t="s">
        <v>131</v>
      </c>
      <c r="BJ15" s="27" t="s">
        <v>131</v>
      </c>
      <c r="BK15" s="27" t="s">
        <v>131</v>
      </c>
      <c r="BL15" s="27" t="s">
        <v>131</v>
      </c>
      <c r="BM15" s="27" t="s">
        <v>131</v>
      </c>
      <c r="BN15" s="27" t="s">
        <v>131</v>
      </c>
      <c r="BO15" s="27" t="s">
        <v>131</v>
      </c>
      <c r="BP15" s="27" t="s">
        <v>131</v>
      </c>
      <c r="BQ15" s="27" t="s">
        <v>131</v>
      </c>
      <c r="BR15" s="27" t="s">
        <v>131</v>
      </c>
      <c r="BS15" s="27" t="s">
        <v>131</v>
      </c>
      <c r="BT15" s="27" t="s">
        <v>128</v>
      </c>
      <c r="BU15" s="27" t="s">
        <v>128</v>
      </c>
      <c r="BV15" s="27" t="s">
        <v>128</v>
      </c>
      <c r="BW15" s="27" t="s">
        <v>128</v>
      </c>
      <c r="BX15" s="27" t="s">
        <v>128</v>
      </c>
      <c r="BY15" s="27" t="s">
        <v>128</v>
      </c>
      <c r="BZ15" s="27" t="s">
        <v>128</v>
      </c>
      <c r="CA15" s="27" t="s">
        <v>128</v>
      </c>
      <c r="CB15" s="27" t="s">
        <v>128</v>
      </c>
      <c r="CC15" s="27" t="s">
        <v>128</v>
      </c>
      <c r="CD15" s="25">
        <v>14</v>
      </c>
      <c r="CE15" s="25">
        <v>20</v>
      </c>
      <c r="CF15" s="24">
        <v>0.3160270880361174</v>
      </c>
      <c r="CG15" s="24">
        <v>0.27878449958182322</v>
      </c>
      <c r="CH15" s="24">
        <v>3.6269430051813467</v>
      </c>
      <c r="CI15" s="24">
        <v>4.2194092827004219</v>
      </c>
      <c r="CJ15" s="19">
        <v>82.642487046632127</v>
      </c>
      <c r="CK15" s="19">
        <v>86.70886075949366</v>
      </c>
      <c r="CL15" s="19">
        <v>8.7133182844243784</v>
      </c>
      <c r="CM15" s="19">
        <v>6.6071926400892114</v>
      </c>
      <c r="CN15" s="19">
        <v>3.7488721366824809</v>
      </c>
      <c r="CO15" s="19">
        <v>9.6552916762739223</v>
      </c>
      <c r="CP15" s="30" t="s">
        <v>128</v>
      </c>
      <c r="CQ15" s="30" t="s">
        <v>128</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30" t="s">
        <v>131</v>
      </c>
      <c r="DF15" s="30" t="s">
        <v>131</v>
      </c>
      <c r="DG15" s="30" t="s">
        <v>131</v>
      </c>
      <c r="DH15" s="30" t="s">
        <v>131</v>
      </c>
      <c r="DI15" s="30" t="s">
        <v>131</v>
      </c>
      <c r="DJ15" s="30" t="s">
        <v>131</v>
      </c>
      <c r="DK15" s="30" t="s">
        <v>131</v>
      </c>
      <c r="DL15" s="30" t="s">
        <v>128</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30" t="s">
        <v>131</v>
      </c>
      <c r="FG15" s="30" t="s">
        <v>131</v>
      </c>
      <c r="FH15" s="30" t="s">
        <v>131</v>
      </c>
      <c r="FI15" s="30" t="s">
        <v>131</v>
      </c>
      <c r="FJ15" s="30" t="s">
        <v>131</v>
      </c>
      <c r="FK15" s="30" t="s">
        <v>131</v>
      </c>
      <c r="FL15" s="30" t="s">
        <v>131</v>
      </c>
      <c r="FM15" s="30" t="s">
        <v>131</v>
      </c>
      <c r="FN15" s="30" t="s">
        <v>131</v>
      </c>
      <c r="FO15" s="30" t="s">
        <v>131</v>
      </c>
      <c r="FP15" s="30" t="s">
        <v>131</v>
      </c>
      <c r="FQ15" s="30" t="s">
        <v>131</v>
      </c>
      <c r="FR15" s="30" t="s">
        <v>131</v>
      </c>
      <c r="FS15" s="30" t="s">
        <v>131</v>
      </c>
      <c r="FT15" s="30" t="s">
        <v>131</v>
      </c>
      <c r="FU15" s="30" t="s">
        <v>131</v>
      </c>
      <c r="FV15" s="30" t="s">
        <v>131</v>
      </c>
      <c r="FW15" s="30" t="s">
        <v>131</v>
      </c>
      <c r="FX15" s="30" t="s">
        <v>131</v>
      </c>
      <c r="FY15" s="30" t="s">
        <v>131</v>
      </c>
      <c r="FZ15" s="30" t="s">
        <v>131</v>
      </c>
      <c r="GA15" s="30" t="s">
        <v>131</v>
      </c>
      <c r="GB15" s="30" t="s">
        <v>131</v>
      </c>
      <c r="GC15" s="30" t="s">
        <v>131</v>
      </c>
      <c r="GD15" s="30" t="s">
        <v>131</v>
      </c>
      <c r="GE15" s="30" t="s">
        <v>128</v>
      </c>
      <c r="GF15" s="30" t="s">
        <v>128</v>
      </c>
      <c r="GG15" s="30" t="s">
        <v>128</v>
      </c>
      <c r="GH15" s="30" t="s">
        <v>128</v>
      </c>
      <c r="GI15" s="30" t="s">
        <v>128</v>
      </c>
      <c r="GJ15" s="30" t="s">
        <v>128</v>
      </c>
      <c r="GK15" s="30" t="s">
        <v>128</v>
      </c>
      <c r="GL15" s="30" t="s">
        <v>128</v>
      </c>
      <c r="GM15" s="30" t="s">
        <v>128</v>
      </c>
      <c r="GN15" s="30" t="s">
        <v>128</v>
      </c>
      <c r="GO15" s="30" t="s">
        <v>128</v>
      </c>
      <c r="GP15" s="30" t="s">
        <v>128</v>
      </c>
      <c r="GQ15" s="30" t="s">
        <v>128</v>
      </c>
      <c r="GR15" s="30" t="s">
        <v>128</v>
      </c>
      <c r="GS15" s="30" t="s">
        <v>128</v>
      </c>
      <c r="GT15" s="30" t="s">
        <v>128</v>
      </c>
      <c r="GU15" s="30" t="s">
        <v>128</v>
      </c>
      <c r="GV15" s="30" t="s">
        <v>128</v>
      </c>
      <c r="GW15" s="30" t="s">
        <v>128</v>
      </c>
      <c r="GX15" s="30" t="s">
        <v>128</v>
      </c>
    </row>
    <row r="16" spans="1:206" s="14" customFormat="1">
      <c r="A16" s="21"/>
      <c r="B16" s="2" t="s">
        <v>128</v>
      </c>
      <c r="C16" s="2" t="s">
        <v>128</v>
      </c>
      <c r="D16" s="39" t="s">
        <v>563</v>
      </c>
      <c r="E16" s="32" t="s">
        <v>140</v>
      </c>
      <c r="F16" s="39" t="s">
        <v>556</v>
      </c>
      <c r="G16" s="32" t="s">
        <v>132</v>
      </c>
      <c r="H16" s="30" t="s">
        <v>128</v>
      </c>
      <c r="I16" s="30" t="s">
        <v>128</v>
      </c>
      <c r="J16" s="39" t="s">
        <v>557</v>
      </c>
      <c r="K16" s="32" t="s">
        <v>134</v>
      </c>
      <c r="L16" s="30" t="s">
        <v>128</v>
      </c>
      <c r="M16" s="8">
        <v>42935</v>
      </c>
      <c r="N16" s="15" t="s">
        <v>128</v>
      </c>
      <c r="O16" s="15" t="s">
        <v>128</v>
      </c>
      <c r="P16" s="15" t="s">
        <v>128</v>
      </c>
      <c r="Q16" s="15" t="s">
        <v>128</v>
      </c>
      <c r="R16" s="19">
        <v>112.834</v>
      </c>
      <c r="S16" s="19">
        <v>93.721000000000004</v>
      </c>
      <c r="T16" s="28">
        <v>7.6207348848751337</v>
      </c>
      <c r="U16" s="137" t="s">
        <v>131</v>
      </c>
      <c r="V16" s="27" t="s">
        <v>128</v>
      </c>
      <c r="W16" s="27" t="s">
        <v>128</v>
      </c>
      <c r="X16" s="27" t="s">
        <v>128</v>
      </c>
      <c r="Y16" s="27" t="s">
        <v>128</v>
      </c>
      <c r="Z16" s="27" t="s">
        <v>128</v>
      </c>
      <c r="AA16" s="27" t="s">
        <v>128</v>
      </c>
      <c r="AB16" s="27" t="s">
        <v>128</v>
      </c>
      <c r="AC16" s="27" t="s">
        <v>128</v>
      </c>
      <c r="AD16" s="27" t="s">
        <v>128</v>
      </c>
      <c r="AE16" s="27" t="s">
        <v>128</v>
      </c>
      <c r="AF16" s="27" t="s">
        <v>128</v>
      </c>
      <c r="AG16" s="27" t="s">
        <v>128</v>
      </c>
      <c r="AH16" s="27" t="s">
        <v>128</v>
      </c>
      <c r="AI16" s="27" t="s">
        <v>128</v>
      </c>
      <c r="AJ16" s="27" t="s">
        <v>128</v>
      </c>
      <c r="AK16" s="27" t="s">
        <v>128</v>
      </c>
      <c r="AL16" s="27" t="s">
        <v>128</v>
      </c>
      <c r="AM16" s="27" t="s">
        <v>128</v>
      </c>
      <c r="AN16" s="27" t="s">
        <v>128</v>
      </c>
      <c r="AO16" s="27"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27" t="s">
        <v>128</v>
      </c>
      <c r="BU16" s="27" t="s">
        <v>128</v>
      </c>
      <c r="BV16" s="27" t="s">
        <v>128</v>
      </c>
      <c r="BW16" s="27" t="s">
        <v>128</v>
      </c>
      <c r="BX16" s="27" t="s">
        <v>128</v>
      </c>
      <c r="BY16" s="27" t="s">
        <v>128</v>
      </c>
      <c r="BZ16" s="27" t="s">
        <v>128</v>
      </c>
      <c r="CA16" s="27" t="s">
        <v>128</v>
      </c>
      <c r="CB16" s="27" t="s">
        <v>128</v>
      </c>
      <c r="CC16" s="27" t="s">
        <v>128</v>
      </c>
      <c r="CD16" s="25">
        <v>8</v>
      </c>
      <c r="CE16" s="25">
        <v>4</v>
      </c>
      <c r="CF16" s="24">
        <v>0.64257028112449799</v>
      </c>
      <c r="CG16" s="24">
        <v>0.18788163457022078</v>
      </c>
      <c r="CH16" s="24">
        <v>6.0150375939849621</v>
      </c>
      <c r="CI16" s="24">
        <v>2.9197080291970803</v>
      </c>
      <c r="CJ16" s="19">
        <v>83.458646616541358</v>
      </c>
      <c r="CK16" s="19">
        <v>82.481751824817522</v>
      </c>
      <c r="CL16" s="19">
        <v>10.682730923694779</v>
      </c>
      <c r="CM16" s="19">
        <v>6.43494598403006</v>
      </c>
      <c r="CN16" s="19">
        <v>5.6357388316151207</v>
      </c>
      <c r="CO16" s="19">
        <v>12.492750260990604</v>
      </c>
      <c r="CP16" s="30" t="s">
        <v>128</v>
      </c>
      <c r="CQ16" s="30" t="s">
        <v>128</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30" t="s">
        <v>131</v>
      </c>
      <c r="DH16" s="30" t="s">
        <v>131</v>
      </c>
      <c r="DI16" s="30" t="s">
        <v>131</v>
      </c>
      <c r="DJ16" s="30" t="s">
        <v>131</v>
      </c>
      <c r="DK16" s="30" t="s">
        <v>131</v>
      </c>
      <c r="DL16" s="30" t="s">
        <v>128</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30" t="s">
        <v>131</v>
      </c>
      <c r="FM16" s="30" t="s">
        <v>131</v>
      </c>
      <c r="FN16" s="30" t="s">
        <v>131</v>
      </c>
      <c r="FO16" s="30" t="s">
        <v>131</v>
      </c>
      <c r="FP16" s="30" t="s">
        <v>131</v>
      </c>
      <c r="FQ16" s="30" t="s">
        <v>131</v>
      </c>
      <c r="FR16" s="30" t="s">
        <v>131</v>
      </c>
      <c r="FS16" s="30" t="s">
        <v>131</v>
      </c>
      <c r="FT16" s="30" t="s">
        <v>131</v>
      </c>
      <c r="FU16" s="30" t="s">
        <v>131</v>
      </c>
      <c r="FV16" s="30" t="s">
        <v>131</v>
      </c>
      <c r="FW16" s="30" t="s">
        <v>131</v>
      </c>
      <c r="FX16" s="30" t="s">
        <v>131</v>
      </c>
      <c r="FY16" s="30" t="s">
        <v>131</v>
      </c>
      <c r="FZ16" s="30" t="s">
        <v>131</v>
      </c>
      <c r="GA16" s="30" t="s">
        <v>131</v>
      </c>
      <c r="GB16" s="30" t="s">
        <v>131</v>
      </c>
      <c r="GC16" s="30" t="s">
        <v>131</v>
      </c>
      <c r="GD16" s="30" t="s">
        <v>131</v>
      </c>
      <c r="GE16" s="30" t="s">
        <v>128</v>
      </c>
      <c r="GF16" s="30" t="s">
        <v>128</v>
      </c>
      <c r="GG16" s="30" t="s">
        <v>128</v>
      </c>
      <c r="GH16" s="30" t="s">
        <v>128</v>
      </c>
      <c r="GI16" s="30" t="s">
        <v>128</v>
      </c>
      <c r="GJ16" s="30" t="s">
        <v>128</v>
      </c>
      <c r="GK16" s="30" t="s">
        <v>128</v>
      </c>
      <c r="GL16" s="30" t="s">
        <v>128</v>
      </c>
      <c r="GM16" s="30" t="s">
        <v>128</v>
      </c>
      <c r="GN16" s="30" t="s">
        <v>128</v>
      </c>
      <c r="GO16" s="30" t="s">
        <v>128</v>
      </c>
      <c r="GP16" s="30" t="s">
        <v>128</v>
      </c>
      <c r="GQ16" s="30" t="s">
        <v>128</v>
      </c>
      <c r="GR16" s="30" t="s">
        <v>128</v>
      </c>
      <c r="GS16" s="30" t="s">
        <v>128</v>
      </c>
      <c r="GT16" s="30" t="s">
        <v>128</v>
      </c>
      <c r="GU16" s="30" t="s">
        <v>128</v>
      </c>
      <c r="GV16" s="30" t="s">
        <v>128</v>
      </c>
      <c r="GW16" s="30" t="s">
        <v>128</v>
      </c>
      <c r="GX16" s="30" t="s">
        <v>128</v>
      </c>
    </row>
    <row r="17" spans="1:206" s="14" customFormat="1">
      <c r="A17" s="21"/>
      <c r="B17" s="2" t="s">
        <v>128</v>
      </c>
      <c r="C17" s="2" t="s">
        <v>128</v>
      </c>
      <c r="D17" s="39" t="s">
        <v>564</v>
      </c>
      <c r="E17" s="32" t="s">
        <v>141</v>
      </c>
      <c r="F17" s="39" t="s">
        <v>556</v>
      </c>
      <c r="G17" s="32" t="s">
        <v>132</v>
      </c>
      <c r="H17" s="30" t="s">
        <v>128</v>
      </c>
      <c r="I17" s="30" t="s">
        <v>128</v>
      </c>
      <c r="J17" s="39" t="s">
        <v>559</v>
      </c>
      <c r="K17" s="32" t="s">
        <v>136</v>
      </c>
      <c r="L17" s="30" t="s">
        <v>128</v>
      </c>
      <c r="M17" s="8">
        <v>47992</v>
      </c>
      <c r="N17" s="15" t="s">
        <v>128</v>
      </c>
      <c r="O17" s="15" t="s">
        <v>128</v>
      </c>
      <c r="P17" s="15" t="s">
        <v>128</v>
      </c>
      <c r="Q17" s="15" t="s">
        <v>128</v>
      </c>
      <c r="R17" s="19">
        <v>90.238</v>
      </c>
      <c r="S17" s="19">
        <v>96.941999999999993</v>
      </c>
      <c r="T17" s="137" t="s">
        <v>131</v>
      </c>
      <c r="U17" s="137" t="s">
        <v>131</v>
      </c>
      <c r="V17" s="27" t="s">
        <v>128</v>
      </c>
      <c r="W17" s="27" t="s">
        <v>128</v>
      </c>
      <c r="X17" s="27" t="s">
        <v>128</v>
      </c>
      <c r="Y17" s="27" t="s">
        <v>128</v>
      </c>
      <c r="Z17" s="27" t="s">
        <v>128</v>
      </c>
      <c r="AA17" s="27" t="s">
        <v>128</v>
      </c>
      <c r="AB17" s="27" t="s">
        <v>128</v>
      </c>
      <c r="AC17" s="27" t="s">
        <v>128</v>
      </c>
      <c r="AD17" s="27" t="s">
        <v>128</v>
      </c>
      <c r="AE17" s="27" t="s">
        <v>128</v>
      </c>
      <c r="AF17" s="27" t="s">
        <v>128</v>
      </c>
      <c r="AG17" s="27" t="s">
        <v>128</v>
      </c>
      <c r="AH17" s="27" t="s">
        <v>128</v>
      </c>
      <c r="AI17" s="27" t="s">
        <v>128</v>
      </c>
      <c r="AJ17" s="27" t="s">
        <v>128</v>
      </c>
      <c r="AK17" s="27" t="s">
        <v>128</v>
      </c>
      <c r="AL17" s="27" t="s">
        <v>128</v>
      </c>
      <c r="AM17" s="27" t="s">
        <v>128</v>
      </c>
      <c r="AN17" s="27" t="s">
        <v>128</v>
      </c>
      <c r="AO17" s="27"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27" t="s">
        <v>128</v>
      </c>
      <c r="BU17" s="27" t="s">
        <v>128</v>
      </c>
      <c r="BV17" s="27" t="s">
        <v>128</v>
      </c>
      <c r="BW17" s="27" t="s">
        <v>128</v>
      </c>
      <c r="BX17" s="27" t="s">
        <v>128</v>
      </c>
      <c r="BY17" s="27" t="s">
        <v>128</v>
      </c>
      <c r="BZ17" s="27" t="s">
        <v>128</v>
      </c>
      <c r="CA17" s="27" t="s">
        <v>128</v>
      </c>
      <c r="CB17" s="27" t="s">
        <v>128</v>
      </c>
      <c r="CC17" s="27" t="s">
        <v>128</v>
      </c>
      <c r="CD17" s="25">
        <v>4</v>
      </c>
      <c r="CE17" s="25">
        <v>5</v>
      </c>
      <c r="CF17" s="24">
        <v>0.24271844660194172</v>
      </c>
      <c r="CG17" s="24">
        <v>0.1768033946251768</v>
      </c>
      <c r="CH17" s="24">
        <v>2.7777777777777777</v>
      </c>
      <c r="CI17" s="24">
        <v>2.6737967914438503</v>
      </c>
      <c r="CJ17" s="19">
        <v>66.666666666666657</v>
      </c>
      <c r="CK17" s="19">
        <v>67.914438502673804</v>
      </c>
      <c r="CL17" s="19">
        <v>8.7378640776699026</v>
      </c>
      <c r="CM17" s="19">
        <v>6.6124469589816117</v>
      </c>
      <c r="CN17" s="19">
        <v>5.7806973218797371</v>
      </c>
      <c r="CO17" s="19">
        <v>13.021719547592832</v>
      </c>
      <c r="CP17" s="30" t="s">
        <v>128</v>
      </c>
      <c r="CQ17" s="30" t="s">
        <v>128</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30" t="s">
        <v>131</v>
      </c>
      <c r="DH17" s="30" t="s">
        <v>131</v>
      </c>
      <c r="DI17" s="30" t="s">
        <v>131</v>
      </c>
      <c r="DJ17" s="30" t="s">
        <v>131</v>
      </c>
      <c r="DK17" s="30" t="s">
        <v>131</v>
      </c>
      <c r="DL17" s="30" t="s">
        <v>128</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30" t="s">
        <v>131</v>
      </c>
      <c r="FM17" s="30" t="s">
        <v>131</v>
      </c>
      <c r="FN17" s="30" t="s">
        <v>131</v>
      </c>
      <c r="FO17" s="30" t="s">
        <v>131</v>
      </c>
      <c r="FP17" s="30" t="s">
        <v>131</v>
      </c>
      <c r="FQ17" s="30" t="s">
        <v>131</v>
      </c>
      <c r="FR17" s="30" t="s">
        <v>131</v>
      </c>
      <c r="FS17" s="30" t="s">
        <v>131</v>
      </c>
      <c r="FT17" s="30" t="s">
        <v>131</v>
      </c>
      <c r="FU17" s="30" t="s">
        <v>131</v>
      </c>
      <c r="FV17" s="30" t="s">
        <v>131</v>
      </c>
      <c r="FW17" s="30" t="s">
        <v>131</v>
      </c>
      <c r="FX17" s="30" t="s">
        <v>131</v>
      </c>
      <c r="FY17" s="30" t="s">
        <v>131</v>
      </c>
      <c r="FZ17" s="30" t="s">
        <v>131</v>
      </c>
      <c r="GA17" s="30" t="s">
        <v>131</v>
      </c>
      <c r="GB17" s="30" t="s">
        <v>131</v>
      </c>
      <c r="GC17" s="30" t="s">
        <v>131</v>
      </c>
      <c r="GD17" s="30" t="s">
        <v>131</v>
      </c>
      <c r="GE17" s="30" t="s">
        <v>128</v>
      </c>
      <c r="GF17" s="30" t="s">
        <v>128</v>
      </c>
      <c r="GG17" s="30" t="s">
        <v>128</v>
      </c>
      <c r="GH17" s="30" t="s">
        <v>128</v>
      </c>
      <c r="GI17" s="30" t="s">
        <v>128</v>
      </c>
      <c r="GJ17" s="30" t="s">
        <v>128</v>
      </c>
      <c r="GK17" s="30" t="s">
        <v>128</v>
      </c>
      <c r="GL17" s="30" t="s">
        <v>128</v>
      </c>
      <c r="GM17" s="30" t="s">
        <v>128</v>
      </c>
      <c r="GN17" s="30" t="s">
        <v>128</v>
      </c>
      <c r="GO17" s="30" t="s">
        <v>128</v>
      </c>
      <c r="GP17" s="30" t="s">
        <v>128</v>
      </c>
      <c r="GQ17" s="30" t="s">
        <v>128</v>
      </c>
      <c r="GR17" s="30" t="s">
        <v>128</v>
      </c>
      <c r="GS17" s="30" t="s">
        <v>128</v>
      </c>
      <c r="GT17" s="30" t="s">
        <v>128</v>
      </c>
      <c r="GU17" s="30" t="s">
        <v>128</v>
      </c>
      <c r="GV17" s="30" t="s">
        <v>128</v>
      </c>
      <c r="GW17" s="30" t="s">
        <v>128</v>
      </c>
      <c r="GX17" s="30" t="s">
        <v>128</v>
      </c>
    </row>
    <row r="18" spans="1:206" s="14" customFormat="1">
      <c r="A18" s="21"/>
      <c r="B18" s="2" t="s">
        <v>128</v>
      </c>
      <c r="C18" s="2" t="s">
        <v>128</v>
      </c>
      <c r="D18" s="39" t="s">
        <v>565</v>
      </c>
      <c r="E18" s="32" t="s">
        <v>142</v>
      </c>
      <c r="F18" s="39" t="s">
        <v>556</v>
      </c>
      <c r="G18" s="32" t="s">
        <v>132</v>
      </c>
      <c r="H18" s="30" t="s">
        <v>128</v>
      </c>
      <c r="I18" s="30" t="s">
        <v>128</v>
      </c>
      <c r="J18" s="39" t="s">
        <v>558</v>
      </c>
      <c r="K18" s="32" t="s">
        <v>135</v>
      </c>
      <c r="L18" s="30" t="s">
        <v>128</v>
      </c>
      <c r="M18" s="8">
        <v>32755</v>
      </c>
      <c r="N18" s="15" t="s">
        <v>128</v>
      </c>
      <c r="O18" s="15" t="s">
        <v>128</v>
      </c>
      <c r="P18" s="15" t="s">
        <v>128</v>
      </c>
      <c r="Q18" s="15" t="s">
        <v>128</v>
      </c>
      <c r="R18" s="19">
        <v>101.417</v>
      </c>
      <c r="S18" s="19">
        <v>105.5</v>
      </c>
      <c r="T18" s="28">
        <v>0.51696461145566985</v>
      </c>
      <c r="U18" s="28">
        <v>1.9289099526066309</v>
      </c>
      <c r="V18" s="27" t="s">
        <v>128</v>
      </c>
      <c r="W18" s="27" t="s">
        <v>128</v>
      </c>
      <c r="X18" s="27" t="s">
        <v>128</v>
      </c>
      <c r="Y18" s="27" t="s">
        <v>128</v>
      </c>
      <c r="Z18" s="27" t="s">
        <v>128</v>
      </c>
      <c r="AA18" s="27" t="s">
        <v>128</v>
      </c>
      <c r="AB18" s="27" t="s">
        <v>128</v>
      </c>
      <c r="AC18" s="27" t="s">
        <v>128</v>
      </c>
      <c r="AD18" s="27" t="s">
        <v>128</v>
      </c>
      <c r="AE18" s="27" t="s">
        <v>128</v>
      </c>
      <c r="AF18" s="27" t="s">
        <v>128</v>
      </c>
      <c r="AG18" s="27" t="s">
        <v>128</v>
      </c>
      <c r="AH18" s="27" t="s">
        <v>128</v>
      </c>
      <c r="AI18" s="27" t="s">
        <v>128</v>
      </c>
      <c r="AJ18" s="27" t="s">
        <v>128</v>
      </c>
      <c r="AK18" s="27" t="s">
        <v>128</v>
      </c>
      <c r="AL18" s="27" t="s">
        <v>128</v>
      </c>
      <c r="AM18" s="27" t="s">
        <v>128</v>
      </c>
      <c r="AN18" s="27" t="s">
        <v>128</v>
      </c>
      <c r="AO18" s="27"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27" t="s">
        <v>128</v>
      </c>
      <c r="BU18" s="27" t="s">
        <v>128</v>
      </c>
      <c r="BV18" s="27" t="s">
        <v>128</v>
      </c>
      <c r="BW18" s="27" t="s">
        <v>128</v>
      </c>
      <c r="BX18" s="27" t="s">
        <v>128</v>
      </c>
      <c r="BY18" s="27" t="s">
        <v>128</v>
      </c>
      <c r="BZ18" s="27" t="s">
        <v>128</v>
      </c>
      <c r="CA18" s="27" t="s">
        <v>128</v>
      </c>
      <c r="CB18" s="27" t="s">
        <v>128</v>
      </c>
      <c r="CC18" s="27" t="s">
        <v>128</v>
      </c>
      <c r="CD18" s="25">
        <v>1</v>
      </c>
      <c r="CE18" s="25">
        <v>1</v>
      </c>
      <c r="CF18" s="24">
        <v>6.9637883008356549E-2</v>
      </c>
      <c r="CG18" s="24">
        <v>4.4091710758377423E-2</v>
      </c>
      <c r="CH18" s="24">
        <v>0.91743119266055051</v>
      </c>
      <c r="CI18" s="24">
        <v>0.78125</v>
      </c>
      <c r="CJ18" s="19">
        <v>67.889908256880744</v>
      </c>
      <c r="CK18" s="19">
        <v>67.96875</v>
      </c>
      <c r="CL18" s="19">
        <v>7.5905292479108644</v>
      </c>
      <c r="CM18" s="19">
        <v>5.6437389770723101</v>
      </c>
      <c r="CN18" s="19">
        <v>7.1901191001323337</v>
      </c>
      <c r="CO18" s="19">
        <v>16.241849436870183</v>
      </c>
      <c r="CP18" s="30" t="s">
        <v>128</v>
      </c>
      <c r="CQ18" s="30" t="s">
        <v>128</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30" t="s">
        <v>131</v>
      </c>
      <c r="DH18" s="30" t="s">
        <v>131</v>
      </c>
      <c r="DI18" s="30" t="s">
        <v>131</v>
      </c>
      <c r="DJ18" s="30" t="s">
        <v>131</v>
      </c>
      <c r="DK18" s="30" t="s">
        <v>131</v>
      </c>
      <c r="DL18" s="30" t="s">
        <v>128</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30" t="s">
        <v>131</v>
      </c>
      <c r="FM18" s="30" t="s">
        <v>131</v>
      </c>
      <c r="FN18" s="30" t="s">
        <v>131</v>
      </c>
      <c r="FO18" s="30" t="s">
        <v>131</v>
      </c>
      <c r="FP18" s="30" t="s">
        <v>131</v>
      </c>
      <c r="FQ18" s="30" t="s">
        <v>131</v>
      </c>
      <c r="FR18" s="30" t="s">
        <v>131</v>
      </c>
      <c r="FS18" s="30" t="s">
        <v>131</v>
      </c>
      <c r="FT18" s="30" t="s">
        <v>131</v>
      </c>
      <c r="FU18" s="30" t="s">
        <v>131</v>
      </c>
      <c r="FV18" s="30" t="s">
        <v>131</v>
      </c>
      <c r="FW18" s="30" t="s">
        <v>131</v>
      </c>
      <c r="FX18" s="30" t="s">
        <v>131</v>
      </c>
      <c r="FY18" s="30" t="s">
        <v>131</v>
      </c>
      <c r="FZ18" s="30" t="s">
        <v>131</v>
      </c>
      <c r="GA18" s="30" t="s">
        <v>131</v>
      </c>
      <c r="GB18" s="30" t="s">
        <v>131</v>
      </c>
      <c r="GC18" s="30" t="s">
        <v>131</v>
      </c>
      <c r="GD18" s="30" t="s">
        <v>131</v>
      </c>
      <c r="GE18" s="30" t="s">
        <v>128</v>
      </c>
      <c r="GF18" s="30" t="s">
        <v>128</v>
      </c>
      <c r="GG18" s="30" t="s">
        <v>128</v>
      </c>
      <c r="GH18" s="30" t="s">
        <v>128</v>
      </c>
      <c r="GI18" s="30" t="s">
        <v>128</v>
      </c>
      <c r="GJ18" s="30" t="s">
        <v>128</v>
      </c>
      <c r="GK18" s="30" t="s">
        <v>128</v>
      </c>
      <c r="GL18" s="30" t="s">
        <v>128</v>
      </c>
      <c r="GM18" s="30" t="s">
        <v>128</v>
      </c>
      <c r="GN18" s="30" t="s">
        <v>128</v>
      </c>
      <c r="GO18" s="30" t="s">
        <v>128</v>
      </c>
      <c r="GP18" s="30" t="s">
        <v>128</v>
      </c>
      <c r="GQ18" s="30" t="s">
        <v>128</v>
      </c>
      <c r="GR18" s="30" t="s">
        <v>128</v>
      </c>
      <c r="GS18" s="30" t="s">
        <v>128</v>
      </c>
      <c r="GT18" s="30" t="s">
        <v>128</v>
      </c>
      <c r="GU18" s="30" t="s">
        <v>128</v>
      </c>
      <c r="GV18" s="30" t="s">
        <v>128</v>
      </c>
      <c r="GW18" s="30" t="s">
        <v>128</v>
      </c>
      <c r="GX18" s="30" t="s">
        <v>128</v>
      </c>
    </row>
    <row r="19" spans="1:206" s="14" customFormat="1">
      <c r="A19" s="21"/>
      <c r="B19" s="2" t="s">
        <v>128</v>
      </c>
      <c r="C19" s="2" t="s">
        <v>128</v>
      </c>
      <c r="D19" s="39" t="s">
        <v>566</v>
      </c>
      <c r="E19" s="32" t="s">
        <v>143</v>
      </c>
      <c r="F19" s="39" t="s">
        <v>556</v>
      </c>
      <c r="G19" s="32" t="s">
        <v>132</v>
      </c>
      <c r="H19" s="30" t="s">
        <v>128</v>
      </c>
      <c r="I19" s="30" t="s">
        <v>128</v>
      </c>
      <c r="J19" s="39" t="s">
        <v>557</v>
      </c>
      <c r="K19" s="32" t="s">
        <v>134</v>
      </c>
      <c r="L19" s="30" t="s">
        <v>128</v>
      </c>
      <c r="M19" s="8">
        <v>40991</v>
      </c>
      <c r="N19" s="15" t="s">
        <v>128</v>
      </c>
      <c r="O19" s="15" t="s">
        <v>128</v>
      </c>
      <c r="P19" s="15" t="s">
        <v>128</v>
      </c>
      <c r="Q19" s="15" t="s">
        <v>128</v>
      </c>
      <c r="R19" s="19">
        <v>93.772000000000006</v>
      </c>
      <c r="S19" s="19">
        <v>104.039</v>
      </c>
      <c r="T19" s="137" t="s">
        <v>131</v>
      </c>
      <c r="U19" s="28">
        <v>1.8246330702909503</v>
      </c>
      <c r="V19" s="27" t="s">
        <v>128</v>
      </c>
      <c r="W19" s="27" t="s">
        <v>128</v>
      </c>
      <c r="X19" s="27" t="s">
        <v>128</v>
      </c>
      <c r="Y19" s="27" t="s">
        <v>128</v>
      </c>
      <c r="Z19" s="27" t="s">
        <v>128</v>
      </c>
      <c r="AA19" s="27" t="s">
        <v>128</v>
      </c>
      <c r="AB19" s="27" t="s">
        <v>128</v>
      </c>
      <c r="AC19" s="27" t="s">
        <v>128</v>
      </c>
      <c r="AD19" s="27" t="s">
        <v>128</v>
      </c>
      <c r="AE19" s="27" t="s">
        <v>128</v>
      </c>
      <c r="AF19" s="27" t="s">
        <v>128</v>
      </c>
      <c r="AG19" s="27" t="s">
        <v>128</v>
      </c>
      <c r="AH19" s="27" t="s">
        <v>128</v>
      </c>
      <c r="AI19" s="27" t="s">
        <v>128</v>
      </c>
      <c r="AJ19" s="27" t="s">
        <v>128</v>
      </c>
      <c r="AK19" s="27" t="s">
        <v>128</v>
      </c>
      <c r="AL19" s="27" t="s">
        <v>128</v>
      </c>
      <c r="AM19" s="27" t="s">
        <v>128</v>
      </c>
      <c r="AN19" s="27" t="s">
        <v>128</v>
      </c>
      <c r="AO19" s="27"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27" t="s">
        <v>128</v>
      </c>
      <c r="BU19" s="27" t="s">
        <v>128</v>
      </c>
      <c r="BV19" s="27" t="s">
        <v>128</v>
      </c>
      <c r="BW19" s="27" t="s">
        <v>128</v>
      </c>
      <c r="BX19" s="27" t="s">
        <v>128</v>
      </c>
      <c r="BY19" s="27" t="s">
        <v>128</v>
      </c>
      <c r="BZ19" s="27" t="s">
        <v>128</v>
      </c>
      <c r="CA19" s="27" t="s">
        <v>128</v>
      </c>
      <c r="CB19" s="27" t="s">
        <v>128</v>
      </c>
      <c r="CC19" s="27" t="s">
        <v>128</v>
      </c>
      <c r="CD19" s="25">
        <v>3</v>
      </c>
      <c r="CE19" s="25">
        <v>7</v>
      </c>
      <c r="CF19" s="24">
        <v>0.33707865168539325</v>
      </c>
      <c r="CG19" s="24">
        <v>0.43236565781346509</v>
      </c>
      <c r="CH19" s="24">
        <v>2.7522935779816518</v>
      </c>
      <c r="CI19" s="24">
        <v>6.0869565217391308</v>
      </c>
      <c r="CJ19" s="19">
        <v>82.568807339449549</v>
      </c>
      <c r="CK19" s="19">
        <v>86.956521739130437</v>
      </c>
      <c r="CL19" s="19">
        <v>12.247191011235955</v>
      </c>
      <c r="CM19" s="19">
        <v>7.1031500926497833</v>
      </c>
      <c r="CN19" s="19">
        <v>3.1850172969104138</v>
      </c>
      <c r="CO19" s="19">
        <v>10.158501440922191</v>
      </c>
      <c r="CP19" s="30" t="s">
        <v>128</v>
      </c>
      <c r="CQ19" s="30" t="s">
        <v>128</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30" t="s">
        <v>131</v>
      </c>
      <c r="DH19" s="30" t="s">
        <v>131</v>
      </c>
      <c r="DI19" s="30" t="s">
        <v>131</v>
      </c>
      <c r="DJ19" s="30" t="s">
        <v>131</v>
      </c>
      <c r="DK19" s="30" t="s">
        <v>131</v>
      </c>
      <c r="DL19" s="30" t="s">
        <v>128</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30" t="s">
        <v>131</v>
      </c>
      <c r="FM19" s="30" t="s">
        <v>131</v>
      </c>
      <c r="FN19" s="30" t="s">
        <v>131</v>
      </c>
      <c r="FO19" s="30" t="s">
        <v>131</v>
      </c>
      <c r="FP19" s="30" t="s">
        <v>131</v>
      </c>
      <c r="FQ19" s="30" t="s">
        <v>131</v>
      </c>
      <c r="FR19" s="30" t="s">
        <v>131</v>
      </c>
      <c r="FS19" s="30" t="s">
        <v>131</v>
      </c>
      <c r="FT19" s="30" t="s">
        <v>131</v>
      </c>
      <c r="FU19" s="30" t="s">
        <v>131</v>
      </c>
      <c r="FV19" s="30" t="s">
        <v>131</v>
      </c>
      <c r="FW19" s="30" t="s">
        <v>131</v>
      </c>
      <c r="FX19" s="30" t="s">
        <v>131</v>
      </c>
      <c r="FY19" s="30" t="s">
        <v>131</v>
      </c>
      <c r="FZ19" s="30" t="s">
        <v>131</v>
      </c>
      <c r="GA19" s="30" t="s">
        <v>131</v>
      </c>
      <c r="GB19" s="30" t="s">
        <v>131</v>
      </c>
      <c r="GC19" s="30" t="s">
        <v>131</v>
      </c>
      <c r="GD19" s="30" t="s">
        <v>131</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row>
    <row r="20" spans="1:206" s="14" customFormat="1">
      <c r="A20" s="21"/>
      <c r="B20" s="2" t="s">
        <v>128</v>
      </c>
      <c r="C20" s="2" t="s">
        <v>128</v>
      </c>
      <c r="D20" s="39" t="s">
        <v>567</v>
      </c>
      <c r="E20" s="32" t="s">
        <v>144</v>
      </c>
      <c r="F20" s="39" t="s">
        <v>556</v>
      </c>
      <c r="G20" s="32" t="s">
        <v>132</v>
      </c>
      <c r="H20" s="30" t="s">
        <v>128</v>
      </c>
      <c r="I20" s="30" t="s">
        <v>128</v>
      </c>
      <c r="J20" s="39" t="s">
        <v>560</v>
      </c>
      <c r="K20" s="32" t="s">
        <v>137</v>
      </c>
      <c r="L20" s="30" t="s">
        <v>128</v>
      </c>
      <c r="M20" s="8">
        <v>49000</v>
      </c>
      <c r="N20" s="15" t="s">
        <v>128</v>
      </c>
      <c r="O20" s="15" t="s">
        <v>128</v>
      </c>
      <c r="P20" s="15" t="s">
        <v>128</v>
      </c>
      <c r="Q20" s="15" t="s">
        <v>128</v>
      </c>
      <c r="R20" s="19">
        <v>94.557000000000002</v>
      </c>
      <c r="S20" s="19">
        <v>104.82</v>
      </c>
      <c r="T20" s="137" t="s">
        <v>131</v>
      </c>
      <c r="U20" s="28">
        <v>2.5290975004770004</v>
      </c>
      <c r="V20" s="27" t="s">
        <v>128</v>
      </c>
      <c r="W20" s="27" t="s">
        <v>128</v>
      </c>
      <c r="X20" s="27" t="s">
        <v>128</v>
      </c>
      <c r="Y20" s="27" t="s">
        <v>128</v>
      </c>
      <c r="Z20" s="27" t="s">
        <v>128</v>
      </c>
      <c r="AA20" s="27" t="s">
        <v>128</v>
      </c>
      <c r="AB20" s="27" t="s">
        <v>128</v>
      </c>
      <c r="AC20" s="27" t="s">
        <v>128</v>
      </c>
      <c r="AD20" s="27" t="s">
        <v>128</v>
      </c>
      <c r="AE20" s="27" t="s">
        <v>128</v>
      </c>
      <c r="AF20" s="27" t="s">
        <v>128</v>
      </c>
      <c r="AG20" s="27" t="s">
        <v>128</v>
      </c>
      <c r="AH20" s="27" t="s">
        <v>128</v>
      </c>
      <c r="AI20" s="27" t="s">
        <v>128</v>
      </c>
      <c r="AJ20" s="27" t="s">
        <v>128</v>
      </c>
      <c r="AK20" s="27" t="s">
        <v>128</v>
      </c>
      <c r="AL20" s="27" t="s">
        <v>128</v>
      </c>
      <c r="AM20" s="27" t="s">
        <v>128</v>
      </c>
      <c r="AN20" s="27" t="s">
        <v>128</v>
      </c>
      <c r="AO20" s="27"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27" t="s">
        <v>128</v>
      </c>
      <c r="BU20" s="27" t="s">
        <v>128</v>
      </c>
      <c r="BV20" s="27" t="s">
        <v>128</v>
      </c>
      <c r="BW20" s="27" t="s">
        <v>128</v>
      </c>
      <c r="BX20" s="27" t="s">
        <v>128</v>
      </c>
      <c r="BY20" s="27" t="s">
        <v>128</v>
      </c>
      <c r="BZ20" s="27" t="s">
        <v>128</v>
      </c>
      <c r="CA20" s="27" t="s">
        <v>128</v>
      </c>
      <c r="CB20" s="27" t="s">
        <v>128</v>
      </c>
      <c r="CC20" s="27" t="s">
        <v>128</v>
      </c>
      <c r="CD20" s="25">
        <v>5</v>
      </c>
      <c r="CE20" s="25">
        <v>8</v>
      </c>
      <c r="CF20" s="24">
        <v>0.3289473684210526</v>
      </c>
      <c r="CG20" s="24">
        <v>0.36832412523020258</v>
      </c>
      <c r="CH20" s="24">
        <v>3.8167938931297711</v>
      </c>
      <c r="CI20" s="24">
        <v>6.7796610169491522</v>
      </c>
      <c r="CJ20" s="19">
        <v>86.25954198473282</v>
      </c>
      <c r="CK20" s="19">
        <v>83.050847457627114</v>
      </c>
      <c r="CL20" s="19">
        <v>8.6184210526315788</v>
      </c>
      <c r="CM20" s="19">
        <v>5.4327808471454881</v>
      </c>
      <c r="CN20" s="19">
        <v>5.5954825462012314</v>
      </c>
      <c r="CO20" s="19">
        <v>12.2190726867787</v>
      </c>
      <c r="CP20" s="30" t="s">
        <v>128</v>
      </c>
      <c r="CQ20" s="30" t="s">
        <v>128</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128</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30" t="s">
        <v>131</v>
      </c>
      <c r="FZ20" s="30" t="s">
        <v>131</v>
      </c>
      <c r="GA20" s="30" t="s">
        <v>131</v>
      </c>
      <c r="GB20" s="30" t="s">
        <v>131</v>
      </c>
      <c r="GC20" s="30" t="s">
        <v>131</v>
      </c>
      <c r="GD20" s="30" t="s">
        <v>131</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row>
    <row r="21" spans="1:206" s="14" customFormat="1">
      <c r="A21" s="21"/>
      <c r="B21" s="2" t="s">
        <v>128</v>
      </c>
      <c r="C21" s="2" t="s">
        <v>128</v>
      </c>
      <c r="D21" s="39" t="s">
        <v>568</v>
      </c>
      <c r="E21" s="32" t="s">
        <v>145</v>
      </c>
      <c r="F21" s="39" t="s">
        <v>556</v>
      </c>
      <c r="G21" s="32" t="s">
        <v>132</v>
      </c>
      <c r="H21" s="30" t="s">
        <v>128</v>
      </c>
      <c r="I21" s="30" t="s">
        <v>128</v>
      </c>
      <c r="J21" s="39" t="s">
        <v>560</v>
      </c>
      <c r="K21" s="32" t="s">
        <v>137</v>
      </c>
      <c r="L21" s="30" t="s">
        <v>128</v>
      </c>
      <c r="M21" s="8">
        <v>30399</v>
      </c>
      <c r="N21" s="15" t="s">
        <v>128</v>
      </c>
      <c r="O21" s="15" t="s">
        <v>128</v>
      </c>
      <c r="P21" s="15" t="s">
        <v>128</v>
      </c>
      <c r="Q21" s="15" t="s">
        <v>128</v>
      </c>
      <c r="R21" s="19">
        <v>96.26</v>
      </c>
      <c r="S21" s="19">
        <v>111.67100000000001</v>
      </c>
      <c r="T21" s="137" t="s">
        <v>131</v>
      </c>
      <c r="U21" s="28">
        <v>5.1211057481351503</v>
      </c>
      <c r="V21" s="27" t="s">
        <v>128</v>
      </c>
      <c r="W21" s="27" t="s">
        <v>128</v>
      </c>
      <c r="X21" s="27" t="s">
        <v>128</v>
      </c>
      <c r="Y21" s="27" t="s">
        <v>128</v>
      </c>
      <c r="Z21" s="27" t="s">
        <v>128</v>
      </c>
      <c r="AA21" s="27" t="s">
        <v>128</v>
      </c>
      <c r="AB21" s="27" t="s">
        <v>128</v>
      </c>
      <c r="AC21" s="27" t="s">
        <v>128</v>
      </c>
      <c r="AD21" s="27" t="s">
        <v>128</v>
      </c>
      <c r="AE21" s="27" t="s">
        <v>128</v>
      </c>
      <c r="AF21" s="27" t="s">
        <v>128</v>
      </c>
      <c r="AG21" s="27" t="s">
        <v>128</v>
      </c>
      <c r="AH21" s="27" t="s">
        <v>128</v>
      </c>
      <c r="AI21" s="27" t="s">
        <v>128</v>
      </c>
      <c r="AJ21" s="27" t="s">
        <v>128</v>
      </c>
      <c r="AK21" s="27" t="s">
        <v>128</v>
      </c>
      <c r="AL21" s="27" t="s">
        <v>128</v>
      </c>
      <c r="AM21" s="27" t="s">
        <v>128</v>
      </c>
      <c r="AN21" s="27" t="s">
        <v>128</v>
      </c>
      <c r="AO21" s="27"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27" t="s">
        <v>128</v>
      </c>
      <c r="BU21" s="27" t="s">
        <v>128</v>
      </c>
      <c r="BV21" s="27" t="s">
        <v>128</v>
      </c>
      <c r="BW21" s="27" t="s">
        <v>128</v>
      </c>
      <c r="BX21" s="27" t="s">
        <v>128</v>
      </c>
      <c r="BY21" s="27" t="s">
        <v>128</v>
      </c>
      <c r="BZ21" s="27" t="s">
        <v>128</v>
      </c>
      <c r="CA21" s="27" t="s">
        <v>128</v>
      </c>
      <c r="CB21" s="27" t="s">
        <v>128</v>
      </c>
      <c r="CC21" s="27" t="s">
        <v>128</v>
      </c>
      <c r="CD21" s="25">
        <v>7</v>
      </c>
      <c r="CE21" s="25">
        <v>8</v>
      </c>
      <c r="CF21" s="24">
        <v>0.5672609400324149</v>
      </c>
      <c r="CG21" s="24">
        <v>0.48632218844984804</v>
      </c>
      <c r="CH21" s="24">
        <v>5.6000000000000005</v>
      </c>
      <c r="CI21" s="24">
        <v>7.6923076923076925</v>
      </c>
      <c r="CJ21" s="19">
        <v>80</v>
      </c>
      <c r="CK21" s="19">
        <v>80.769230769230774</v>
      </c>
      <c r="CL21" s="19">
        <v>10.12965964343598</v>
      </c>
      <c r="CM21" s="19">
        <v>6.3221884498480252</v>
      </c>
      <c r="CN21" s="19">
        <v>6.0766182298546898</v>
      </c>
      <c r="CO21" s="19">
        <v>12.031198141387321</v>
      </c>
      <c r="CP21" s="30" t="s">
        <v>128</v>
      </c>
      <c r="CQ21" s="30" t="s">
        <v>128</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128</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30" t="s">
        <v>131</v>
      </c>
      <c r="FZ21" s="30" t="s">
        <v>131</v>
      </c>
      <c r="GA21" s="30" t="s">
        <v>131</v>
      </c>
      <c r="GB21" s="30" t="s">
        <v>131</v>
      </c>
      <c r="GC21" s="30" t="s">
        <v>131</v>
      </c>
      <c r="GD21" s="30" t="s">
        <v>131</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row>
    <row r="22" spans="1:206" s="14" customFormat="1">
      <c r="A22" s="21"/>
      <c r="B22" s="2" t="s">
        <v>128</v>
      </c>
      <c r="C22" s="2" t="s">
        <v>128</v>
      </c>
      <c r="D22" s="39" t="s">
        <v>569</v>
      </c>
      <c r="E22" s="32" t="s">
        <v>146</v>
      </c>
      <c r="F22" s="39" t="s">
        <v>556</v>
      </c>
      <c r="G22" s="32" t="s">
        <v>132</v>
      </c>
      <c r="H22" s="30" t="s">
        <v>128</v>
      </c>
      <c r="I22" s="30" t="s">
        <v>128</v>
      </c>
      <c r="J22" s="39" t="s">
        <v>560</v>
      </c>
      <c r="K22" s="32" t="s">
        <v>137</v>
      </c>
      <c r="L22" s="30" t="s">
        <v>128</v>
      </c>
      <c r="M22" s="8">
        <v>51327</v>
      </c>
      <c r="N22" s="15" t="s">
        <v>128</v>
      </c>
      <c r="O22" s="15" t="s">
        <v>128</v>
      </c>
      <c r="P22" s="15" t="s">
        <v>128</v>
      </c>
      <c r="Q22" s="15" t="s">
        <v>128</v>
      </c>
      <c r="R22" s="19">
        <v>79.917000000000002</v>
      </c>
      <c r="S22" s="19">
        <v>94.400999999999996</v>
      </c>
      <c r="T22" s="137" t="s">
        <v>131</v>
      </c>
      <c r="U22" s="137" t="s">
        <v>131</v>
      </c>
      <c r="V22" s="27" t="s">
        <v>128</v>
      </c>
      <c r="W22" s="27" t="s">
        <v>128</v>
      </c>
      <c r="X22" s="27" t="s">
        <v>128</v>
      </c>
      <c r="Y22" s="27" t="s">
        <v>128</v>
      </c>
      <c r="Z22" s="27" t="s">
        <v>128</v>
      </c>
      <c r="AA22" s="27" t="s">
        <v>128</v>
      </c>
      <c r="AB22" s="27" t="s">
        <v>128</v>
      </c>
      <c r="AC22" s="27" t="s">
        <v>128</v>
      </c>
      <c r="AD22" s="27" t="s">
        <v>128</v>
      </c>
      <c r="AE22" s="27" t="s">
        <v>128</v>
      </c>
      <c r="AF22" s="27" t="s">
        <v>128</v>
      </c>
      <c r="AG22" s="27" t="s">
        <v>128</v>
      </c>
      <c r="AH22" s="27" t="s">
        <v>128</v>
      </c>
      <c r="AI22" s="27" t="s">
        <v>128</v>
      </c>
      <c r="AJ22" s="27" t="s">
        <v>128</v>
      </c>
      <c r="AK22" s="27" t="s">
        <v>128</v>
      </c>
      <c r="AL22" s="27" t="s">
        <v>128</v>
      </c>
      <c r="AM22" s="27" t="s">
        <v>128</v>
      </c>
      <c r="AN22" s="27" t="s">
        <v>128</v>
      </c>
      <c r="AO22" s="27"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27" t="s">
        <v>128</v>
      </c>
      <c r="BU22" s="27" t="s">
        <v>128</v>
      </c>
      <c r="BV22" s="27" t="s">
        <v>128</v>
      </c>
      <c r="BW22" s="27" t="s">
        <v>128</v>
      </c>
      <c r="BX22" s="27" t="s">
        <v>128</v>
      </c>
      <c r="BY22" s="27" t="s">
        <v>128</v>
      </c>
      <c r="BZ22" s="27" t="s">
        <v>128</v>
      </c>
      <c r="CA22" s="27" t="s">
        <v>128</v>
      </c>
      <c r="CB22" s="27" t="s">
        <v>128</v>
      </c>
      <c r="CC22" s="27" t="s">
        <v>128</v>
      </c>
      <c r="CD22" s="25">
        <v>5</v>
      </c>
      <c r="CE22" s="25">
        <v>5</v>
      </c>
      <c r="CF22" s="24">
        <v>0.25367833587011668</v>
      </c>
      <c r="CG22" s="24">
        <v>0.19546520719311961</v>
      </c>
      <c r="CH22" s="24">
        <v>3.4965034965034967</v>
      </c>
      <c r="CI22" s="24">
        <v>3.9370078740157481</v>
      </c>
      <c r="CJ22" s="19">
        <v>74.825174825174827</v>
      </c>
      <c r="CK22" s="19">
        <v>80.314960629921259</v>
      </c>
      <c r="CL22" s="19">
        <v>7.2552004058853372</v>
      </c>
      <c r="CM22" s="19">
        <v>4.9648162627052388</v>
      </c>
      <c r="CN22" s="19">
        <v>8.180101381572408</v>
      </c>
      <c r="CO22" s="19">
        <v>12.292624425344794</v>
      </c>
      <c r="CP22" s="30" t="s">
        <v>128</v>
      </c>
      <c r="CQ22" s="30" t="s">
        <v>128</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128</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30" t="s">
        <v>131</v>
      </c>
      <c r="FZ22" s="30" t="s">
        <v>131</v>
      </c>
      <c r="GA22" s="30" t="s">
        <v>131</v>
      </c>
      <c r="GB22" s="30" t="s">
        <v>131</v>
      </c>
      <c r="GC22" s="30" t="s">
        <v>131</v>
      </c>
      <c r="GD22" s="30" t="s">
        <v>131</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row>
    <row r="23" spans="1:206" s="14" customFormat="1">
      <c r="A23" s="21"/>
      <c r="B23" s="2" t="s">
        <v>128</v>
      </c>
      <c r="C23" s="2" t="s">
        <v>128</v>
      </c>
      <c r="D23" s="39" t="s">
        <v>570</v>
      </c>
      <c r="E23" s="32" t="s">
        <v>147</v>
      </c>
      <c r="F23" s="39" t="s">
        <v>556</v>
      </c>
      <c r="G23" s="32" t="s">
        <v>132</v>
      </c>
      <c r="H23" s="30" t="s">
        <v>128</v>
      </c>
      <c r="I23" s="30" t="s">
        <v>128</v>
      </c>
      <c r="J23" s="39" t="s">
        <v>559</v>
      </c>
      <c r="K23" s="32" t="s">
        <v>136</v>
      </c>
      <c r="L23" s="30" t="s">
        <v>128</v>
      </c>
      <c r="M23" s="8">
        <v>92308</v>
      </c>
      <c r="N23" s="15" t="s">
        <v>128</v>
      </c>
      <c r="O23" s="15" t="s">
        <v>128</v>
      </c>
      <c r="P23" s="15" t="s">
        <v>128</v>
      </c>
      <c r="Q23" s="15" t="s">
        <v>128</v>
      </c>
      <c r="R23" s="19">
        <v>96.831999999999994</v>
      </c>
      <c r="S23" s="19">
        <v>101.38500000000001</v>
      </c>
      <c r="T23" s="137" t="s">
        <v>131</v>
      </c>
      <c r="U23" s="28">
        <v>1.2294718153573001</v>
      </c>
      <c r="V23" s="27" t="s">
        <v>128</v>
      </c>
      <c r="W23" s="27" t="s">
        <v>128</v>
      </c>
      <c r="X23" s="27" t="s">
        <v>128</v>
      </c>
      <c r="Y23" s="27" t="s">
        <v>128</v>
      </c>
      <c r="Z23" s="27" t="s">
        <v>128</v>
      </c>
      <c r="AA23" s="27" t="s">
        <v>128</v>
      </c>
      <c r="AB23" s="27" t="s">
        <v>128</v>
      </c>
      <c r="AC23" s="27" t="s">
        <v>128</v>
      </c>
      <c r="AD23" s="27" t="s">
        <v>128</v>
      </c>
      <c r="AE23" s="27" t="s">
        <v>128</v>
      </c>
      <c r="AF23" s="27" t="s">
        <v>128</v>
      </c>
      <c r="AG23" s="27" t="s">
        <v>128</v>
      </c>
      <c r="AH23" s="27" t="s">
        <v>128</v>
      </c>
      <c r="AI23" s="27" t="s">
        <v>128</v>
      </c>
      <c r="AJ23" s="27" t="s">
        <v>128</v>
      </c>
      <c r="AK23" s="27" t="s">
        <v>128</v>
      </c>
      <c r="AL23" s="27" t="s">
        <v>128</v>
      </c>
      <c r="AM23" s="27" t="s">
        <v>128</v>
      </c>
      <c r="AN23" s="27" t="s">
        <v>128</v>
      </c>
      <c r="AO23" s="27"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27" t="s">
        <v>128</v>
      </c>
      <c r="BU23" s="27" t="s">
        <v>128</v>
      </c>
      <c r="BV23" s="27" t="s">
        <v>128</v>
      </c>
      <c r="BW23" s="27" t="s">
        <v>128</v>
      </c>
      <c r="BX23" s="27" t="s">
        <v>128</v>
      </c>
      <c r="BY23" s="27" t="s">
        <v>128</v>
      </c>
      <c r="BZ23" s="27" t="s">
        <v>128</v>
      </c>
      <c r="CA23" s="27" t="s">
        <v>128</v>
      </c>
      <c r="CB23" s="27" t="s">
        <v>128</v>
      </c>
      <c r="CC23" s="27" t="s">
        <v>128</v>
      </c>
      <c r="CD23" s="25">
        <v>9</v>
      </c>
      <c r="CE23" s="25">
        <v>8</v>
      </c>
      <c r="CF23" s="24">
        <v>0.31337047353760444</v>
      </c>
      <c r="CG23" s="24">
        <v>0.16246953696181965</v>
      </c>
      <c r="CH23" s="24">
        <v>3.4749034749034751</v>
      </c>
      <c r="CI23" s="24">
        <v>3.041825095057034</v>
      </c>
      <c r="CJ23" s="19">
        <v>77.60617760617761</v>
      </c>
      <c r="CK23" s="19">
        <v>77.566539923954366</v>
      </c>
      <c r="CL23" s="19">
        <v>9.018105849582172</v>
      </c>
      <c r="CM23" s="19">
        <v>5.3411860276198215</v>
      </c>
      <c r="CN23" s="19">
        <v>4.5415503543053468</v>
      </c>
      <c r="CO23" s="19">
        <v>11.77572093520946</v>
      </c>
      <c r="CP23" s="30" t="s">
        <v>128</v>
      </c>
      <c r="CQ23" s="30" t="s">
        <v>128</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128</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30" t="s">
        <v>131</v>
      </c>
      <c r="FZ23" s="30" t="s">
        <v>131</v>
      </c>
      <c r="GA23" s="30" t="s">
        <v>131</v>
      </c>
      <c r="GB23" s="30" t="s">
        <v>131</v>
      </c>
      <c r="GC23" s="30" t="s">
        <v>131</v>
      </c>
      <c r="GD23" s="30" t="s">
        <v>131</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row>
    <row r="24" spans="1:206" s="14" customFormat="1">
      <c r="A24" s="21"/>
      <c r="B24" s="2" t="s">
        <v>128</v>
      </c>
      <c r="C24" s="2" t="s">
        <v>128</v>
      </c>
      <c r="D24" s="39" t="s">
        <v>571</v>
      </c>
      <c r="E24" s="32" t="s">
        <v>148</v>
      </c>
      <c r="F24" s="39" t="s">
        <v>556</v>
      </c>
      <c r="G24" s="32" t="s">
        <v>132</v>
      </c>
      <c r="H24" s="30" t="s">
        <v>128</v>
      </c>
      <c r="I24" s="30" t="s">
        <v>128</v>
      </c>
      <c r="J24" s="39" t="s">
        <v>558</v>
      </c>
      <c r="K24" s="32" t="s">
        <v>135</v>
      </c>
      <c r="L24" s="30" t="s">
        <v>128</v>
      </c>
      <c r="M24" s="8">
        <v>2982</v>
      </c>
      <c r="N24" s="15" t="s">
        <v>128</v>
      </c>
      <c r="O24" s="15" t="s">
        <v>128</v>
      </c>
      <c r="P24" s="15" t="s">
        <v>128</v>
      </c>
      <c r="Q24" s="15" t="s">
        <v>128</v>
      </c>
      <c r="R24" s="19">
        <v>93.126000000000005</v>
      </c>
      <c r="S24" s="19">
        <v>101.807</v>
      </c>
      <c r="T24" s="137" t="s">
        <v>131</v>
      </c>
      <c r="U24" s="137" t="s">
        <v>131</v>
      </c>
      <c r="V24" s="27" t="s">
        <v>128</v>
      </c>
      <c r="W24" s="27" t="s">
        <v>128</v>
      </c>
      <c r="X24" s="27" t="s">
        <v>128</v>
      </c>
      <c r="Y24" s="27" t="s">
        <v>128</v>
      </c>
      <c r="Z24" s="27" t="s">
        <v>128</v>
      </c>
      <c r="AA24" s="27" t="s">
        <v>128</v>
      </c>
      <c r="AB24" s="27" t="s">
        <v>128</v>
      </c>
      <c r="AC24" s="27" t="s">
        <v>128</v>
      </c>
      <c r="AD24" s="27" t="s">
        <v>128</v>
      </c>
      <c r="AE24" s="27" t="s">
        <v>128</v>
      </c>
      <c r="AF24" s="27" t="s">
        <v>128</v>
      </c>
      <c r="AG24" s="27" t="s">
        <v>128</v>
      </c>
      <c r="AH24" s="27" t="s">
        <v>128</v>
      </c>
      <c r="AI24" s="27" t="s">
        <v>128</v>
      </c>
      <c r="AJ24" s="27" t="s">
        <v>128</v>
      </c>
      <c r="AK24" s="27" t="s">
        <v>128</v>
      </c>
      <c r="AL24" s="27" t="s">
        <v>128</v>
      </c>
      <c r="AM24" s="27" t="s">
        <v>128</v>
      </c>
      <c r="AN24" s="27" t="s">
        <v>128</v>
      </c>
      <c r="AO24" s="27"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27" t="s">
        <v>128</v>
      </c>
      <c r="BU24" s="27" t="s">
        <v>128</v>
      </c>
      <c r="BV24" s="27" t="s">
        <v>128</v>
      </c>
      <c r="BW24" s="27" t="s">
        <v>128</v>
      </c>
      <c r="BX24" s="27" t="s">
        <v>128</v>
      </c>
      <c r="BY24" s="27" t="s">
        <v>128</v>
      </c>
      <c r="BZ24" s="27" t="s">
        <v>128</v>
      </c>
      <c r="CA24" s="27" t="s">
        <v>128</v>
      </c>
      <c r="CB24" s="27" t="s">
        <v>128</v>
      </c>
      <c r="CC24" s="27" t="s">
        <v>128</v>
      </c>
      <c r="CD24" s="25">
        <v>0</v>
      </c>
      <c r="CE24" s="25">
        <v>0</v>
      </c>
      <c r="CF24" s="24">
        <v>0</v>
      </c>
      <c r="CG24" s="24">
        <v>0</v>
      </c>
      <c r="CH24" s="24">
        <v>0</v>
      </c>
      <c r="CI24" s="24">
        <v>0</v>
      </c>
      <c r="CJ24" s="19">
        <v>66.666666666666657</v>
      </c>
      <c r="CK24" s="19">
        <v>80</v>
      </c>
      <c r="CL24" s="19">
        <v>16.981132075471699</v>
      </c>
      <c r="CM24" s="19">
        <v>4.1322314049586781</v>
      </c>
      <c r="CN24" s="19">
        <v>3.1866464339908953</v>
      </c>
      <c r="CO24" s="19">
        <v>12.280701754385964</v>
      </c>
      <c r="CP24" s="30" t="s">
        <v>128</v>
      </c>
      <c r="CQ24" s="30" t="s">
        <v>128</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128</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30" t="s">
        <v>131</v>
      </c>
      <c r="FZ24" s="30" t="s">
        <v>131</v>
      </c>
      <c r="GA24" s="30" t="s">
        <v>131</v>
      </c>
      <c r="GB24" s="30" t="s">
        <v>131</v>
      </c>
      <c r="GC24" s="30" t="s">
        <v>131</v>
      </c>
      <c r="GD24" s="30" t="s">
        <v>131</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row>
    <row r="25" spans="1:206" s="14" customFormat="1">
      <c r="A25" s="21"/>
      <c r="B25" s="2" t="s">
        <v>128</v>
      </c>
      <c r="C25" s="2" t="s">
        <v>128</v>
      </c>
      <c r="D25" s="39" t="s">
        <v>572</v>
      </c>
      <c r="E25" s="32" t="s">
        <v>149</v>
      </c>
      <c r="F25" s="39" t="s">
        <v>556</v>
      </c>
      <c r="G25" s="32" t="s">
        <v>132</v>
      </c>
      <c r="H25" s="30" t="s">
        <v>128</v>
      </c>
      <c r="I25" s="30" t="s">
        <v>128</v>
      </c>
      <c r="J25" s="39" t="s">
        <v>558</v>
      </c>
      <c r="K25" s="32" t="s">
        <v>135</v>
      </c>
      <c r="L25" s="30" t="s">
        <v>128</v>
      </c>
      <c r="M25" s="8">
        <v>20930</v>
      </c>
      <c r="N25" s="15" t="s">
        <v>128</v>
      </c>
      <c r="O25" s="15" t="s">
        <v>128</v>
      </c>
      <c r="P25" s="15" t="s">
        <v>128</v>
      </c>
      <c r="Q25" s="15" t="s">
        <v>128</v>
      </c>
      <c r="R25" s="19">
        <v>106.714</v>
      </c>
      <c r="S25" s="19">
        <v>98.94</v>
      </c>
      <c r="T25" s="28">
        <v>2.0762224262983295</v>
      </c>
      <c r="U25" s="137" t="s">
        <v>131</v>
      </c>
      <c r="V25" s="27" t="s">
        <v>128</v>
      </c>
      <c r="W25" s="27" t="s">
        <v>128</v>
      </c>
      <c r="X25" s="27" t="s">
        <v>128</v>
      </c>
      <c r="Y25" s="27" t="s">
        <v>128</v>
      </c>
      <c r="Z25" s="27" t="s">
        <v>128</v>
      </c>
      <c r="AA25" s="27" t="s">
        <v>128</v>
      </c>
      <c r="AB25" s="27" t="s">
        <v>128</v>
      </c>
      <c r="AC25" s="27" t="s">
        <v>128</v>
      </c>
      <c r="AD25" s="27" t="s">
        <v>128</v>
      </c>
      <c r="AE25" s="27" t="s">
        <v>128</v>
      </c>
      <c r="AF25" s="27" t="s">
        <v>128</v>
      </c>
      <c r="AG25" s="27" t="s">
        <v>128</v>
      </c>
      <c r="AH25" s="27" t="s">
        <v>128</v>
      </c>
      <c r="AI25" s="27" t="s">
        <v>128</v>
      </c>
      <c r="AJ25" s="27" t="s">
        <v>128</v>
      </c>
      <c r="AK25" s="27" t="s">
        <v>128</v>
      </c>
      <c r="AL25" s="27" t="s">
        <v>128</v>
      </c>
      <c r="AM25" s="27" t="s">
        <v>128</v>
      </c>
      <c r="AN25" s="27" t="s">
        <v>128</v>
      </c>
      <c r="AO25" s="27"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27" t="s">
        <v>128</v>
      </c>
      <c r="BU25" s="27" t="s">
        <v>128</v>
      </c>
      <c r="BV25" s="27" t="s">
        <v>128</v>
      </c>
      <c r="BW25" s="27" t="s">
        <v>128</v>
      </c>
      <c r="BX25" s="27" t="s">
        <v>128</v>
      </c>
      <c r="BY25" s="27" t="s">
        <v>128</v>
      </c>
      <c r="BZ25" s="27" t="s">
        <v>128</v>
      </c>
      <c r="CA25" s="27" t="s">
        <v>128</v>
      </c>
      <c r="CB25" s="27" t="s">
        <v>128</v>
      </c>
      <c r="CC25" s="27" t="s">
        <v>128</v>
      </c>
      <c r="CD25" s="25">
        <v>3</v>
      </c>
      <c r="CE25" s="25">
        <v>1</v>
      </c>
      <c r="CF25" s="24">
        <v>0.80213903743315518</v>
      </c>
      <c r="CG25" s="24">
        <v>0.13404825737265416</v>
      </c>
      <c r="CH25" s="24">
        <v>5.3571428571428568</v>
      </c>
      <c r="CI25" s="24">
        <v>1.3157894736842104</v>
      </c>
      <c r="CJ25" s="19">
        <v>85.714285714285708</v>
      </c>
      <c r="CK25" s="19">
        <v>85.526315789473685</v>
      </c>
      <c r="CL25" s="19">
        <v>14.973262032085561</v>
      </c>
      <c r="CM25" s="19">
        <v>10.187667560321715</v>
      </c>
      <c r="CN25" s="19">
        <v>3.593220338983051</v>
      </c>
      <c r="CO25" s="19">
        <v>9.2386464826357972</v>
      </c>
      <c r="CP25" s="30" t="s">
        <v>128</v>
      </c>
      <c r="CQ25" s="30" t="s">
        <v>128</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128</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30" t="s">
        <v>131</v>
      </c>
      <c r="FZ25" s="30" t="s">
        <v>131</v>
      </c>
      <c r="GA25" s="30" t="s">
        <v>131</v>
      </c>
      <c r="GB25" s="30" t="s">
        <v>131</v>
      </c>
      <c r="GC25" s="30" t="s">
        <v>131</v>
      </c>
      <c r="GD25" s="30" t="s">
        <v>131</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row>
    <row r="26" spans="1:206" s="14" customFormat="1">
      <c r="A26" s="21"/>
      <c r="B26" s="2" t="s">
        <v>128</v>
      </c>
      <c r="C26" s="2" t="s">
        <v>128</v>
      </c>
      <c r="D26" s="39" t="s">
        <v>573</v>
      </c>
      <c r="E26" s="32" t="s">
        <v>150</v>
      </c>
      <c r="F26" s="39" t="s">
        <v>556</v>
      </c>
      <c r="G26" s="32" t="s">
        <v>132</v>
      </c>
      <c r="H26" s="30" t="s">
        <v>128</v>
      </c>
      <c r="I26" s="30" t="s">
        <v>128</v>
      </c>
      <c r="J26" s="39" t="s">
        <v>558</v>
      </c>
      <c r="K26" s="32" t="s">
        <v>135</v>
      </c>
      <c r="L26" s="30" t="s">
        <v>128</v>
      </c>
      <c r="M26" s="8">
        <v>26317</v>
      </c>
      <c r="N26" s="15" t="s">
        <v>128</v>
      </c>
      <c r="O26" s="15" t="s">
        <v>128</v>
      </c>
      <c r="P26" s="15" t="s">
        <v>128</v>
      </c>
      <c r="Q26" s="15" t="s">
        <v>128</v>
      </c>
      <c r="R26" s="19">
        <v>92.852000000000004</v>
      </c>
      <c r="S26" s="19">
        <v>94.783000000000001</v>
      </c>
      <c r="T26" s="137" t="s">
        <v>131</v>
      </c>
      <c r="U26" s="137" t="s">
        <v>131</v>
      </c>
      <c r="V26" s="27" t="s">
        <v>128</v>
      </c>
      <c r="W26" s="27" t="s">
        <v>128</v>
      </c>
      <c r="X26" s="27" t="s">
        <v>128</v>
      </c>
      <c r="Y26" s="27" t="s">
        <v>128</v>
      </c>
      <c r="Z26" s="27" t="s">
        <v>128</v>
      </c>
      <c r="AA26" s="27" t="s">
        <v>128</v>
      </c>
      <c r="AB26" s="27" t="s">
        <v>128</v>
      </c>
      <c r="AC26" s="27" t="s">
        <v>128</v>
      </c>
      <c r="AD26" s="27" t="s">
        <v>128</v>
      </c>
      <c r="AE26" s="27" t="s">
        <v>128</v>
      </c>
      <c r="AF26" s="27" t="s">
        <v>128</v>
      </c>
      <c r="AG26" s="27" t="s">
        <v>128</v>
      </c>
      <c r="AH26" s="27" t="s">
        <v>128</v>
      </c>
      <c r="AI26" s="27" t="s">
        <v>128</v>
      </c>
      <c r="AJ26" s="27" t="s">
        <v>128</v>
      </c>
      <c r="AK26" s="27" t="s">
        <v>128</v>
      </c>
      <c r="AL26" s="27" t="s">
        <v>128</v>
      </c>
      <c r="AM26" s="27" t="s">
        <v>128</v>
      </c>
      <c r="AN26" s="27" t="s">
        <v>128</v>
      </c>
      <c r="AO26" s="27"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27" t="s">
        <v>128</v>
      </c>
      <c r="BU26" s="27" t="s">
        <v>128</v>
      </c>
      <c r="BV26" s="27" t="s">
        <v>128</v>
      </c>
      <c r="BW26" s="27" t="s">
        <v>128</v>
      </c>
      <c r="BX26" s="27" t="s">
        <v>128</v>
      </c>
      <c r="BY26" s="27" t="s">
        <v>128</v>
      </c>
      <c r="BZ26" s="27" t="s">
        <v>128</v>
      </c>
      <c r="CA26" s="27" t="s">
        <v>128</v>
      </c>
      <c r="CB26" s="27" t="s">
        <v>128</v>
      </c>
      <c r="CC26" s="27" t="s">
        <v>128</v>
      </c>
      <c r="CD26" s="25">
        <v>2</v>
      </c>
      <c r="CE26" s="25">
        <v>0</v>
      </c>
      <c r="CF26" s="24">
        <v>0.23980815347721821</v>
      </c>
      <c r="CG26" s="24">
        <v>0</v>
      </c>
      <c r="CH26" s="24">
        <v>2.8169014084507045</v>
      </c>
      <c r="CI26" s="24">
        <v>0</v>
      </c>
      <c r="CJ26" s="19">
        <v>42.25352112676056</v>
      </c>
      <c r="CK26" s="19">
        <v>53.125</v>
      </c>
      <c r="CL26" s="19">
        <v>8.5131894484412474</v>
      </c>
      <c r="CM26" s="19">
        <v>5.7761732851985563</v>
      </c>
      <c r="CN26" s="19">
        <v>5.1768607221812823</v>
      </c>
      <c r="CO26" s="19">
        <v>13.996719518862765</v>
      </c>
      <c r="CP26" s="30" t="s">
        <v>128</v>
      </c>
      <c r="CQ26" s="30" t="s">
        <v>128</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128</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30" t="s">
        <v>131</v>
      </c>
      <c r="FZ26" s="30" t="s">
        <v>131</v>
      </c>
      <c r="GA26" s="30" t="s">
        <v>131</v>
      </c>
      <c r="GB26" s="30" t="s">
        <v>131</v>
      </c>
      <c r="GC26" s="30" t="s">
        <v>131</v>
      </c>
      <c r="GD26" s="30" t="s">
        <v>131</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row>
    <row r="27" spans="1:206" s="14" customFormat="1">
      <c r="A27" s="21"/>
      <c r="B27" s="2" t="s">
        <v>128</v>
      </c>
      <c r="C27" s="2" t="s">
        <v>128</v>
      </c>
      <c r="D27" s="39" t="s">
        <v>574</v>
      </c>
      <c r="E27" s="32" t="s">
        <v>151</v>
      </c>
      <c r="F27" s="39" t="s">
        <v>556</v>
      </c>
      <c r="G27" s="32" t="s">
        <v>132</v>
      </c>
      <c r="H27" s="30" t="s">
        <v>128</v>
      </c>
      <c r="I27" s="30" t="s">
        <v>128</v>
      </c>
      <c r="J27" s="39" t="s">
        <v>557</v>
      </c>
      <c r="K27" s="32" t="s">
        <v>134</v>
      </c>
      <c r="L27" s="30" t="s">
        <v>128</v>
      </c>
      <c r="M27" s="8">
        <v>25335</v>
      </c>
      <c r="N27" s="15" t="s">
        <v>128</v>
      </c>
      <c r="O27" s="15" t="s">
        <v>128</v>
      </c>
      <c r="P27" s="15" t="s">
        <v>128</v>
      </c>
      <c r="Q27" s="15" t="s">
        <v>128</v>
      </c>
      <c r="R27" s="19">
        <v>86.244</v>
      </c>
      <c r="S27" s="19">
        <v>107.95</v>
      </c>
      <c r="T27" s="137" t="s">
        <v>131</v>
      </c>
      <c r="U27" s="28">
        <v>2.7248726262158414</v>
      </c>
      <c r="V27" s="27" t="s">
        <v>128</v>
      </c>
      <c r="W27" s="27" t="s">
        <v>128</v>
      </c>
      <c r="X27" s="27" t="s">
        <v>128</v>
      </c>
      <c r="Y27" s="27" t="s">
        <v>128</v>
      </c>
      <c r="Z27" s="27" t="s">
        <v>128</v>
      </c>
      <c r="AA27" s="27" t="s">
        <v>128</v>
      </c>
      <c r="AB27" s="27" t="s">
        <v>128</v>
      </c>
      <c r="AC27" s="27" t="s">
        <v>128</v>
      </c>
      <c r="AD27" s="27" t="s">
        <v>128</v>
      </c>
      <c r="AE27" s="27" t="s">
        <v>128</v>
      </c>
      <c r="AF27" s="27" t="s">
        <v>128</v>
      </c>
      <c r="AG27" s="27" t="s">
        <v>128</v>
      </c>
      <c r="AH27" s="27" t="s">
        <v>128</v>
      </c>
      <c r="AI27" s="27" t="s">
        <v>128</v>
      </c>
      <c r="AJ27" s="27" t="s">
        <v>128</v>
      </c>
      <c r="AK27" s="27" t="s">
        <v>128</v>
      </c>
      <c r="AL27" s="27" t="s">
        <v>128</v>
      </c>
      <c r="AM27" s="27" t="s">
        <v>128</v>
      </c>
      <c r="AN27" s="27" t="s">
        <v>128</v>
      </c>
      <c r="AO27" s="27"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27" t="s">
        <v>128</v>
      </c>
      <c r="BU27" s="27" t="s">
        <v>128</v>
      </c>
      <c r="BV27" s="27" t="s">
        <v>128</v>
      </c>
      <c r="BW27" s="27" t="s">
        <v>128</v>
      </c>
      <c r="BX27" s="27" t="s">
        <v>128</v>
      </c>
      <c r="BY27" s="27" t="s">
        <v>128</v>
      </c>
      <c r="BZ27" s="27" t="s">
        <v>128</v>
      </c>
      <c r="CA27" s="27" t="s">
        <v>128</v>
      </c>
      <c r="CB27" s="27" t="s">
        <v>128</v>
      </c>
      <c r="CC27" s="27" t="s">
        <v>128</v>
      </c>
      <c r="CD27" s="25">
        <v>2</v>
      </c>
      <c r="CE27" s="25">
        <v>1</v>
      </c>
      <c r="CF27" s="24">
        <v>0.19120458891013384</v>
      </c>
      <c r="CG27" s="24">
        <v>6.1124694376528114E-2</v>
      </c>
      <c r="CH27" s="24">
        <v>4</v>
      </c>
      <c r="CI27" s="24">
        <v>1.2987012987012987</v>
      </c>
      <c r="CJ27" s="19">
        <v>64</v>
      </c>
      <c r="CK27" s="19">
        <v>77.922077922077932</v>
      </c>
      <c r="CL27" s="19">
        <v>4.7801147227533463</v>
      </c>
      <c r="CM27" s="19">
        <v>4.706601466992665</v>
      </c>
      <c r="CN27" s="19">
        <v>9.2184759306178137</v>
      </c>
      <c r="CO27" s="19">
        <v>18.625146886016449</v>
      </c>
      <c r="CP27" s="30" t="s">
        <v>128</v>
      </c>
      <c r="CQ27" s="30" t="s">
        <v>128</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128</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30" t="s">
        <v>131</v>
      </c>
      <c r="FZ27" s="30" t="s">
        <v>131</v>
      </c>
      <c r="GA27" s="30" t="s">
        <v>131</v>
      </c>
      <c r="GB27" s="30" t="s">
        <v>131</v>
      </c>
      <c r="GC27" s="30" t="s">
        <v>131</v>
      </c>
      <c r="GD27" s="30" t="s">
        <v>131</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row>
    <row r="28" spans="1:206" s="14" customFormat="1">
      <c r="A28" s="21"/>
      <c r="B28" s="2" t="s">
        <v>128</v>
      </c>
      <c r="C28" s="2" t="s">
        <v>128</v>
      </c>
      <c r="D28" s="39" t="s">
        <v>575</v>
      </c>
      <c r="E28" s="32" t="s">
        <v>152</v>
      </c>
      <c r="F28" s="39" t="s">
        <v>556</v>
      </c>
      <c r="G28" s="32" t="s">
        <v>132</v>
      </c>
      <c r="H28" s="30" t="s">
        <v>128</v>
      </c>
      <c r="I28" s="30" t="s">
        <v>128</v>
      </c>
      <c r="J28" s="39" t="s">
        <v>557</v>
      </c>
      <c r="K28" s="32" t="s">
        <v>134</v>
      </c>
      <c r="L28" s="30" t="s">
        <v>128</v>
      </c>
      <c r="M28" s="8">
        <v>12246</v>
      </c>
      <c r="N28" s="15" t="s">
        <v>128</v>
      </c>
      <c r="O28" s="15" t="s">
        <v>128</v>
      </c>
      <c r="P28" s="15" t="s">
        <v>128</v>
      </c>
      <c r="Q28" s="15" t="s">
        <v>128</v>
      </c>
      <c r="R28" s="19">
        <v>98.646000000000001</v>
      </c>
      <c r="S28" s="19">
        <v>99.131</v>
      </c>
      <c r="T28" s="137" t="s">
        <v>131</v>
      </c>
      <c r="U28" s="137" t="s">
        <v>131</v>
      </c>
      <c r="V28" s="27" t="s">
        <v>128</v>
      </c>
      <c r="W28" s="27" t="s">
        <v>128</v>
      </c>
      <c r="X28" s="27" t="s">
        <v>128</v>
      </c>
      <c r="Y28" s="27" t="s">
        <v>128</v>
      </c>
      <c r="Z28" s="27" t="s">
        <v>128</v>
      </c>
      <c r="AA28" s="27" t="s">
        <v>128</v>
      </c>
      <c r="AB28" s="27" t="s">
        <v>128</v>
      </c>
      <c r="AC28" s="27" t="s">
        <v>128</v>
      </c>
      <c r="AD28" s="27" t="s">
        <v>128</v>
      </c>
      <c r="AE28" s="27" t="s">
        <v>128</v>
      </c>
      <c r="AF28" s="27" t="s">
        <v>128</v>
      </c>
      <c r="AG28" s="27" t="s">
        <v>128</v>
      </c>
      <c r="AH28" s="27" t="s">
        <v>128</v>
      </c>
      <c r="AI28" s="27" t="s">
        <v>128</v>
      </c>
      <c r="AJ28" s="27" t="s">
        <v>128</v>
      </c>
      <c r="AK28" s="27" t="s">
        <v>128</v>
      </c>
      <c r="AL28" s="27" t="s">
        <v>128</v>
      </c>
      <c r="AM28" s="27" t="s">
        <v>128</v>
      </c>
      <c r="AN28" s="27" t="s">
        <v>128</v>
      </c>
      <c r="AO28" s="27"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27" t="s">
        <v>128</v>
      </c>
      <c r="BU28" s="27" t="s">
        <v>128</v>
      </c>
      <c r="BV28" s="27" t="s">
        <v>128</v>
      </c>
      <c r="BW28" s="27" t="s">
        <v>128</v>
      </c>
      <c r="BX28" s="27" t="s">
        <v>128</v>
      </c>
      <c r="BY28" s="27" t="s">
        <v>128</v>
      </c>
      <c r="BZ28" s="27" t="s">
        <v>128</v>
      </c>
      <c r="CA28" s="27" t="s">
        <v>128</v>
      </c>
      <c r="CB28" s="27" t="s">
        <v>128</v>
      </c>
      <c r="CC28" s="27" t="s">
        <v>128</v>
      </c>
      <c r="CD28" s="25">
        <v>0</v>
      </c>
      <c r="CE28" s="25">
        <v>0</v>
      </c>
      <c r="CF28" s="24">
        <v>0</v>
      </c>
      <c r="CG28" s="24">
        <v>0</v>
      </c>
      <c r="CH28" s="24">
        <v>0</v>
      </c>
      <c r="CI28" s="24">
        <v>0</v>
      </c>
      <c r="CJ28" s="19">
        <v>80.769230769230774</v>
      </c>
      <c r="CK28" s="19">
        <v>73.80952380952381</v>
      </c>
      <c r="CL28" s="19">
        <v>9.5588235294117645</v>
      </c>
      <c r="CM28" s="19">
        <v>7.1186440677966107</v>
      </c>
      <c r="CN28" s="19">
        <v>3.403361344537815</v>
      </c>
      <c r="CO28" s="19">
        <v>12.044244162228594</v>
      </c>
      <c r="CP28" s="30" t="s">
        <v>128</v>
      </c>
      <c r="CQ28" s="30" t="s">
        <v>128</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128</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30" t="s">
        <v>131</v>
      </c>
      <c r="FZ28" s="30" t="s">
        <v>131</v>
      </c>
      <c r="GA28" s="30" t="s">
        <v>131</v>
      </c>
      <c r="GB28" s="30" t="s">
        <v>131</v>
      </c>
      <c r="GC28" s="30" t="s">
        <v>131</v>
      </c>
      <c r="GD28" s="30" t="s">
        <v>131</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row>
  </sheetData>
  <autoFilter ref="A7:GZ28" xr:uid="{DA65022C-2618-49BB-A82F-C81AB8DB284E}"/>
  <mergeCells count="168">
    <mergeCell ref="EA1:EN1"/>
    <mergeCell ref="EO1:FB1"/>
    <mergeCell ref="FC1:FP1"/>
    <mergeCell ref="FQ1:GD1"/>
    <mergeCell ref="AP2:AU2"/>
    <mergeCell ref="AV2:BA2"/>
    <mergeCell ref="BB2:BG2"/>
    <mergeCell ref="BH2:BM2"/>
    <mergeCell ref="BN2:BS2"/>
    <mergeCell ref="DM2:DZ2"/>
    <mergeCell ref="AP1:AU1"/>
    <mergeCell ref="AV1:BA1"/>
    <mergeCell ref="BB1:BG1"/>
    <mergeCell ref="BH1:BM1"/>
    <mergeCell ref="BN1:BS1"/>
    <mergeCell ref="DM1:DZ1"/>
    <mergeCell ref="EA2:EN2"/>
    <mergeCell ref="EO2:FB2"/>
    <mergeCell ref="FC2:FP2"/>
    <mergeCell ref="FQ2:GD2"/>
    <mergeCell ref="AP3:AU3"/>
    <mergeCell ref="AV3:BA3"/>
    <mergeCell ref="BB3:BG3"/>
    <mergeCell ref="BH3:BM3"/>
    <mergeCell ref="BN3:BS3"/>
    <mergeCell ref="DM3:DZ3"/>
    <mergeCell ref="FQ4:GD4"/>
    <mergeCell ref="A5:A7"/>
    <mergeCell ref="B5:B7"/>
    <mergeCell ref="C5:C7"/>
    <mergeCell ref="D5:D7"/>
    <mergeCell ref="E5:E7"/>
    <mergeCell ref="F5:F7"/>
    <mergeCell ref="EA3:EN3"/>
    <mergeCell ref="EO3:FB3"/>
    <mergeCell ref="FC3:FP3"/>
    <mergeCell ref="FQ3:GD3"/>
    <mergeCell ref="AP4:AU4"/>
    <mergeCell ref="AV4:BA4"/>
    <mergeCell ref="BB4:BG4"/>
    <mergeCell ref="BH4:BM4"/>
    <mergeCell ref="BN4:BS4"/>
    <mergeCell ref="DM4:DZ4"/>
    <mergeCell ref="G5:G7"/>
    <mergeCell ref="H5:H7"/>
    <mergeCell ref="I5:I7"/>
    <mergeCell ref="J5:J7"/>
    <mergeCell ref="K5:K7"/>
    <mergeCell ref="L5:L7"/>
    <mergeCell ref="EA4:EN4"/>
    <mergeCell ref="EO4:FB4"/>
    <mergeCell ref="FC4:FP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I6:AI7"/>
    <mergeCell ref="AJ6:AJ7"/>
    <mergeCell ref="AK6:AK7"/>
    <mergeCell ref="AL6:AL7"/>
    <mergeCell ref="CR5:CW5"/>
    <mergeCell ref="CX5:DC5"/>
    <mergeCell ref="CG6:CG7"/>
    <mergeCell ref="CH6:CH7"/>
    <mergeCell ref="CI6:CI7"/>
    <mergeCell ref="CJ6:CJ7"/>
    <mergeCell ref="BU5:BU7"/>
    <mergeCell ref="BW5:BW7"/>
    <mergeCell ref="BX5:BX7"/>
    <mergeCell ref="BY5:BY7"/>
    <mergeCell ref="BZ5:BZ7"/>
    <mergeCell ref="CA5:CA7"/>
    <mergeCell ref="BH6:BM6"/>
    <mergeCell ref="BN6:BS6"/>
    <mergeCell ref="BV6:BV7"/>
    <mergeCell ref="CD6:CD7"/>
    <mergeCell ref="CE6:CE7"/>
    <mergeCell ref="CF6:CF7"/>
    <mergeCell ref="GU5:GX5"/>
    <mergeCell ref="Z6:Z7"/>
    <mergeCell ref="AA6:AA7"/>
    <mergeCell ref="AB6:AB7"/>
    <mergeCell ref="AC6:AC7"/>
    <mergeCell ref="AD6:AD7"/>
    <mergeCell ref="AE6:AE7"/>
    <mergeCell ref="AF6:AF7"/>
    <mergeCell ref="AG6:AG7"/>
    <mergeCell ref="AH6:AH7"/>
    <mergeCell ref="DD5:DI5"/>
    <mergeCell ref="DL5:DL7"/>
    <mergeCell ref="DM5:GD5"/>
    <mergeCell ref="GE5:GR5"/>
    <mergeCell ref="GS5:GS7"/>
    <mergeCell ref="GT5:GT7"/>
    <mergeCell ref="DI6:DI7"/>
    <mergeCell ref="DJ6:DJ7"/>
    <mergeCell ref="DK6:DK7"/>
    <mergeCell ref="DM6:DZ6"/>
    <mergeCell ref="CB5:CB7"/>
    <mergeCell ref="CC5:CC7"/>
    <mergeCell ref="CD5:CO5"/>
    <mergeCell ref="CP5:CQ5"/>
    <mergeCell ref="AM6:AM7"/>
    <mergeCell ref="AN6:AN7"/>
    <mergeCell ref="AO6:AO7"/>
    <mergeCell ref="AP6:AU6"/>
    <mergeCell ref="AV6:BA6"/>
    <mergeCell ref="BB6:BG6"/>
    <mergeCell ref="CQ6:CQ7"/>
    <mergeCell ref="CR6:CR7"/>
    <mergeCell ref="CS6:CS7"/>
    <mergeCell ref="CT6:CT7"/>
    <mergeCell ref="CU6:CU7"/>
    <mergeCell ref="CV6:CV7"/>
    <mergeCell ref="CK6:CK7"/>
    <mergeCell ref="CL6:CL7"/>
    <mergeCell ref="CM6:CM7"/>
    <mergeCell ref="CN6:CN7"/>
    <mergeCell ref="CO6:CO7"/>
    <mergeCell ref="CP6:CP7"/>
    <mergeCell ref="DC6:DC7"/>
    <mergeCell ref="DD6:DD7"/>
    <mergeCell ref="DE6:DE7"/>
    <mergeCell ref="DF6:DF7"/>
    <mergeCell ref="DG6:DG7"/>
    <mergeCell ref="DH6:DH7"/>
    <mergeCell ref="CW6:CW7"/>
    <mergeCell ref="CX6:CX7"/>
    <mergeCell ref="CY6:CY7"/>
    <mergeCell ref="CZ6:CZ7"/>
    <mergeCell ref="DA6:DA7"/>
    <mergeCell ref="DB6:DB7"/>
    <mergeCell ref="GG6:GG7"/>
    <mergeCell ref="GH6:GH7"/>
    <mergeCell ref="GI6:GI7"/>
    <mergeCell ref="GJ6:GJ7"/>
    <mergeCell ref="GK6:GK7"/>
    <mergeCell ref="GL6:GL7"/>
    <mergeCell ref="EA6:EN6"/>
    <mergeCell ref="EO6:FB6"/>
    <mergeCell ref="FC6:FP6"/>
    <mergeCell ref="FQ6:GD6"/>
    <mergeCell ref="GE6:GE7"/>
    <mergeCell ref="GF6:GF7"/>
    <mergeCell ref="GU6:GU7"/>
    <mergeCell ref="GV6:GV7"/>
    <mergeCell ref="GW6:GW7"/>
    <mergeCell ref="GX6:GX7"/>
    <mergeCell ref="GM6:GM7"/>
    <mergeCell ref="GN6:GN7"/>
    <mergeCell ref="GO6:GO7"/>
    <mergeCell ref="GP6:GP7"/>
    <mergeCell ref="GQ6:GQ7"/>
    <mergeCell ref="GR6:GR7"/>
  </mergeCells>
  <phoneticPr fontId="4"/>
  <conditionalFormatting sqref="DJ9:DK28">
    <cfRule type="cellIs" dxfId="3" priority="1" operator="equal">
      <formula>"NA"</formula>
    </cfRule>
  </conditionalFormatting>
  <pageMargins left="0.70866141732283472" right="0.70866141732283472" top="0.74803149606299213" bottom="0.74803149606299213" header="0.31496062992125978" footer="0.31496062992125978"/>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CFB22-218B-4A01-8F8A-AEE4CD1C2133}">
  <sheetPr codeName="Sheet4">
    <tabColor rgb="FFFFFF00"/>
  </sheetPr>
  <dimension ref="A1:GN28"/>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625" defaultRowHeight="18.75"/>
  <cols>
    <col min="1" max="1" width="10.625" style="97" customWidth="1"/>
    <col min="2" max="41" width="20.625" style="97" customWidth="1"/>
    <col min="42" max="71" width="10.625" style="97" customWidth="1"/>
    <col min="72" max="110" width="20.625" style="97" customWidth="1"/>
    <col min="111" max="180" width="10.625" style="97" customWidth="1"/>
    <col min="181" max="196" width="20.625" style="97" customWidth="1"/>
    <col min="197" max="16384" width="15.625" style="97"/>
  </cols>
  <sheetData>
    <row r="1" spans="1:196" ht="18.75" customHeight="1">
      <c r="A1" s="138" t="s">
        <v>215</v>
      </c>
      <c r="B1" s="138" t="s">
        <v>216</v>
      </c>
      <c r="C1" s="138" t="s">
        <v>216</v>
      </c>
      <c r="D1" s="138" t="s">
        <v>216</v>
      </c>
      <c r="E1" s="138" t="s">
        <v>216</v>
      </c>
      <c r="F1" s="138" t="s">
        <v>216</v>
      </c>
      <c r="G1" s="138" t="s">
        <v>216</v>
      </c>
      <c r="H1" s="138" t="s">
        <v>216</v>
      </c>
      <c r="I1" s="138" t="s">
        <v>216</v>
      </c>
      <c r="J1" s="138" t="s">
        <v>216</v>
      </c>
      <c r="K1" s="138" t="s">
        <v>216</v>
      </c>
      <c r="L1" s="138" t="s">
        <v>216</v>
      </c>
      <c r="M1" s="138" t="s">
        <v>216</v>
      </c>
      <c r="N1" s="138" t="s">
        <v>216</v>
      </c>
      <c r="O1" s="138" t="s">
        <v>216</v>
      </c>
      <c r="P1" s="138" t="s">
        <v>216</v>
      </c>
      <c r="Q1" s="138" t="s">
        <v>216</v>
      </c>
      <c r="R1" s="138" t="s">
        <v>216</v>
      </c>
      <c r="S1" s="138" t="s">
        <v>216</v>
      </c>
      <c r="T1" s="138" t="s">
        <v>216</v>
      </c>
      <c r="U1" s="138" t="s">
        <v>216</v>
      </c>
      <c r="V1" s="138" t="s">
        <v>216</v>
      </c>
      <c r="W1" s="138" t="s">
        <v>216</v>
      </c>
      <c r="X1" s="138" t="s">
        <v>216</v>
      </c>
      <c r="Y1" s="138" t="s">
        <v>216</v>
      </c>
      <c r="Z1" s="138" t="s">
        <v>216</v>
      </c>
      <c r="AA1" s="138" t="s">
        <v>216</v>
      </c>
      <c r="AB1" s="138" t="s">
        <v>216</v>
      </c>
      <c r="AC1" s="138" t="s">
        <v>216</v>
      </c>
      <c r="AD1" s="138" t="s">
        <v>216</v>
      </c>
      <c r="AE1" s="138" t="s">
        <v>216</v>
      </c>
      <c r="AF1" s="138" t="s">
        <v>216</v>
      </c>
      <c r="AG1" s="138" t="s">
        <v>216</v>
      </c>
      <c r="AH1" s="138" t="s">
        <v>216</v>
      </c>
      <c r="AI1" s="138" t="s">
        <v>216</v>
      </c>
      <c r="AJ1" s="138" t="s">
        <v>216</v>
      </c>
      <c r="AK1" s="138" t="s">
        <v>216</v>
      </c>
      <c r="AL1" s="138" t="s">
        <v>216</v>
      </c>
      <c r="AM1" s="138" t="s">
        <v>216</v>
      </c>
      <c r="AN1" s="138" t="s">
        <v>216</v>
      </c>
      <c r="AO1" s="138" t="s">
        <v>216</v>
      </c>
      <c r="AP1" s="203" t="s">
        <v>216</v>
      </c>
      <c r="AQ1" s="204"/>
      <c r="AR1" s="204"/>
      <c r="AS1" s="204"/>
      <c r="AT1" s="204"/>
      <c r="AU1" s="205"/>
      <c r="AV1" s="203" t="s">
        <v>216</v>
      </c>
      <c r="AW1" s="204"/>
      <c r="AX1" s="204"/>
      <c r="AY1" s="204"/>
      <c r="AZ1" s="204"/>
      <c r="BA1" s="205"/>
      <c r="BB1" s="203" t="s">
        <v>216</v>
      </c>
      <c r="BC1" s="204"/>
      <c r="BD1" s="204"/>
      <c r="BE1" s="204"/>
      <c r="BF1" s="204"/>
      <c r="BG1" s="205"/>
      <c r="BH1" s="203" t="s">
        <v>216</v>
      </c>
      <c r="BI1" s="204"/>
      <c r="BJ1" s="204"/>
      <c r="BK1" s="204"/>
      <c r="BL1" s="204"/>
      <c r="BM1" s="205"/>
      <c r="BN1" s="203" t="s">
        <v>216</v>
      </c>
      <c r="BO1" s="204"/>
      <c r="BP1" s="204"/>
      <c r="BQ1" s="204"/>
      <c r="BR1" s="204"/>
      <c r="BS1" s="205"/>
      <c r="BT1" s="138" t="s">
        <v>216</v>
      </c>
      <c r="BU1" s="138" t="s">
        <v>216</v>
      </c>
      <c r="BV1" s="138" t="s">
        <v>216</v>
      </c>
      <c r="BW1" s="138" t="s">
        <v>216</v>
      </c>
      <c r="BX1" s="138" t="s">
        <v>216</v>
      </c>
      <c r="BY1" s="138" t="s">
        <v>216</v>
      </c>
      <c r="BZ1" s="138" t="s">
        <v>216</v>
      </c>
      <c r="CA1" s="138" t="s">
        <v>216</v>
      </c>
      <c r="CB1" s="138" t="s">
        <v>216</v>
      </c>
      <c r="CC1" s="138" t="s">
        <v>216</v>
      </c>
      <c r="CD1" s="138" t="s">
        <v>216</v>
      </c>
      <c r="CE1" s="138" t="s">
        <v>216</v>
      </c>
      <c r="CF1" s="138" t="s">
        <v>216</v>
      </c>
      <c r="CG1" s="138" t="s">
        <v>216</v>
      </c>
      <c r="CH1" s="138" t="s">
        <v>216</v>
      </c>
      <c r="CI1" s="138" t="s">
        <v>216</v>
      </c>
      <c r="CJ1" s="138" t="s">
        <v>216</v>
      </c>
      <c r="CK1" s="138" t="s">
        <v>216</v>
      </c>
      <c r="CL1" s="138" t="s">
        <v>216</v>
      </c>
      <c r="CM1" s="138" t="s">
        <v>216</v>
      </c>
      <c r="CN1" s="138" t="s">
        <v>216</v>
      </c>
      <c r="CO1" s="138" t="s">
        <v>216</v>
      </c>
      <c r="CP1" s="76" t="s">
        <v>216</v>
      </c>
      <c r="CQ1" s="76" t="s">
        <v>216</v>
      </c>
      <c r="CR1" s="76" t="s">
        <v>216</v>
      </c>
      <c r="CS1" s="76" t="s">
        <v>216</v>
      </c>
      <c r="CT1" s="76" t="s">
        <v>216</v>
      </c>
      <c r="CU1" s="76" t="s">
        <v>216</v>
      </c>
      <c r="CV1" s="76" t="s">
        <v>216</v>
      </c>
      <c r="CW1" s="76" t="s">
        <v>216</v>
      </c>
      <c r="CX1" s="76" t="s">
        <v>216</v>
      </c>
      <c r="CY1" s="76" t="s">
        <v>216</v>
      </c>
      <c r="CZ1" s="76" t="s">
        <v>216</v>
      </c>
      <c r="DA1" s="76" t="s">
        <v>216</v>
      </c>
      <c r="DB1" s="76" t="s">
        <v>216</v>
      </c>
      <c r="DC1" s="76" t="s">
        <v>216</v>
      </c>
      <c r="DD1" s="76" t="s">
        <v>216</v>
      </c>
      <c r="DE1" s="76" t="s">
        <v>216</v>
      </c>
      <c r="DF1" s="76" t="s">
        <v>216</v>
      </c>
      <c r="DG1" s="200" t="s">
        <v>216</v>
      </c>
      <c r="DH1" s="201"/>
      <c r="DI1" s="201"/>
      <c r="DJ1" s="201"/>
      <c r="DK1" s="201"/>
      <c r="DL1" s="201"/>
      <c r="DM1" s="201"/>
      <c r="DN1" s="201"/>
      <c r="DO1" s="201"/>
      <c r="DP1" s="201"/>
      <c r="DQ1" s="201"/>
      <c r="DR1" s="201"/>
      <c r="DS1" s="201"/>
      <c r="DT1" s="202"/>
      <c r="DU1" s="200" t="s">
        <v>216</v>
      </c>
      <c r="DV1" s="201"/>
      <c r="DW1" s="201"/>
      <c r="DX1" s="201"/>
      <c r="DY1" s="201"/>
      <c r="DZ1" s="201"/>
      <c r="EA1" s="201"/>
      <c r="EB1" s="201"/>
      <c r="EC1" s="201"/>
      <c r="ED1" s="201"/>
      <c r="EE1" s="201"/>
      <c r="EF1" s="201"/>
      <c r="EG1" s="201"/>
      <c r="EH1" s="202"/>
      <c r="EI1" s="200" t="s">
        <v>216</v>
      </c>
      <c r="EJ1" s="201"/>
      <c r="EK1" s="201"/>
      <c r="EL1" s="201"/>
      <c r="EM1" s="201"/>
      <c r="EN1" s="201"/>
      <c r="EO1" s="201"/>
      <c r="EP1" s="201"/>
      <c r="EQ1" s="201"/>
      <c r="ER1" s="201"/>
      <c r="ES1" s="201"/>
      <c r="ET1" s="201"/>
      <c r="EU1" s="201"/>
      <c r="EV1" s="202"/>
      <c r="EW1" s="200" t="s">
        <v>216</v>
      </c>
      <c r="EX1" s="201"/>
      <c r="EY1" s="201"/>
      <c r="EZ1" s="201"/>
      <c r="FA1" s="201"/>
      <c r="FB1" s="201"/>
      <c r="FC1" s="201"/>
      <c r="FD1" s="201"/>
      <c r="FE1" s="201"/>
      <c r="FF1" s="201"/>
      <c r="FG1" s="201"/>
      <c r="FH1" s="201"/>
      <c r="FI1" s="201"/>
      <c r="FJ1" s="202"/>
      <c r="FK1" s="200" t="s">
        <v>216</v>
      </c>
      <c r="FL1" s="201"/>
      <c r="FM1" s="201"/>
      <c r="FN1" s="201"/>
      <c r="FO1" s="201"/>
      <c r="FP1" s="201"/>
      <c r="FQ1" s="201"/>
      <c r="FR1" s="201"/>
      <c r="FS1" s="201"/>
      <c r="FT1" s="201"/>
      <c r="FU1" s="201"/>
      <c r="FV1" s="201"/>
      <c r="FW1" s="201"/>
      <c r="FX1" s="202"/>
      <c r="FY1" s="76" t="s">
        <v>216</v>
      </c>
      <c r="FZ1" s="76" t="s">
        <v>216</v>
      </c>
      <c r="GA1" s="76" t="s">
        <v>216</v>
      </c>
      <c r="GB1" s="76" t="s">
        <v>216</v>
      </c>
      <c r="GC1" s="76" t="s">
        <v>216</v>
      </c>
      <c r="GD1" s="76" t="s">
        <v>216</v>
      </c>
      <c r="GE1" s="76" t="s">
        <v>216</v>
      </c>
      <c r="GF1" s="76" t="s">
        <v>216</v>
      </c>
      <c r="GG1" s="76" t="s">
        <v>216</v>
      </c>
      <c r="GH1" s="76" t="s">
        <v>216</v>
      </c>
      <c r="GI1" s="76" t="s">
        <v>216</v>
      </c>
      <c r="GJ1" s="76" t="s">
        <v>216</v>
      </c>
      <c r="GK1" s="76" t="s">
        <v>216</v>
      </c>
      <c r="GL1" s="76" t="s">
        <v>216</v>
      </c>
      <c r="GM1" s="76" t="s">
        <v>216</v>
      </c>
      <c r="GN1" s="76" t="s">
        <v>216</v>
      </c>
    </row>
    <row r="2" spans="1:196" s="77" customFormat="1" ht="18.75" customHeight="1">
      <c r="A2" s="78" t="s">
        <v>1</v>
      </c>
      <c r="B2" s="79">
        <v>0</v>
      </c>
      <c r="C2" s="79">
        <v>0</v>
      </c>
      <c r="D2" s="79">
        <v>0</v>
      </c>
      <c r="E2" s="79">
        <v>0</v>
      </c>
      <c r="F2" s="79">
        <v>0</v>
      </c>
      <c r="G2" s="79">
        <v>0</v>
      </c>
      <c r="H2" s="79">
        <v>0</v>
      </c>
      <c r="I2" s="79">
        <v>0</v>
      </c>
      <c r="J2" s="79">
        <v>0</v>
      </c>
      <c r="K2" s="79">
        <v>0</v>
      </c>
      <c r="L2" s="79">
        <v>0</v>
      </c>
      <c r="M2" s="79">
        <v>0</v>
      </c>
      <c r="N2" s="79">
        <v>1</v>
      </c>
      <c r="O2" s="79">
        <v>1</v>
      </c>
      <c r="P2" s="79">
        <v>1</v>
      </c>
      <c r="Q2" s="79">
        <v>1</v>
      </c>
      <c r="R2" s="79">
        <v>1</v>
      </c>
      <c r="S2" s="79">
        <v>1</v>
      </c>
      <c r="T2" s="79">
        <v>1</v>
      </c>
      <c r="U2" s="79">
        <v>1</v>
      </c>
      <c r="V2" s="79">
        <v>2</v>
      </c>
      <c r="W2" s="79">
        <v>2</v>
      </c>
      <c r="X2" s="79">
        <v>3</v>
      </c>
      <c r="Y2" s="79">
        <v>3</v>
      </c>
      <c r="Z2" s="79">
        <v>4</v>
      </c>
      <c r="AA2" s="79">
        <v>4</v>
      </c>
      <c r="AB2" s="79">
        <v>4</v>
      </c>
      <c r="AC2" s="79">
        <v>4</v>
      </c>
      <c r="AD2" s="79">
        <v>4</v>
      </c>
      <c r="AE2" s="79">
        <v>4</v>
      </c>
      <c r="AF2" s="79">
        <v>4</v>
      </c>
      <c r="AG2" s="79">
        <v>4</v>
      </c>
      <c r="AH2" s="79">
        <v>5</v>
      </c>
      <c r="AI2" s="79">
        <v>5</v>
      </c>
      <c r="AJ2" s="79">
        <v>5</v>
      </c>
      <c r="AK2" s="79">
        <v>5</v>
      </c>
      <c r="AL2" s="79">
        <v>5</v>
      </c>
      <c r="AM2" s="79">
        <v>5</v>
      </c>
      <c r="AN2" s="79">
        <v>5</v>
      </c>
      <c r="AO2" s="79">
        <v>5</v>
      </c>
      <c r="AP2" s="194">
        <v>5</v>
      </c>
      <c r="AQ2" s="195"/>
      <c r="AR2" s="195"/>
      <c r="AS2" s="195"/>
      <c r="AT2" s="195"/>
      <c r="AU2" s="196"/>
      <c r="AV2" s="194">
        <v>5</v>
      </c>
      <c r="AW2" s="195"/>
      <c r="AX2" s="195"/>
      <c r="AY2" s="195"/>
      <c r="AZ2" s="195"/>
      <c r="BA2" s="196"/>
      <c r="BB2" s="194">
        <v>5</v>
      </c>
      <c r="BC2" s="195"/>
      <c r="BD2" s="195"/>
      <c r="BE2" s="195"/>
      <c r="BF2" s="195"/>
      <c r="BG2" s="196"/>
      <c r="BH2" s="194">
        <v>5</v>
      </c>
      <c r="BI2" s="195"/>
      <c r="BJ2" s="195"/>
      <c r="BK2" s="195"/>
      <c r="BL2" s="195"/>
      <c r="BM2" s="196"/>
      <c r="BN2" s="194">
        <v>5</v>
      </c>
      <c r="BO2" s="195"/>
      <c r="BP2" s="195"/>
      <c r="BQ2" s="195"/>
      <c r="BR2" s="195"/>
      <c r="BS2" s="196"/>
      <c r="BT2" s="79">
        <v>6</v>
      </c>
      <c r="BU2" s="79">
        <v>6</v>
      </c>
      <c r="BV2" s="79">
        <v>6</v>
      </c>
      <c r="BW2" s="79">
        <v>7</v>
      </c>
      <c r="BX2" s="79">
        <v>7</v>
      </c>
      <c r="BY2" s="79">
        <v>7</v>
      </c>
      <c r="BZ2" s="79">
        <v>7</v>
      </c>
      <c r="CA2" s="79">
        <v>7</v>
      </c>
      <c r="CB2" s="79">
        <v>7</v>
      </c>
      <c r="CC2" s="79">
        <v>7</v>
      </c>
      <c r="CD2" s="79">
        <v>7</v>
      </c>
      <c r="CE2" s="79">
        <v>7</v>
      </c>
      <c r="CF2" s="79">
        <v>7</v>
      </c>
      <c r="CG2" s="79">
        <v>7</v>
      </c>
      <c r="CH2" s="79">
        <v>7</v>
      </c>
      <c r="CI2" s="79">
        <v>7</v>
      </c>
      <c r="CJ2" s="79">
        <v>7</v>
      </c>
      <c r="CK2" s="79">
        <v>7</v>
      </c>
      <c r="CL2" s="79">
        <v>7</v>
      </c>
      <c r="CM2" s="79">
        <v>7</v>
      </c>
      <c r="CN2" s="79">
        <v>7</v>
      </c>
      <c r="CO2" s="79">
        <v>7</v>
      </c>
      <c r="CP2" s="79">
        <v>7</v>
      </c>
      <c r="CQ2" s="79">
        <v>7</v>
      </c>
      <c r="CR2" s="79">
        <v>7</v>
      </c>
      <c r="CS2" s="79">
        <v>7</v>
      </c>
      <c r="CT2" s="79">
        <v>7</v>
      </c>
      <c r="CU2" s="79">
        <v>7</v>
      </c>
      <c r="CV2" s="79">
        <v>7</v>
      </c>
      <c r="CW2" s="79">
        <v>7</v>
      </c>
      <c r="CX2" s="79">
        <v>7</v>
      </c>
      <c r="CY2" s="79">
        <v>7</v>
      </c>
      <c r="CZ2" s="79">
        <v>7</v>
      </c>
      <c r="DA2" s="79">
        <v>7</v>
      </c>
      <c r="DB2" s="79">
        <v>7</v>
      </c>
      <c r="DC2" s="79">
        <v>7</v>
      </c>
      <c r="DD2" s="79">
        <v>7</v>
      </c>
      <c r="DE2" s="79">
        <v>8</v>
      </c>
      <c r="DF2" s="79">
        <v>8</v>
      </c>
      <c r="DG2" s="194">
        <v>8</v>
      </c>
      <c r="DH2" s="195"/>
      <c r="DI2" s="195"/>
      <c r="DJ2" s="195"/>
      <c r="DK2" s="195"/>
      <c r="DL2" s="195"/>
      <c r="DM2" s="195"/>
      <c r="DN2" s="195"/>
      <c r="DO2" s="195"/>
      <c r="DP2" s="195"/>
      <c r="DQ2" s="195"/>
      <c r="DR2" s="195"/>
      <c r="DS2" s="195"/>
      <c r="DT2" s="196"/>
      <c r="DU2" s="194">
        <v>8</v>
      </c>
      <c r="DV2" s="195"/>
      <c r="DW2" s="195"/>
      <c r="DX2" s="195"/>
      <c r="DY2" s="195"/>
      <c r="DZ2" s="195"/>
      <c r="EA2" s="195"/>
      <c r="EB2" s="195"/>
      <c r="EC2" s="195"/>
      <c r="ED2" s="195"/>
      <c r="EE2" s="195"/>
      <c r="EF2" s="195"/>
      <c r="EG2" s="195"/>
      <c r="EH2" s="196"/>
      <c r="EI2" s="194">
        <v>8</v>
      </c>
      <c r="EJ2" s="195"/>
      <c r="EK2" s="195"/>
      <c r="EL2" s="195"/>
      <c r="EM2" s="195"/>
      <c r="EN2" s="195"/>
      <c r="EO2" s="195"/>
      <c r="EP2" s="195"/>
      <c r="EQ2" s="195"/>
      <c r="ER2" s="195"/>
      <c r="ES2" s="195"/>
      <c r="ET2" s="195"/>
      <c r="EU2" s="195"/>
      <c r="EV2" s="196"/>
      <c r="EW2" s="194">
        <v>8</v>
      </c>
      <c r="EX2" s="195"/>
      <c r="EY2" s="195"/>
      <c r="EZ2" s="195"/>
      <c r="FA2" s="195"/>
      <c r="FB2" s="195"/>
      <c r="FC2" s="195"/>
      <c r="FD2" s="195"/>
      <c r="FE2" s="195"/>
      <c r="FF2" s="195"/>
      <c r="FG2" s="195"/>
      <c r="FH2" s="195"/>
      <c r="FI2" s="195"/>
      <c r="FJ2" s="196"/>
      <c r="FK2" s="194">
        <v>8</v>
      </c>
      <c r="FL2" s="195"/>
      <c r="FM2" s="195"/>
      <c r="FN2" s="195"/>
      <c r="FO2" s="195"/>
      <c r="FP2" s="195"/>
      <c r="FQ2" s="195"/>
      <c r="FR2" s="195"/>
      <c r="FS2" s="195"/>
      <c r="FT2" s="195"/>
      <c r="FU2" s="195"/>
      <c r="FV2" s="195"/>
      <c r="FW2" s="195"/>
      <c r="FX2" s="196"/>
      <c r="FY2" s="79">
        <v>8</v>
      </c>
      <c r="FZ2" s="79">
        <v>8</v>
      </c>
      <c r="GA2" s="79">
        <v>8</v>
      </c>
      <c r="GB2" s="79">
        <v>8</v>
      </c>
      <c r="GC2" s="79">
        <v>8</v>
      </c>
      <c r="GD2" s="79">
        <v>8</v>
      </c>
      <c r="GE2" s="79">
        <v>8</v>
      </c>
      <c r="GF2" s="79"/>
      <c r="GG2" s="79"/>
      <c r="GH2" s="79"/>
      <c r="GI2" s="79"/>
      <c r="GJ2" s="79"/>
      <c r="GK2" s="79"/>
      <c r="GL2" s="79">
        <v>8</v>
      </c>
      <c r="GM2" s="79">
        <v>8</v>
      </c>
      <c r="GN2" s="79">
        <v>8</v>
      </c>
    </row>
    <row r="3" spans="1:196" s="77" customFormat="1">
      <c r="A3" s="80" t="s">
        <v>2</v>
      </c>
      <c r="B3" s="80">
        <v>1</v>
      </c>
      <c r="C3" s="80">
        <v>2</v>
      </c>
      <c r="D3" s="80">
        <v>3</v>
      </c>
      <c r="E3" s="80">
        <v>4</v>
      </c>
      <c r="F3" s="80">
        <v>5</v>
      </c>
      <c r="G3" s="80">
        <v>6</v>
      </c>
      <c r="H3" s="80">
        <v>7</v>
      </c>
      <c r="I3" s="80">
        <v>8</v>
      </c>
      <c r="J3" s="80">
        <v>9</v>
      </c>
      <c r="K3" s="80">
        <v>10</v>
      </c>
      <c r="L3" s="80">
        <v>11</v>
      </c>
      <c r="M3" s="80">
        <v>12</v>
      </c>
      <c r="N3" s="80">
        <v>13</v>
      </c>
      <c r="O3" s="80">
        <v>14</v>
      </c>
      <c r="P3" s="80">
        <v>15</v>
      </c>
      <c r="Q3" s="80">
        <v>16</v>
      </c>
      <c r="R3" s="80">
        <v>17</v>
      </c>
      <c r="S3" s="80">
        <v>18</v>
      </c>
      <c r="T3" s="80">
        <v>19</v>
      </c>
      <c r="U3" s="80">
        <v>20</v>
      </c>
      <c r="V3" s="80">
        <v>21</v>
      </c>
      <c r="W3" s="80">
        <v>22</v>
      </c>
      <c r="X3" s="80">
        <v>23</v>
      </c>
      <c r="Y3" s="80">
        <v>24</v>
      </c>
      <c r="Z3" s="80">
        <v>25</v>
      </c>
      <c r="AA3" s="80">
        <v>26</v>
      </c>
      <c r="AB3" s="80">
        <v>27</v>
      </c>
      <c r="AC3" s="80">
        <v>28</v>
      </c>
      <c r="AD3" s="80">
        <v>29</v>
      </c>
      <c r="AE3" s="80">
        <v>30</v>
      </c>
      <c r="AF3" s="80">
        <v>31</v>
      </c>
      <c r="AG3" s="80">
        <v>32</v>
      </c>
      <c r="AH3" s="80">
        <v>33</v>
      </c>
      <c r="AI3" s="80">
        <v>34</v>
      </c>
      <c r="AJ3" s="80">
        <v>35</v>
      </c>
      <c r="AK3" s="80">
        <v>36</v>
      </c>
      <c r="AL3" s="80">
        <v>37</v>
      </c>
      <c r="AM3" s="80">
        <v>38</v>
      </c>
      <c r="AN3" s="80">
        <v>39</v>
      </c>
      <c r="AO3" s="80">
        <v>40</v>
      </c>
      <c r="AP3" s="186">
        <v>41</v>
      </c>
      <c r="AQ3" s="187"/>
      <c r="AR3" s="187"/>
      <c r="AS3" s="187"/>
      <c r="AT3" s="187"/>
      <c r="AU3" s="188"/>
      <c r="AV3" s="186">
        <v>42</v>
      </c>
      <c r="AW3" s="187"/>
      <c r="AX3" s="187"/>
      <c r="AY3" s="187"/>
      <c r="AZ3" s="187"/>
      <c r="BA3" s="188"/>
      <c r="BB3" s="186">
        <v>43</v>
      </c>
      <c r="BC3" s="187"/>
      <c r="BD3" s="187"/>
      <c r="BE3" s="187"/>
      <c r="BF3" s="187"/>
      <c r="BG3" s="188"/>
      <c r="BH3" s="186">
        <v>44</v>
      </c>
      <c r="BI3" s="187"/>
      <c r="BJ3" s="187"/>
      <c r="BK3" s="187"/>
      <c r="BL3" s="187"/>
      <c r="BM3" s="188"/>
      <c r="BN3" s="186">
        <v>45</v>
      </c>
      <c r="BO3" s="187"/>
      <c r="BP3" s="187"/>
      <c r="BQ3" s="187"/>
      <c r="BR3" s="187"/>
      <c r="BS3" s="188"/>
      <c r="BT3" s="80">
        <v>46</v>
      </c>
      <c r="BU3" s="80">
        <v>47</v>
      </c>
      <c r="BV3" s="80">
        <v>48</v>
      </c>
      <c r="BW3" s="80">
        <v>49</v>
      </c>
      <c r="BX3" s="80">
        <v>50</v>
      </c>
      <c r="BY3" s="80">
        <v>51</v>
      </c>
      <c r="BZ3" s="80">
        <v>52</v>
      </c>
      <c r="CA3" s="80">
        <v>53</v>
      </c>
      <c r="CB3" s="80">
        <v>54</v>
      </c>
      <c r="CC3" s="80">
        <v>55</v>
      </c>
      <c r="CD3" s="80">
        <v>56</v>
      </c>
      <c r="CE3" s="80">
        <v>57</v>
      </c>
      <c r="CF3" s="80">
        <v>58</v>
      </c>
      <c r="CG3" s="80">
        <v>59</v>
      </c>
      <c r="CH3" s="80">
        <v>60</v>
      </c>
      <c r="CI3" s="80">
        <v>61</v>
      </c>
      <c r="CJ3" s="80">
        <v>62</v>
      </c>
      <c r="CK3" s="80">
        <v>63</v>
      </c>
      <c r="CL3" s="80">
        <v>64</v>
      </c>
      <c r="CM3" s="80">
        <v>65</v>
      </c>
      <c r="CN3" s="80">
        <v>66</v>
      </c>
      <c r="CO3" s="80">
        <v>67</v>
      </c>
      <c r="CP3" s="80">
        <v>68</v>
      </c>
      <c r="CQ3" s="80">
        <v>69</v>
      </c>
      <c r="CR3" s="80">
        <v>70</v>
      </c>
      <c r="CS3" s="80">
        <v>71</v>
      </c>
      <c r="CT3" s="80">
        <v>72</v>
      </c>
      <c r="CU3" s="80">
        <v>73</v>
      </c>
      <c r="CV3" s="80">
        <v>74</v>
      </c>
      <c r="CW3" s="80">
        <v>75</v>
      </c>
      <c r="CX3" s="80">
        <v>76</v>
      </c>
      <c r="CY3" s="80">
        <v>77</v>
      </c>
      <c r="CZ3" s="80">
        <v>78</v>
      </c>
      <c r="DA3" s="80">
        <v>79</v>
      </c>
      <c r="DB3" s="80">
        <v>80</v>
      </c>
      <c r="DC3" s="80">
        <v>81</v>
      </c>
      <c r="DD3" s="80">
        <v>82</v>
      </c>
      <c r="DE3" s="80">
        <v>83</v>
      </c>
      <c r="DF3" s="80">
        <v>84</v>
      </c>
      <c r="DG3" s="186">
        <v>85</v>
      </c>
      <c r="DH3" s="187"/>
      <c r="DI3" s="187"/>
      <c r="DJ3" s="187"/>
      <c r="DK3" s="187"/>
      <c r="DL3" s="187"/>
      <c r="DM3" s="187"/>
      <c r="DN3" s="187"/>
      <c r="DO3" s="187"/>
      <c r="DP3" s="187"/>
      <c r="DQ3" s="187"/>
      <c r="DR3" s="187"/>
      <c r="DS3" s="187"/>
      <c r="DT3" s="188"/>
      <c r="DU3" s="186">
        <v>86</v>
      </c>
      <c r="DV3" s="187"/>
      <c r="DW3" s="187"/>
      <c r="DX3" s="187"/>
      <c r="DY3" s="187"/>
      <c r="DZ3" s="187"/>
      <c r="EA3" s="187"/>
      <c r="EB3" s="187"/>
      <c r="EC3" s="187"/>
      <c r="ED3" s="187"/>
      <c r="EE3" s="187"/>
      <c r="EF3" s="187"/>
      <c r="EG3" s="187"/>
      <c r="EH3" s="188"/>
      <c r="EI3" s="186">
        <v>87</v>
      </c>
      <c r="EJ3" s="187"/>
      <c r="EK3" s="187"/>
      <c r="EL3" s="187"/>
      <c r="EM3" s="187"/>
      <c r="EN3" s="187"/>
      <c r="EO3" s="187"/>
      <c r="EP3" s="187"/>
      <c r="EQ3" s="187"/>
      <c r="ER3" s="187"/>
      <c r="ES3" s="187"/>
      <c r="ET3" s="187"/>
      <c r="EU3" s="187"/>
      <c r="EV3" s="188"/>
      <c r="EW3" s="186">
        <v>88</v>
      </c>
      <c r="EX3" s="187"/>
      <c r="EY3" s="187"/>
      <c r="EZ3" s="187"/>
      <c r="FA3" s="187"/>
      <c r="FB3" s="187"/>
      <c r="FC3" s="187"/>
      <c r="FD3" s="187"/>
      <c r="FE3" s="187"/>
      <c r="FF3" s="187"/>
      <c r="FG3" s="187"/>
      <c r="FH3" s="187"/>
      <c r="FI3" s="187"/>
      <c r="FJ3" s="188"/>
      <c r="FK3" s="186">
        <v>89</v>
      </c>
      <c r="FL3" s="187"/>
      <c r="FM3" s="187"/>
      <c r="FN3" s="187"/>
      <c r="FO3" s="187"/>
      <c r="FP3" s="187"/>
      <c r="FQ3" s="187"/>
      <c r="FR3" s="187"/>
      <c r="FS3" s="187"/>
      <c r="FT3" s="187"/>
      <c r="FU3" s="187"/>
      <c r="FV3" s="187"/>
      <c r="FW3" s="187"/>
      <c r="FX3" s="188"/>
      <c r="FY3" s="80">
        <v>90</v>
      </c>
      <c r="FZ3" s="80">
        <v>91</v>
      </c>
      <c r="GA3" s="80">
        <v>92</v>
      </c>
      <c r="GB3" s="80">
        <v>93</v>
      </c>
      <c r="GC3" s="80">
        <v>94</v>
      </c>
      <c r="GD3" s="80">
        <v>95</v>
      </c>
      <c r="GE3" s="80">
        <v>96</v>
      </c>
      <c r="GF3" s="80">
        <v>97</v>
      </c>
      <c r="GG3" s="80">
        <v>98</v>
      </c>
      <c r="GH3" s="80">
        <v>99</v>
      </c>
      <c r="GI3" s="80">
        <v>100</v>
      </c>
      <c r="GJ3" s="80">
        <v>101</v>
      </c>
      <c r="GK3" s="80">
        <v>102</v>
      </c>
      <c r="GL3" s="80">
        <v>103</v>
      </c>
      <c r="GM3" s="80">
        <v>104</v>
      </c>
      <c r="GN3" s="80">
        <v>105</v>
      </c>
    </row>
    <row r="4" spans="1:196" s="77" customFormat="1" ht="18.75" customHeight="1">
      <c r="A4" s="76" t="s">
        <v>3</v>
      </c>
      <c r="B4" s="82" t="s">
        <v>4</v>
      </c>
      <c r="C4" s="82" t="s">
        <v>4</v>
      </c>
      <c r="D4" s="82" t="s">
        <v>4</v>
      </c>
      <c r="E4" s="82" t="s">
        <v>4</v>
      </c>
      <c r="F4" s="82" t="s">
        <v>4</v>
      </c>
      <c r="G4" s="82" t="s">
        <v>4</v>
      </c>
      <c r="H4" s="82" t="s">
        <v>4</v>
      </c>
      <c r="I4" s="82" t="s">
        <v>4</v>
      </c>
      <c r="J4" s="82" t="s">
        <v>4</v>
      </c>
      <c r="K4" s="82" t="s">
        <v>4</v>
      </c>
      <c r="L4" s="82" t="s">
        <v>4</v>
      </c>
      <c r="M4" s="82" t="s">
        <v>4</v>
      </c>
      <c r="N4" s="82" t="s">
        <v>5</v>
      </c>
      <c r="O4" s="82" t="s">
        <v>5</v>
      </c>
      <c r="P4" s="82" t="s">
        <v>5</v>
      </c>
      <c r="Q4" s="82" t="s">
        <v>5</v>
      </c>
      <c r="R4" s="82" t="s">
        <v>5</v>
      </c>
      <c r="S4" s="82" t="s">
        <v>5</v>
      </c>
      <c r="T4" s="82" t="s">
        <v>5</v>
      </c>
      <c r="U4" s="82" t="s">
        <v>5</v>
      </c>
      <c r="V4" s="82" t="s">
        <v>6</v>
      </c>
      <c r="W4" s="82" t="s">
        <v>6</v>
      </c>
      <c r="X4" s="82" t="s">
        <v>7</v>
      </c>
      <c r="Y4" s="82" t="s">
        <v>7</v>
      </c>
      <c r="Z4" s="82" t="s">
        <v>8</v>
      </c>
      <c r="AA4" s="82" t="s">
        <v>8</v>
      </c>
      <c r="AB4" s="82" t="s">
        <v>8</v>
      </c>
      <c r="AC4" s="82" t="s">
        <v>8</v>
      </c>
      <c r="AD4" s="82" t="s">
        <v>8</v>
      </c>
      <c r="AE4" s="82" t="s">
        <v>8</v>
      </c>
      <c r="AF4" s="82" t="s">
        <v>8</v>
      </c>
      <c r="AG4" s="82" t="s">
        <v>8</v>
      </c>
      <c r="AH4" s="82" t="s">
        <v>9</v>
      </c>
      <c r="AI4" s="82" t="s">
        <v>9</v>
      </c>
      <c r="AJ4" s="82" t="s">
        <v>9</v>
      </c>
      <c r="AK4" s="82" t="s">
        <v>9</v>
      </c>
      <c r="AL4" s="82" t="s">
        <v>9</v>
      </c>
      <c r="AM4" s="82" t="s">
        <v>9</v>
      </c>
      <c r="AN4" s="82" t="s">
        <v>9</v>
      </c>
      <c r="AO4" s="82" t="s">
        <v>9</v>
      </c>
      <c r="AP4" s="182" t="s">
        <v>10</v>
      </c>
      <c r="AQ4" s="183"/>
      <c r="AR4" s="183"/>
      <c r="AS4" s="183"/>
      <c r="AT4" s="183"/>
      <c r="AU4" s="184"/>
      <c r="AV4" s="182" t="s">
        <v>10</v>
      </c>
      <c r="AW4" s="183"/>
      <c r="AX4" s="183"/>
      <c r="AY4" s="183"/>
      <c r="AZ4" s="183"/>
      <c r="BA4" s="184"/>
      <c r="BB4" s="182" t="s">
        <v>10</v>
      </c>
      <c r="BC4" s="183"/>
      <c r="BD4" s="183"/>
      <c r="BE4" s="183"/>
      <c r="BF4" s="183"/>
      <c r="BG4" s="184"/>
      <c r="BH4" s="182" t="s">
        <v>10</v>
      </c>
      <c r="BI4" s="183"/>
      <c r="BJ4" s="183"/>
      <c r="BK4" s="183"/>
      <c r="BL4" s="183"/>
      <c r="BM4" s="184"/>
      <c r="BN4" s="182" t="s">
        <v>10</v>
      </c>
      <c r="BO4" s="183"/>
      <c r="BP4" s="183"/>
      <c r="BQ4" s="183"/>
      <c r="BR4" s="183"/>
      <c r="BS4" s="184"/>
      <c r="BT4" s="82" t="s">
        <v>11</v>
      </c>
      <c r="BU4" s="82" t="s">
        <v>11</v>
      </c>
      <c r="BV4" s="82" t="s">
        <v>11</v>
      </c>
      <c r="BW4" s="82" t="s">
        <v>12</v>
      </c>
      <c r="BX4" s="82" t="s">
        <v>12</v>
      </c>
      <c r="BY4" s="82" t="s">
        <v>12</v>
      </c>
      <c r="BZ4" s="82" t="s">
        <v>12</v>
      </c>
      <c r="CA4" s="82" t="s">
        <v>12</v>
      </c>
      <c r="CB4" s="82" t="s">
        <v>12</v>
      </c>
      <c r="CC4" s="82" t="s">
        <v>12</v>
      </c>
      <c r="CD4" s="82" t="s">
        <v>12</v>
      </c>
      <c r="CE4" s="82" t="s">
        <v>12</v>
      </c>
      <c r="CF4" s="82" t="s">
        <v>12</v>
      </c>
      <c r="CG4" s="82" t="s">
        <v>12</v>
      </c>
      <c r="CH4" s="82" t="s">
        <v>12</v>
      </c>
      <c r="CI4" s="82" t="s">
        <v>12</v>
      </c>
      <c r="CJ4" s="82" t="s">
        <v>12</v>
      </c>
      <c r="CK4" s="82" t="s">
        <v>12</v>
      </c>
      <c r="CL4" s="82" t="s">
        <v>12</v>
      </c>
      <c r="CM4" s="82" t="s">
        <v>12</v>
      </c>
      <c r="CN4" s="82" t="s">
        <v>12</v>
      </c>
      <c r="CO4" s="82" t="s">
        <v>12</v>
      </c>
      <c r="CP4" s="82" t="s">
        <v>12</v>
      </c>
      <c r="CQ4" s="82" t="s">
        <v>12</v>
      </c>
      <c r="CR4" s="82" t="s">
        <v>12</v>
      </c>
      <c r="CS4" s="82" t="s">
        <v>12</v>
      </c>
      <c r="CT4" s="82" t="s">
        <v>12</v>
      </c>
      <c r="CU4" s="82" t="s">
        <v>12</v>
      </c>
      <c r="CV4" s="82" t="s">
        <v>12</v>
      </c>
      <c r="CW4" s="82" t="s">
        <v>12</v>
      </c>
      <c r="CX4" s="82" t="s">
        <v>12</v>
      </c>
      <c r="CY4" s="82" t="s">
        <v>12</v>
      </c>
      <c r="CZ4" s="82" t="s">
        <v>12</v>
      </c>
      <c r="DA4" s="82" t="s">
        <v>12</v>
      </c>
      <c r="DB4" s="82" t="s">
        <v>12</v>
      </c>
      <c r="DC4" s="82" t="s">
        <v>12</v>
      </c>
      <c r="DD4" s="82" t="s">
        <v>12</v>
      </c>
      <c r="DE4" s="82" t="s">
        <v>13</v>
      </c>
      <c r="DF4" s="82" t="s">
        <v>13</v>
      </c>
      <c r="DG4" s="182" t="s">
        <v>14</v>
      </c>
      <c r="DH4" s="183"/>
      <c r="DI4" s="183"/>
      <c r="DJ4" s="183"/>
      <c r="DK4" s="183"/>
      <c r="DL4" s="183"/>
      <c r="DM4" s="183"/>
      <c r="DN4" s="183"/>
      <c r="DO4" s="183"/>
      <c r="DP4" s="183"/>
      <c r="DQ4" s="183"/>
      <c r="DR4" s="183"/>
      <c r="DS4" s="183"/>
      <c r="DT4" s="184"/>
      <c r="DU4" s="182" t="s">
        <v>14</v>
      </c>
      <c r="DV4" s="183"/>
      <c r="DW4" s="183"/>
      <c r="DX4" s="183"/>
      <c r="DY4" s="183"/>
      <c r="DZ4" s="183"/>
      <c r="EA4" s="183"/>
      <c r="EB4" s="183"/>
      <c r="EC4" s="183"/>
      <c r="ED4" s="183"/>
      <c r="EE4" s="183"/>
      <c r="EF4" s="183"/>
      <c r="EG4" s="183"/>
      <c r="EH4" s="184"/>
      <c r="EI4" s="182" t="s">
        <v>14</v>
      </c>
      <c r="EJ4" s="183"/>
      <c r="EK4" s="183"/>
      <c r="EL4" s="183"/>
      <c r="EM4" s="183"/>
      <c r="EN4" s="183"/>
      <c r="EO4" s="183"/>
      <c r="EP4" s="183"/>
      <c r="EQ4" s="183"/>
      <c r="ER4" s="183"/>
      <c r="ES4" s="183"/>
      <c r="ET4" s="183"/>
      <c r="EU4" s="183"/>
      <c r="EV4" s="184"/>
      <c r="EW4" s="182" t="s">
        <v>14</v>
      </c>
      <c r="EX4" s="183"/>
      <c r="EY4" s="183"/>
      <c r="EZ4" s="183"/>
      <c r="FA4" s="183"/>
      <c r="FB4" s="183"/>
      <c r="FC4" s="183"/>
      <c r="FD4" s="183"/>
      <c r="FE4" s="183"/>
      <c r="FF4" s="183"/>
      <c r="FG4" s="183"/>
      <c r="FH4" s="183"/>
      <c r="FI4" s="183"/>
      <c r="FJ4" s="184"/>
      <c r="FK4" s="182" t="s">
        <v>14</v>
      </c>
      <c r="FL4" s="183"/>
      <c r="FM4" s="183"/>
      <c r="FN4" s="183"/>
      <c r="FO4" s="183"/>
      <c r="FP4" s="183"/>
      <c r="FQ4" s="183"/>
      <c r="FR4" s="183"/>
      <c r="FS4" s="183"/>
      <c r="FT4" s="183"/>
      <c r="FU4" s="183"/>
      <c r="FV4" s="183"/>
      <c r="FW4" s="183"/>
      <c r="FX4" s="184"/>
      <c r="FY4" s="82" t="s">
        <v>13</v>
      </c>
      <c r="FZ4" s="82" t="s">
        <v>13</v>
      </c>
      <c r="GA4" s="82" t="s">
        <v>13</v>
      </c>
      <c r="GB4" s="82" t="s">
        <v>13</v>
      </c>
      <c r="GC4" s="82" t="s">
        <v>13</v>
      </c>
      <c r="GD4" s="82" t="s">
        <v>13</v>
      </c>
      <c r="GE4" s="82" t="s">
        <v>13</v>
      </c>
      <c r="GF4" s="82"/>
      <c r="GG4" s="82"/>
      <c r="GH4" s="82"/>
      <c r="GI4" s="82"/>
      <c r="GJ4" s="82"/>
      <c r="GK4" s="82"/>
      <c r="GL4" s="82" t="s">
        <v>13</v>
      </c>
      <c r="GM4" s="82" t="s">
        <v>13</v>
      </c>
      <c r="GN4" s="82" t="s">
        <v>13</v>
      </c>
    </row>
    <row r="5" spans="1:196" s="141" customFormat="1" ht="20.100000000000001" customHeight="1">
      <c r="A5" s="164" t="s">
        <v>15</v>
      </c>
      <c r="B5" s="159" t="s">
        <v>16</v>
      </c>
      <c r="C5" s="159" t="s">
        <v>17</v>
      </c>
      <c r="D5" s="197" t="s">
        <v>18</v>
      </c>
      <c r="E5" s="197" t="s">
        <v>19</v>
      </c>
      <c r="F5" s="159" t="s">
        <v>20</v>
      </c>
      <c r="G5" s="159" t="s">
        <v>21</v>
      </c>
      <c r="H5" s="159" t="s">
        <v>22</v>
      </c>
      <c r="I5" s="159" t="s">
        <v>23</v>
      </c>
      <c r="J5" s="159" t="s">
        <v>24</v>
      </c>
      <c r="K5" s="159" t="s">
        <v>25</v>
      </c>
      <c r="L5" s="159" t="s">
        <v>26</v>
      </c>
      <c r="M5" s="159" t="s">
        <v>27</v>
      </c>
      <c r="N5" s="159" t="s">
        <v>217</v>
      </c>
      <c r="O5" s="159" t="s">
        <v>28</v>
      </c>
      <c r="P5" s="159" t="s">
        <v>157</v>
      </c>
      <c r="Q5" s="159" t="s">
        <v>29</v>
      </c>
      <c r="R5" s="159" t="s">
        <v>158</v>
      </c>
      <c r="S5" s="159" t="s">
        <v>159</v>
      </c>
      <c r="T5" s="159" t="s">
        <v>160</v>
      </c>
      <c r="U5" s="159" t="s">
        <v>161</v>
      </c>
      <c r="V5" s="159" t="s">
        <v>218</v>
      </c>
      <c r="W5" s="159" t="s">
        <v>219</v>
      </c>
      <c r="X5" s="159" t="s">
        <v>576</v>
      </c>
      <c r="Y5" s="159" t="s">
        <v>577</v>
      </c>
      <c r="Z5" s="161" t="s">
        <v>586</v>
      </c>
      <c r="AA5" s="162"/>
      <c r="AB5" s="162"/>
      <c r="AC5" s="163"/>
      <c r="AD5" s="161" t="s">
        <v>164</v>
      </c>
      <c r="AE5" s="162"/>
      <c r="AF5" s="162"/>
      <c r="AG5" s="163"/>
      <c r="AH5" s="161" t="s">
        <v>220</v>
      </c>
      <c r="AI5" s="162"/>
      <c r="AJ5" s="162"/>
      <c r="AK5" s="162"/>
      <c r="AL5" s="162"/>
      <c r="AM5" s="162"/>
      <c r="AN5" s="162"/>
      <c r="AO5" s="163"/>
      <c r="AP5" s="161" t="s">
        <v>32</v>
      </c>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3"/>
      <c r="BT5" s="159" t="s">
        <v>165</v>
      </c>
      <c r="BU5" s="159" t="s">
        <v>33</v>
      </c>
      <c r="BV5" s="139" t="s">
        <v>221</v>
      </c>
      <c r="BW5" s="161" t="s">
        <v>36</v>
      </c>
      <c r="BX5" s="162"/>
      <c r="BY5" s="162"/>
      <c r="BZ5" s="162"/>
      <c r="CA5" s="162"/>
      <c r="CB5" s="162"/>
      <c r="CC5" s="162"/>
      <c r="CD5" s="162"/>
      <c r="CE5" s="162"/>
      <c r="CF5" s="162"/>
      <c r="CG5" s="162"/>
      <c r="CH5" s="163"/>
      <c r="CI5" s="161" t="s">
        <v>222</v>
      </c>
      <c r="CJ5" s="163"/>
      <c r="CK5" s="177" t="s">
        <v>38</v>
      </c>
      <c r="CL5" s="177"/>
      <c r="CM5" s="177"/>
      <c r="CN5" s="177"/>
      <c r="CO5" s="177"/>
      <c r="CP5" s="177"/>
      <c r="CQ5" s="177" t="s">
        <v>39</v>
      </c>
      <c r="CR5" s="177"/>
      <c r="CS5" s="177"/>
      <c r="CT5" s="177"/>
      <c r="CU5" s="177"/>
      <c r="CV5" s="177"/>
      <c r="CW5" s="177" t="s">
        <v>40</v>
      </c>
      <c r="CX5" s="177"/>
      <c r="CY5" s="177"/>
      <c r="CZ5" s="177"/>
      <c r="DA5" s="177"/>
      <c r="DB5" s="177"/>
      <c r="DC5" s="140" t="s">
        <v>41</v>
      </c>
      <c r="DD5" s="140" t="s">
        <v>42</v>
      </c>
      <c r="DE5" s="161" t="s">
        <v>223</v>
      </c>
      <c r="DF5" s="163"/>
      <c r="DG5" s="161" t="s">
        <v>44</v>
      </c>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3"/>
      <c r="FY5" s="161" t="s">
        <v>224</v>
      </c>
      <c r="FZ5" s="162"/>
      <c r="GA5" s="162"/>
      <c r="GB5" s="162"/>
      <c r="GC5" s="162"/>
      <c r="GD5" s="162"/>
      <c r="GE5" s="162"/>
      <c r="GF5" s="162"/>
      <c r="GG5" s="162"/>
      <c r="GH5" s="162"/>
      <c r="GI5" s="162"/>
      <c r="GJ5" s="162"/>
      <c r="GK5" s="163"/>
      <c r="GL5" s="159" t="s">
        <v>225</v>
      </c>
      <c r="GM5" s="159" t="s">
        <v>226</v>
      </c>
      <c r="GN5" s="85" t="s">
        <v>176</v>
      </c>
    </row>
    <row r="6" spans="1:196" s="141" customFormat="1" ht="20.100000000000001" customHeight="1">
      <c r="A6" s="189"/>
      <c r="B6" s="185"/>
      <c r="C6" s="185"/>
      <c r="D6" s="198"/>
      <c r="E6" s="198"/>
      <c r="F6" s="185"/>
      <c r="G6" s="185"/>
      <c r="H6" s="185"/>
      <c r="I6" s="185"/>
      <c r="J6" s="185"/>
      <c r="K6" s="185"/>
      <c r="L6" s="185"/>
      <c r="M6" s="185"/>
      <c r="N6" s="185"/>
      <c r="O6" s="185"/>
      <c r="P6" s="185"/>
      <c r="Q6" s="185"/>
      <c r="R6" s="185"/>
      <c r="S6" s="185"/>
      <c r="T6" s="185"/>
      <c r="U6" s="185"/>
      <c r="V6" s="185"/>
      <c r="W6" s="185"/>
      <c r="X6" s="185"/>
      <c r="Y6" s="185"/>
      <c r="Z6" s="190" t="s">
        <v>51</v>
      </c>
      <c r="AA6" s="190" t="s">
        <v>52</v>
      </c>
      <c r="AB6" s="190" t="s">
        <v>53</v>
      </c>
      <c r="AC6" s="190" t="s">
        <v>54</v>
      </c>
      <c r="AD6" s="190" t="s">
        <v>51</v>
      </c>
      <c r="AE6" s="190" t="s">
        <v>52</v>
      </c>
      <c r="AF6" s="190" t="s">
        <v>53</v>
      </c>
      <c r="AG6" s="190" t="s">
        <v>54</v>
      </c>
      <c r="AH6" s="190" t="s">
        <v>179</v>
      </c>
      <c r="AI6" s="190" t="s">
        <v>180</v>
      </c>
      <c r="AJ6" s="190" t="s">
        <v>181</v>
      </c>
      <c r="AK6" s="190" t="s">
        <v>182</v>
      </c>
      <c r="AL6" s="190" t="s">
        <v>56</v>
      </c>
      <c r="AM6" s="190" t="s">
        <v>57</v>
      </c>
      <c r="AN6" s="190" t="s">
        <v>58</v>
      </c>
      <c r="AO6" s="190" t="s">
        <v>59</v>
      </c>
      <c r="AP6" s="177" t="s">
        <v>60</v>
      </c>
      <c r="AQ6" s="177"/>
      <c r="AR6" s="177"/>
      <c r="AS6" s="177"/>
      <c r="AT6" s="177"/>
      <c r="AU6" s="177"/>
      <c r="AV6" s="177" t="s">
        <v>61</v>
      </c>
      <c r="AW6" s="177"/>
      <c r="AX6" s="177"/>
      <c r="AY6" s="177"/>
      <c r="AZ6" s="177"/>
      <c r="BA6" s="177"/>
      <c r="BB6" s="177" t="s">
        <v>62</v>
      </c>
      <c r="BC6" s="177"/>
      <c r="BD6" s="177"/>
      <c r="BE6" s="177"/>
      <c r="BF6" s="177"/>
      <c r="BG6" s="177"/>
      <c r="BH6" s="177" t="s">
        <v>63</v>
      </c>
      <c r="BI6" s="177"/>
      <c r="BJ6" s="177"/>
      <c r="BK6" s="177"/>
      <c r="BL6" s="177"/>
      <c r="BM6" s="177"/>
      <c r="BN6" s="177" t="s">
        <v>64</v>
      </c>
      <c r="BO6" s="177"/>
      <c r="BP6" s="177"/>
      <c r="BQ6" s="177"/>
      <c r="BR6" s="177"/>
      <c r="BS6" s="177"/>
      <c r="BT6" s="185"/>
      <c r="BU6" s="185"/>
      <c r="BV6" s="190" t="s">
        <v>165</v>
      </c>
      <c r="BW6" s="190" t="s">
        <v>227</v>
      </c>
      <c r="BX6" s="190" t="s">
        <v>228</v>
      </c>
      <c r="BY6" s="190" t="s">
        <v>229</v>
      </c>
      <c r="BZ6" s="190" t="s">
        <v>230</v>
      </c>
      <c r="CA6" s="190" t="s">
        <v>231</v>
      </c>
      <c r="CB6" s="190" t="s">
        <v>232</v>
      </c>
      <c r="CC6" s="190" t="s">
        <v>233</v>
      </c>
      <c r="CD6" s="190" t="s">
        <v>234</v>
      </c>
      <c r="CE6" s="190" t="s">
        <v>235</v>
      </c>
      <c r="CF6" s="190" t="s">
        <v>236</v>
      </c>
      <c r="CG6" s="190" t="s">
        <v>237</v>
      </c>
      <c r="CH6" s="190" t="s">
        <v>238</v>
      </c>
      <c r="CI6" s="190" t="s">
        <v>239</v>
      </c>
      <c r="CJ6" s="190" t="s">
        <v>240</v>
      </c>
      <c r="CK6" s="190" t="s">
        <v>72</v>
      </c>
      <c r="CL6" s="190" t="s">
        <v>73</v>
      </c>
      <c r="CM6" s="190" t="s">
        <v>74</v>
      </c>
      <c r="CN6" s="190" t="s">
        <v>75</v>
      </c>
      <c r="CO6" s="190" t="s">
        <v>76</v>
      </c>
      <c r="CP6" s="190" t="s">
        <v>77</v>
      </c>
      <c r="CQ6" s="190" t="s">
        <v>78</v>
      </c>
      <c r="CR6" s="190" t="s">
        <v>79</v>
      </c>
      <c r="CS6" s="190" t="s">
        <v>80</v>
      </c>
      <c r="CT6" s="190" t="s">
        <v>81</v>
      </c>
      <c r="CU6" s="190" t="s">
        <v>82</v>
      </c>
      <c r="CV6" s="190" t="s">
        <v>83</v>
      </c>
      <c r="CW6" s="190" t="s">
        <v>78</v>
      </c>
      <c r="CX6" s="190" t="s">
        <v>79</v>
      </c>
      <c r="CY6" s="190" t="s">
        <v>80</v>
      </c>
      <c r="CZ6" s="190" t="s">
        <v>81</v>
      </c>
      <c r="DA6" s="190" t="s">
        <v>82</v>
      </c>
      <c r="DB6" s="190" t="s">
        <v>83</v>
      </c>
      <c r="DC6" s="159" t="s">
        <v>588</v>
      </c>
      <c r="DD6" s="159" t="s">
        <v>588</v>
      </c>
      <c r="DE6" s="172" t="s">
        <v>241</v>
      </c>
      <c r="DF6" s="172" t="s">
        <v>242</v>
      </c>
      <c r="DG6" s="161" t="s">
        <v>243</v>
      </c>
      <c r="DH6" s="162"/>
      <c r="DI6" s="162"/>
      <c r="DJ6" s="162"/>
      <c r="DK6" s="162"/>
      <c r="DL6" s="162"/>
      <c r="DM6" s="162"/>
      <c r="DN6" s="162"/>
      <c r="DO6" s="162"/>
      <c r="DP6" s="162"/>
      <c r="DQ6" s="162"/>
      <c r="DR6" s="162"/>
      <c r="DS6" s="162"/>
      <c r="DT6" s="163"/>
      <c r="DU6" s="161" t="s">
        <v>244</v>
      </c>
      <c r="DV6" s="162"/>
      <c r="DW6" s="162"/>
      <c r="DX6" s="162"/>
      <c r="DY6" s="162"/>
      <c r="DZ6" s="162"/>
      <c r="EA6" s="162"/>
      <c r="EB6" s="162"/>
      <c r="EC6" s="162"/>
      <c r="ED6" s="162"/>
      <c r="EE6" s="162"/>
      <c r="EF6" s="162"/>
      <c r="EG6" s="162"/>
      <c r="EH6" s="163"/>
      <c r="EI6" s="161" t="s">
        <v>245</v>
      </c>
      <c r="EJ6" s="162"/>
      <c r="EK6" s="162"/>
      <c r="EL6" s="162"/>
      <c r="EM6" s="162"/>
      <c r="EN6" s="162"/>
      <c r="EO6" s="162"/>
      <c r="EP6" s="162"/>
      <c r="EQ6" s="162"/>
      <c r="ER6" s="162"/>
      <c r="ES6" s="162"/>
      <c r="ET6" s="162"/>
      <c r="EU6" s="162"/>
      <c r="EV6" s="163"/>
      <c r="EW6" s="161" t="s">
        <v>246</v>
      </c>
      <c r="EX6" s="162"/>
      <c r="EY6" s="162"/>
      <c r="EZ6" s="162"/>
      <c r="FA6" s="162"/>
      <c r="FB6" s="162"/>
      <c r="FC6" s="162"/>
      <c r="FD6" s="162"/>
      <c r="FE6" s="162"/>
      <c r="FF6" s="162"/>
      <c r="FG6" s="162"/>
      <c r="FH6" s="162"/>
      <c r="FI6" s="162"/>
      <c r="FJ6" s="163"/>
      <c r="FK6" s="161" t="s">
        <v>247</v>
      </c>
      <c r="FL6" s="162"/>
      <c r="FM6" s="162"/>
      <c r="FN6" s="162"/>
      <c r="FO6" s="162"/>
      <c r="FP6" s="162"/>
      <c r="FQ6" s="162"/>
      <c r="FR6" s="162"/>
      <c r="FS6" s="162"/>
      <c r="FT6" s="162"/>
      <c r="FU6" s="162"/>
      <c r="FV6" s="162"/>
      <c r="FW6" s="162"/>
      <c r="FX6" s="163"/>
      <c r="FY6" s="172" t="s">
        <v>248</v>
      </c>
      <c r="FZ6" s="172" t="s">
        <v>249</v>
      </c>
      <c r="GA6" s="172" t="s">
        <v>250</v>
      </c>
      <c r="GB6" s="172" t="s">
        <v>251</v>
      </c>
      <c r="GC6" s="172" t="s">
        <v>252</v>
      </c>
      <c r="GD6" s="172" t="s">
        <v>253</v>
      </c>
      <c r="GE6" s="172" t="s">
        <v>254</v>
      </c>
      <c r="GF6" s="190" t="s">
        <v>255</v>
      </c>
      <c r="GG6" s="190" t="s">
        <v>101</v>
      </c>
      <c r="GH6" s="190" t="s">
        <v>102</v>
      </c>
      <c r="GI6" s="190" t="s">
        <v>103</v>
      </c>
      <c r="GJ6" s="190" t="s">
        <v>104</v>
      </c>
      <c r="GK6" s="190" t="s">
        <v>105</v>
      </c>
      <c r="GL6" s="185"/>
      <c r="GM6" s="185"/>
      <c r="GN6" s="172" t="s">
        <v>256</v>
      </c>
    </row>
    <row r="7" spans="1:196" s="141" customFormat="1" ht="60" customHeight="1">
      <c r="A7" s="165"/>
      <c r="B7" s="160"/>
      <c r="C7" s="160"/>
      <c r="D7" s="199"/>
      <c r="E7" s="199"/>
      <c r="F7" s="160"/>
      <c r="G7" s="160"/>
      <c r="H7" s="160"/>
      <c r="I7" s="160"/>
      <c r="J7" s="160"/>
      <c r="K7" s="160"/>
      <c r="L7" s="160"/>
      <c r="M7" s="160"/>
      <c r="N7" s="160"/>
      <c r="O7" s="160"/>
      <c r="P7" s="160"/>
      <c r="Q7" s="160"/>
      <c r="R7" s="160"/>
      <c r="S7" s="160"/>
      <c r="T7" s="160"/>
      <c r="U7" s="160"/>
      <c r="V7" s="160"/>
      <c r="W7" s="160"/>
      <c r="X7" s="160"/>
      <c r="Y7" s="160"/>
      <c r="Z7" s="190"/>
      <c r="AA7" s="190"/>
      <c r="AB7" s="190"/>
      <c r="AC7" s="190"/>
      <c r="AD7" s="190"/>
      <c r="AE7" s="190"/>
      <c r="AF7" s="190"/>
      <c r="AG7" s="190"/>
      <c r="AH7" s="190"/>
      <c r="AI7" s="190"/>
      <c r="AJ7" s="190"/>
      <c r="AK7" s="190"/>
      <c r="AL7" s="190"/>
      <c r="AM7" s="190"/>
      <c r="AN7" s="190"/>
      <c r="AO7" s="190"/>
      <c r="AP7" s="120" t="s">
        <v>108</v>
      </c>
      <c r="AQ7" s="121" t="s">
        <v>109</v>
      </c>
      <c r="AR7" s="121" t="s">
        <v>110</v>
      </c>
      <c r="AS7" s="121" t="s">
        <v>111</v>
      </c>
      <c r="AT7" s="121" t="s">
        <v>112</v>
      </c>
      <c r="AU7" s="121" t="s">
        <v>113</v>
      </c>
      <c r="AV7" s="120" t="s">
        <v>108</v>
      </c>
      <c r="AW7" s="121" t="s">
        <v>109</v>
      </c>
      <c r="AX7" s="121" t="s">
        <v>110</v>
      </c>
      <c r="AY7" s="121" t="s">
        <v>111</v>
      </c>
      <c r="AZ7" s="121" t="s">
        <v>112</v>
      </c>
      <c r="BA7" s="121" t="s">
        <v>113</v>
      </c>
      <c r="BB7" s="120" t="s">
        <v>108</v>
      </c>
      <c r="BC7" s="121" t="s">
        <v>109</v>
      </c>
      <c r="BD7" s="121" t="s">
        <v>110</v>
      </c>
      <c r="BE7" s="121" t="s">
        <v>111</v>
      </c>
      <c r="BF7" s="121" t="s">
        <v>112</v>
      </c>
      <c r="BG7" s="121" t="s">
        <v>113</v>
      </c>
      <c r="BH7" s="120" t="s">
        <v>108</v>
      </c>
      <c r="BI7" s="121" t="s">
        <v>109</v>
      </c>
      <c r="BJ7" s="121" t="s">
        <v>110</v>
      </c>
      <c r="BK7" s="121" t="s">
        <v>111</v>
      </c>
      <c r="BL7" s="121" t="s">
        <v>112</v>
      </c>
      <c r="BM7" s="121" t="s">
        <v>113</v>
      </c>
      <c r="BN7" s="120" t="s">
        <v>108</v>
      </c>
      <c r="BO7" s="121" t="s">
        <v>109</v>
      </c>
      <c r="BP7" s="121" t="s">
        <v>110</v>
      </c>
      <c r="BQ7" s="121" t="s">
        <v>111</v>
      </c>
      <c r="BR7" s="121" t="s">
        <v>112</v>
      </c>
      <c r="BS7" s="121" t="s">
        <v>113</v>
      </c>
      <c r="BT7" s="160"/>
      <c r="BU7" s="160"/>
      <c r="BV7" s="190"/>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60"/>
      <c r="DD7" s="160"/>
      <c r="DE7" s="172"/>
      <c r="DF7" s="172"/>
      <c r="DG7" s="122" t="s">
        <v>114</v>
      </c>
      <c r="DH7" s="122" t="s">
        <v>115</v>
      </c>
      <c r="DI7" s="123" t="s">
        <v>116</v>
      </c>
      <c r="DJ7" s="123" t="s">
        <v>117</v>
      </c>
      <c r="DK7" s="123" t="s">
        <v>118</v>
      </c>
      <c r="DL7" s="123" t="s">
        <v>119</v>
      </c>
      <c r="DM7" s="123" t="s">
        <v>120</v>
      </c>
      <c r="DN7" s="123" t="s">
        <v>121</v>
      </c>
      <c r="DO7" s="123" t="s">
        <v>122</v>
      </c>
      <c r="DP7" s="123" t="s">
        <v>123</v>
      </c>
      <c r="DQ7" s="123" t="s">
        <v>124</v>
      </c>
      <c r="DR7" s="123" t="s">
        <v>125</v>
      </c>
      <c r="DS7" s="123" t="s">
        <v>126</v>
      </c>
      <c r="DT7" s="124" t="s">
        <v>127</v>
      </c>
      <c r="DU7" s="122" t="s">
        <v>114</v>
      </c>
      <c r="DV7" s="122" t="s">
        <v>115</v>
      </c>
      <c r="DW7" s="123" t="s">
        <v>116</v>
      </c>
      <c r="DX7" s="123" t="s">
        <v>117</v>
      </c>
      <c r="DY7" s="123" t="s">
        <v>118</v>
      </c>
      <c r="DZ7" s="123" t="s">
        <v>119</v>
      </c>
      <c r="EA7" s="123" t="s">
        <v>120</v>
      </c>
      <c r="EB7" s="123" t="s">
        <v>121</v>
      </c>
      <c r="EC7" s="123" t="s">
        <v>122</v>
      </c>
      <c r="ED7" s="123" t="s">
        <v>123</v>
      </c>
      <c r="EE7" s="123" t="s">
        <v>124</v>
      </c>
      <c r="EF7" s="123" t="s">
        <v>125</v>
      </c>
      <c r="EG7" s="123" t="s">
        <v>126</v>
      </c>
      <c r="EH7" s="124" t="s">
        <v>127</v>
      </c>
      <c r="EI7" s="122" t="s">
        <v>114</v>
      </c>
      <c r="EJ7" s="122" t="s">
        <v>115</v>
      </c>
      <c r="EK7" s="123" t="s">
        <v>116</v>
      </c>
      <c r="EL7" s="123" t="s">
        <v>117</v>
      </c>
      <c r="EM7" s="123" t="s">
        <v>118</v>
      </c>
      <c r="EN7" s="123" t="s">
        <v>119</v>
      </c>
      <c r="EO7" s="123" t="s">
        <v>120</v>
      </c>
      <c r="EP7" s="123" t="s">
        <v>121</v>
      </c>
      <c r="EQ7" s="123" t="s">
        <v>122</v>
      </c>
      <c r="ER7" s="123" t="s">
        <v>123</v>
      </c>
      <c r="ES7" s="123" t="s">
        <v>124</v>
      </c>
      <c r="ET7" s="123" t="s">
        <v>125</v>
      </c>
      <c r="EU7" s="123" t="s">
        <v>126</v>
      </c>
      <c r="EV7" s="124" t="s">
        <v>127</v>
      </c>
      <c r="EW7" s="122" t="s">
        <v>114</v>
      </c>
      <c r="EX7" s="122" t="s">
        <v>115</v>
      </c>
      <c r="EY7" s="123" t="s">
        <v>116</v>
      </c>
      <c r="EZ7" s="123" t="s">
        <v>117</v>
      </c>
      <c r="FA7" s="123" t="s">
        <v>118</v>
      </c>
      <c r="FB7" s="123" t="s">
        <v>119</v>
      </c>
      <c r="FC7" s="123" t="s">
        <v>120</v>
      </c>
      <c r="FD7" s="123" t="s">
        <v>121</v>
      </c>
      <c r="FE7" s="123" t="s">
        <v>122</v>
      </c>
      <c r="FF7" s="123" t="s">
        <v>123</v>
      </c>
      <c r="FG7" s="123" t="s">
        <v>124</v>
      </c>
      <c r="FH7" s="123" t="s">
        <v>125</v>
      </c>
      <c r="FI7" s="123" t="s">
        <v>126</v>
      </c>
      <c r="FJ7" s="124" t="s">
        <v>127</v>
      </c>
      <c r="FK7" s="122" t="s">
        <v>114</v>
      </c>
      <c r="FL7" s="122" t="s">
        <v>115</v>
      </c>
      <c r="FM7" s="123" t="s">
        <v>116</v>
      </c>
      <c r="FN7" s="123" t="s">
        <v>117</v>
      </c>
      <c r="FO7" s="123" t="s">
        <v>118</v>
      </c>
      <c r="FP7" s="123" t="s">
        <v>119</v>
      </c>
      <c r="FQ7" s="123" t="s">
        <v>120</v>
      </c>
      <c r="FR7" s="123" t="s">
        <v>121</v>
      </c>
      <c r="FS7" s="123" t="s">
        <v>122</v>
      </c>
      <c r="FT7" s="123" t="s">
        <v>123</v>
      </c>
      <c r="FU7" s="123" t="s">
        <v>124</v>
      </c>
      <c r="FV7" s="123" t="s">
        <v>125</v>
      </c>
      <c r="FW7" s="123" t="s">
        <v>126</v>
      </c>
      <c r="FX7" s="124" t="s">
        <v>127</v>
      </c>
      <c r="FY7" s="172"/>
      <c r="FZ7" s="172"/>
      <c r="GA7" s="172"/>
      <c r="GB7" s="172"/>
      <c r="GC7" s="172"/>
      <c r="GD7" s="172"/>
      <c r="GE7" s="172"/>
      <c r="GF7" s="190"/>
      <c r="GG7" s="190"/>
      <c r="GH7" s="190"/>
      <c r="GI7" s="190"/>
      <c r="GJ7" s="190"/>
      <c r="GK7" s="190"/>
      <c r="GL7" s="160"/>
      <c r="GM7" s="160"/>
      <c r="GN7" s="172"/>
    </row>
    <row r="8" spans="1:196">
      <c r="A8" s="90"/>
      <c r="B8" s="91" t="s">
        <v>128</v>
      </c>
      <c r="C8" s="91" t="s">
        <v>128</v>
      </c>
      <c r="D8" s="91" t="s">
        <v>128</v>
      </c>
      <c r="E8" s="90" t="s">
        <v>129</v>
      </c>
      <c r="F8" s="91" t="s">
        <v>128</v>
      </c>
      <c r="G8" s="91" t="s">
        <v>128</v>
      </c>
      <c r="H8" s="91" t="s">
        <v>128</v>
      </c>
      <c r="I8" s="91" t="s">
        <v>128</v>
      </c>
      <c r="J8" s="91" t="s">
        <v>128</v>
      </c>
      <c r="K8" s="91" t="s">
        <v>128</v>
      </c>
      <c r="L8" s="91" t="s">
        <v>128</v>
      </c>
      <c r="M8" s="125">
        <v>127094745</v>
      </c>
      <c r="N8" s="126">
        <v>20</v>
      </c>
      <c r="O8" s="126">
        <v>6.2</v>
      </c>
      <c r="P8" s="126">
        <v>17.2187275883086</v>
      </c>
      <c r="Q8" s="126">
        <v>14.4399071842425</v>
      </c>
      <c r="R8" s="126">
        <v>100</v>
      </c>
      <c r="S8" s="126">
        <v>100</v>
      </c>
      <c r="T8" s="90">
        <v>0</v>
      </c>
      <c r="U8" s="90">
        <v>0</v>
      </c>
      <c r="V8" s="126">
        <v>63.1956526978326</v>
      </c>
      <c r="W8" s="126">
        <v>26.948203262286899</v>
      </c>
      <c r="X8" s="126">
        <v>29.5</v>
      </c>
      <c r="Y8" s="126">
        <v>46.8</v>
      </c>
      <c r="Z8" s="126">
        <v>27.7</v>
      </c>
      <c r="AA8" s="126">
        <v>25.6</v>
      </c>
      <c r="AB8" s="126">
        <v>38.1</v>
      </c>
      <c r="AC8" s="126">
        <v>8.6</v>
      </c>
      <c r="AD8" s="126">
        <v>32.6</v>
      </c>
      <c r="AE8" s="126">
        <v>18.399999999999999</v>
      </c>
      <c r="AF8" s="126">
        <v>37.4</v>
      </c>
      <c r="AG8" s="126">
        <v>11.8</v>
      </c>
      <c r="AH8" s="126">
        <v>76.8</v>
      </c>
      <c r="AI8" s="126">
        <v>28.7</v>
      </c>
      <c r="AJ8" s="126">
        <v>5.2</v>
      </c>
      <c r="AK8" s="126">
        <v>13.4</v>
      </c>
      <c r="AL8" s="126">
        <v>92.9</v>
      </c>
      <c r="AM8" s="126">
        <v>38</v>
      </c>
      <c r="AN8" s="126">
        <v>9.6</v>
      </c>
      <c r="AO8" s="126">
        <v>19.7</v>
      </c>
      <c r="AP8" s="127">
        <v>81963</v>
      </c>
      <c r="AQ8" s="128">
        <v>98.1</v>
      </c>
      <c r="AR8" s="128">
        <v>36.299999999999997</v>
      </c>
      <c r="AS8" s="128">
        <v>41</v>
      </c>
      <c r="AT8" s="128">
        <v>41.8</v>
      </c>
      <c r="AU8" s="129" t="s">
        <v>128</v>
      </c>
      <c r="AV8" s="127">
        <v>30921</v>
      </c>
      <c r="AW8" s="128">
        <v>97.9</v>
      </c>
      <c r="AX8" s="128">
        <v>71.2</v>
      </c>
      <c r="AY8" s="128">
        <v>81</v>
      </c>
      <c r="AZ8" s="128">
        <v>82.2</v>
      </c>
      <c r="BA8" s="129" t="s">
        <v>128</v>
      </c>
      <c r="BB8" s="127">
        <v>5317</v>
      </c>
      <c r="BC8" s="128">
        <v>97.9</v>
      </c>
      <c r="BD8" s="128">
        <v>40.799999999999997</v>
      </c>
      <c r="BE8" s="128">
        <v>45.2</v>
      </c>
      <c r="BF8" s="128">
        <v>48.3</v>
      </c>
      <c r="BG8" s="129" t="s">
        <v>128</v>
      </c>
      <c r="BH8" s="127">
        <v>19320</v>
      </c>
      <c r="BI8" s="128">
        <v>98.2</v>
      </c>
      <c r="BJ8" s="128">
        <v>20.100000000000001</v>
      </c>
      <c r="BK8" s="128">
        <v>22</v>
      </c>
      <c r="BL8" s="128">
        <v>23.3</v>
      </c>
      <c r="BM8" s="129" t="s">
        <v>128</v>
      </c>
      <c r="BN8" s="127">
        <v>24968</v>
      </c>
      <c r="BO8" s="128">
        <v>98.4</v>
      </c>
      <c r="BP8" s="128">
        <v>4.7</v>
      </c>
      <c r="BQ8" s="128">
        <v>4.9000000000000004</v>
      </c>
      <c r="BR8" s="128">
        <v>5.5</v>
      </c>
      <c r="BS8" s="129" t="s">
        <v>128</v>
      </c>
      <c r="BT8" s="126">
        <v>28.776274359628999</v>
      </c>
      <c r="BU8" s="126">
        <v>8.8148018851457497</v>
      </c>
      <c r="BV8" s="126">
        <v>29</v>
      </c>
      <c r="BW8" s="90">
        <v>2610</v>
      </c>
      <c r="BX8" s="90">
        <v>1794</v>
      </c>
      <c r="BY8" s="132">
        <v>8.1347463065602504E-2</v>
      </c>
      <c r="BZ8" s="132">
        <v>3.7816268584039997E-2</v>
      </c>
      <c r="CA8" s="132">
        <v>3.40886828185202</v>
      </c>
      <c r="CB8" s="132">
        <v>2.1308944055113401</v>
      </c>
      <c r="CC8" s="126">
        <v>80.931234898452303</v>
      </c>
      <c r="CD8" s="126">
        <v>84.702458724314099</v>
      </c>
      <c r="CE8" s="126">
        <v>2.3863480879761898</v>
      </c>
      <c r="CF8" s="126">
        <v>1.77466647273708</v>
      </c>
      <c r="CG8" s="126">
        <v>5.1569905871546302</v>
      </c>
      <c r="CH8" s="142">
        <v>9.0616278767508796</v>
      </c>
      <c r="CI8" s="126">
        <v>50.063068991992999</v>
      </c>
      <c r="CJ8" s="126">
        <v>41.965862271924699</v>
      </c>
      <c r="CK8" s="126">
        <v>99.654576856649385</v>
      </c>
      <c r="CL8" s="126">
        <v>80.127094165222417</v>
      </c>
      <c r="CM8" s="126">
        <v>98.844598497978041</v>
      </c>
      <c r="CN8" s="126">
        <v>85.961871750433275</v>
      </c>
      <c r="CO8" s="126">
        <v>82.264586943963025</v>
      </c>
      <c r="CP8" s="126">
        <v>36.741767764298096</v>
      </c>
      <c r="CQ8" s="126">
        <v>95.797351755900991</v>
      </c>
      <c r="CR8" s="126">
        <v>75.06009615384616</v>
      </c>
      <c r="CS8" s="126">
        <v>20.432692307692307</v>
      </c>
      <c r="CT8" s="126">
        <v>29.026442307692307</v>
      </c>
      <c r="CU8" s="126">
        <v>7.4519230769230766</v>
      </c>
      <c r="CV8" s="126">
        <v>82.632211538461547</v>
      </c>
      <c r="CW8" s="126">
        <v>39.723661485319518</v>
      </c>
      <c r="CX8" s="126">
        <v>79.130434782608688</v>
      </c>
      <c r="CY8" s="126">
        <v>32.028985507246375</v>
      </c>
      <c r="CZ8" s="126">
        <v>18.405797101449277</v>
      </c>
      <c r="DA8" s="126">
        <v>46.956521739130437</v>
      </c>
      <c r="DB8" s="126">
        <v>59.275362318840571</v>
      </c>
      <c r="DC8" s="126">
        <v>66.773049645390074</v>
      </c>
      <c r="DD8" s="126">
        <v>61.325757575757578</v>
      </c>
      <c r="DE8" s="132">
        <v>88.9</v>
      </c>
      <c r="DF8" s="132">
        <v>45</v>
      </c>
      <c r="DG8" s="134">
        <v>1930</v>
      </c>
      <c r="DH8" s="134">
        <v>1799</v>
      </c>
      <c r="DI8" s="134" t="s">
        <v>453</v>
      </c>
      <c r="DJ8" s="134">
        <v>0</v>
      </c>
      <c r="DK8" s="134">
        <v>24</v>
      </c>
      <c r="DL8" s="134" t="s">
        <v>453</v>
      </c>
      <c r="DM8" s="134" t="s">
        <v>453</v>
      </c>
      <c r="DN8" s="134">
        <v>0</v>
      </c>
      <c r="DO8" s="134" t="s">
        <v>453</v>
      </c>
      <c r="DP8" s="134">
        <v>18</v>
      </c>
      <c r="DQ8" s="134" t="s">
        <v>453</v>
      </c>
      <c r="DR8" s="134">
        <v>0</v>
      </c>
      <c r="DS8" s="134" t="s">
        <v>454</v>
      </c>
      <c r="DT8" s="134">
        <v>72</v>
      </c>
      <c r="DU8" s="134">
        <v>35384</v>
      </c>
      <c r="DV8" s="134">
        <v>24364</v>
      </c>
      <c r="DW8" s="134">
        <v>20</v>
      </c>
      <c r="DX8" s="134" t="s">
        <v>453</v>
      </c>
      <c r="DY8" s="134">
        <v>3186</v>
      </c>
      <c r="DZ8" s="134">
        <v>293</v>
      </c>
      <c r="EA8" s="134">
        <v>72</v>
      </c>
      <c r="EB8" s="134">
        <v>0</v>
      </c>
      <c r="EC8" s="134">
        <v>63</v>
      </c>
      <c r="ED8" s="134">
        <v>4829</v>
      </c>
      <c r="EE8" s="134">
        <v>21</v>
      </c>
      <c r="EF8" s="134">
        <v>46</v>
      </c>
      <c r="EG8" s="134">
        <v>73</v>
      </c>
      <c r="EH8" s="134">
        <v>2414</v>
      </c>
      <c r="EI8" s="134">
        <v>7040</v>
      </c>
      <c r="EJ8" s="134">
        <v>3006</v>
      </c>
      <c r="EK8" s="134">
        <v>0</v>
      </c>
      <c r="EL8" s="134">
        <v>0</v>
      </c>
      <c r="EM8" s="134">
        <v>644</v>
      </c>
      <c r="EN8" s="134">
        <v>344</v>
      </c>
      <c r="EO8" s="134">
        <v>294</v>
      </c>
      <c r="EP8" s="134" t="s">
        <v>453</v>
      </c>
      <c r="EQ8" s="134">
        <v>62</v>
      </c>
      <c r="ER8" s="134">
        <v>1725</v>
      </c>
      <c r="ES8" s="134" t="s">
        <v>455</v>
      </c>
      <c r="ET8" s="134">
        <v>121</v>
      </c>
      <c r="EU8" s="134">
        <v>17</v>
      </c>
      <c r="EV8" s="134">
        <v>821</v>
      </c>
      <c r="EW8" s="134">
        <v>12146</v>
      </c>
      <c r="EX8" s="134">
        <v>1309</v>
      </c>
      <c r="EY8" s="134" t="s">
        <v>453</v>
      </c>
      <c r="EZ8" s="134">
        <v>0</v>
      </c>
      <c r="FA8" s="134">
        <v>870</v>
      </c>
      <c r="FB8" s="134">
        <v>2986</v>
      </c>
      <c r="FC8" s="134">
        <v>3287</v>
      </c>
      <c r="FD8" s="134">
        <v>10</v>
      </c>
      <c r="FE8" s="134">
        <v>67</v>
      </c>
      <c r="FF8" s="134">
        <v>1124</v>
      </c>
      <c r="FG8" s="134" t="s">
        <v>454</v>
      </c>
      <c r="FH8" s="134">
        <v>354</v>
      </c>
      <c r="FI8" s="134">
        <v>46</v>
      </c>
      <c r="FJ8" s="134">
        <v>2084</v>
      </c>
      <c r="FK8" s="134">
        <v>25230</v>
      </c>
      <c r="FL8" s="134">
        <v>201</v>
      </c>
      <c r="FM8" s="134">
        <v>0</v>
      </c>
      <c r="FN8" s="134">
        <v>0</v>
      </c>
      <c r="FO8" s="134">
        <v>1357</v>
      </c>
      <c r="FP8" s="134">
        <v>13107</v>
      </c>
      <c r="FQ8" s="134">
        <v>2104</v>
      </c>
      <c r="FR8" s="134">
        <v>79</v>
      </c>
      <c r="FS8" s="134">
        <v>65</v>
      </c>
      <c r="FT8" s="134">
        <v>315</v>
      </c>
      <c r="FU8" s="134" t="s">
        <v>455</v>
      </c>
      <c r="FV8" s="134">
        <v>126</v>
      </c>
      <c r="FW8" s="134">
        <v>118</v>
      </c>
      <c r="FX8" s="134">
        <v>7754</v>
      </c>
      <c r="FY8" s="143">
        <v>11430</v>
      </c>
      <c r="FZ8" s="143">
        <v>68803</v>
      </c>
      <c r="GA8" s="143">
        <v>2359</v>
      </c>
      <c r="GB8" s="143">
        <v>9071</v>
      </c>
      <c r="GC8" s="143">
        <v>7036</v>
      </c>
      <c r="GD8" s="143">
        <v>4259</v>
      </c>
      <c r="GE8" s="143">
        <v>99018</v>
      </c>
      <c r="GF8" s="144">
        <v>55.2</v>
      </c>
      <c r="GG8" s="90">
        <v>419</v>
      </c>
      <c r="GH8" s="90">
        <v>50</v>
      </c>
      <c r="GI8" s="90">
        <v>333</v>
      </c>
      <c r="GJ8" s="90">
        <v>1</v>
      </c>
      <c r="GK8" s="90">
        <v>35</v>
      </c>
      <c r="GL8" s="125">
        <v>1507</v>
      </c>
      <c r="GM8" s="131">
        <v>1.1857295909441417</v>
      </c>
      <c r="GN8" s="131">
        <v>793.22199999999998</v>
      </c>
    </row>
    <row r="9" spans="1:196" s="14" customFormat="1">
      <c r="A9" s="21" t="s">
        <v>130</v>
      </c>
      <c r="B9" s="2" t="s">
        <v>128</v>
      </c>
      <c r="C9" s="2" t="s">
        <v>128</v>
      </c>
      <c r="D9" s="103" t="s">
        <v>556</v>
      </c>
      <c r="E9" s="3" t="s">
        <v>132</v>
      </c>
      <c r="F9" s="21" t="s">
        <v>556</v>
      </c>
      <c r="G9" s="2" t="s">
        <v>128</v>
      </c>
      <c r="H9" s="2" t="s">
        <v>128</v>
      </c>
      <c r="I9" s="2" t="s">
        <v>128</v>
      </c>
      <c r="J9" s="2" t="s">
        <v>128</v>
      </c>
      <c r="K9" s="2" t="s">
        <v>128</v>
      </c>
      <c r="L9" s="2" t="s">
        <v>128</v>
      </c>
      <c r="M9" s="8">
        <v>1066328</v>
      </c>
      <c r="N9" s="6">
        <v>18</v>
      </c>
      <c r="O9" s="6">
        <v>4.0999999999999996</v>
      </c>
      <c r="P9" s="6">
        <v>27.5133025595213</v>
      </c>
      <c r="Q9" s="6">
        <v>15.8506335459469</v>
      </c>
      <c r="R9" s="13">
        <v>95.46</v>
      </c>
      <c r="S9" s="13">
        <v>86.840999999999994</v>
      </c>
      <c r="T9" s="101" t="s">
        <v>131</v>
      </c>
      <c r="U9" s="101" t="s">
        <v>131</v>
      </c>
      <c r="V9" s="6">
        <v>65.097383319337496</v>
      </c>
      <c r="W9" s="6">
        <v>24.3691315841453</v>
      </c>
      <c r="X9" s="135" t="s">
        <v>131</v>
      </c>
      <c r="Y9" s="135" t="s">
        <v>131</v>
      </c>
      <c r="Z9" s="102" t="s">
        <v>131</v>
      </c>
      <c r="AA9" s="102" t="s">
        <v>131</v>
      </c>
      <c r="AB9" s="102" t="s">
        <v>131</v>
      </c>
      <c r="AC9" s="102" t="s">
        <v>131</v>
      </c>
      <c r="AD9" s="6">
        <v>37</v>
      </c>
      <c r="AE9" s="6">
        <v>15.1</v>
      </c>
      <c r="AF9" s="6">
        <v>28.1</v>
      </c>
      <c r="AG9" s="6">
        <v>19.7</v>
      </c>
      <c r="AH9" s="135" t="s">
        <v>131</v>
      </c>
      <c r="AI9" s="135" t="s">
        <v>131</v>
      </c>
      <c r="AJ9" s="135" t="s">
        <v>131</v>
      </c>
      <c r="AK9" s="135" t="s">
        <v>131</v>
      </c>
      <c r="AL9" s="135" t="s">
        <v>131</v>
      </c>
      <c r="AM9" s="135" t="s">
        <v>131</v>
      </c>
      <c r="AN9" s="135" t="s">
        <v>131</v>
      </c>
      <c r="AO9" s="135" t="s">
        <v>131</v>
      </c>
      <c r="AP9" s="23">
        <v>1268</v>
      </c>
      <c r="AQ9" s="33">
        <v>98.8</v>
      </c>
      <c r="AR9" s="33">
        <v>34.9</v>
      </c>
      <c r="AS9" s="33">
        <v>37.5</v>
      </c>
      <c r="AT9" s="33">
        <v>43.6</v>
      </c>
      <c r="AU9" s="10" t="s">
        <v>131</v>
      </c>
      <c r="AV9" s="23">
        <v>464</v>
      </c>
      <c r="AW9" s="33">
        <v>99.6</v>
      </c>
      <c r="AX9" s="33">
        <v>68.2</v>
      </c>
      <c r="AY9" s="33">
        <v>74.8</v>
      </c>
      <c r="AZ9" s="33">
        <v>84.8</v>
      </c>
      <c r="BA9" s="10" t="s">
        <v>131</v>
      </c>
      <c r="BB9" s="23">
        <v>98</v>
      </c>
      <c r="BC9" s="33">
        <v>99</v>
      </c>
      <c r="BD9" s="33">
        <v>35.200000000000003</v>
      </c>
      <c r="BE9" s="33">
        <v>29.9</v>
      </c>
      <c r="BF9" s="33">
        <v>51.7</v>
      </c>
      <c r="BG9" s="10" t="s">
        <v>131</v>
      </c>
      <c r="BH9" s="23">
        <v>290</v>
      </c>
      <c r="BI9" s="33">
        <v>98.6</v>
      </c>
      <c r="BJ9" s="33">
        <v>20.399999999999999</v>
      </c>
      <c r="BK9" s="33">
        <v>18.2</v>
      </c>
      <c r="BL9" s="33">
        <v>28.9</v>
      </c>
      <c r="BM9" s="10" t="s">
        <v>131</v>
      </c>
      <c r="BN9" s="23">
        <v>397</v>
      </c>
      <c r="BO9" s="33">
        <v>98</v>
      </c>
      <c r="BP9" s="33">
        <v>5.9</v>
      </c>
      <c r="BQ9" s="33">
        <v>4.3</v>
      </c>
      <c r="BR9" s="33">
        <v>9.6999999999999993</v>
      </c>
      <c r="BS9" s="10" t="s">
        <v>131</v>
      </c>
      <c r="BT9" s="19">
        <v>30.150753768844201</v>
      </c>
      <c r="BU9" s="19">
        <v>6.8807339449541303</v>
      </c>
      <c r="BV9" s="102" t="s">
        <v>128</v>
      </c>
      <c r="BW9" s="40">
        <v>55</v>
      </c>
      <c r="BX9" s="40">
        <v>47</v>
      </c>
      <c r="BY9" s="41">
        <v>0.135852784982092</v>
      </c>
      <c r="BZ9" s="41">
        <v>6.5587496511303398E-2</v>
      </c>
      <c r="CA9" s="41">
        <v>5.6701030927835099</v>
      </c>
      <c r="CB9" s="41">
        <v>3.94295302013423</v>
      </c>
      <c r="CC9" s="42">
        <v>85.979381443299005</v>
      </c>
      <c r="CD9" s="42">
        <v>88.758389261744995</v>
      </c>
      <c r="CE9" s="42">
        <v>2.3959491169569</v>
      </c>
      <c r="CF9" s="42">
        <v>1.66341054981859</v>
      </c>
      <c r="CG9" s="42">
        <v>5.3518003998311601</v>
      </c>
      <c r="CH9" s="42">
        <v>12.5560579581496</v>
      </c>
      <c r="CI9" s="6">
        <v>56.050955414012698</v>
      </c>
      <c r="CJ9" s="6">
        <v>49.295774647887299</v>
      </c>
      <c r="CK9" s="6">
        <v>100</v>
      </c>
      <c r="CL9" s="6">
        <v>100</v>
      </c>
      <c r="CM9" s="6">
        <v>100</v>
      </c>
      <c r="CN9" s="6">
        <v>80</v>
      </c>
      <c r="CO9" s="6">
        <v>100</v>
      </c>
      <c r="CP9" s="6">
        <v>66.666666666666657</v>
      </c>
      <c r="CQ9" s="6">
        <v>100</v>
      </c>
      <c r="CR9" s="6">
        <v>86.666666666666671</v>
      </c>
      <c r="CS9" s="6">
        <v>46.666666666666664</v>
      </c>
      <c r="CT9" s="6">
        <v>33.333333333333329</v>
      </c>
      <c r="CU9" s="6">
        <v>0</v>
      </c>
      <c r="CV9" s="6">
        <v>93.333333333333329</v>
      </c>
      <c r="CW9" s="6">
        <v>73.333333333333329</v>
      </c>
      <c r="CX9" s="6">
        <v>81.818181818181827</v>
      </c>
      <c r="CY9" s="6">
        <v>36.363636363636367</v>
      </c>
      <c r="CZ9" s="6">
        <v>9.0909090909090917</v>
      </c>
      <c r="DA9" s="6">
        <v>9.0909090909090917</v>
      </c>
      <c r="DB9" s="6">
        <v>63.636363636363633</v>
      </c>
      <c r="DC9" s="9">
        <v>73.333333333333329</v>
      </c>
      <c r="DD9" s="33">
        <v>71.666666666666671</v>
      </c>
      <c r="DE9" s="7" t="s">
        <v>128</v>
      </c>
      <c r="DF9" s="7" t="s">
        <v>128</v>
      </c>
      <c r="DG9" s="11">
        <v>28</v>
      </c>
      <c r="DH9" s="11">
        <v>28</v>
      </c>
      <c r="DI9" s="11">
        <v>0</v>
      </c>
      <c r="DJ9" s="11">
        <v>0</v>
      </c>
      <c r="DK9" s="11">
        <v>0</v>
      </c>
      <c r="DL9" s="11">
        <v>0</v>
      </c>
      <c r="DM9" s="11">
        <v>0</v>
      </c>
      <c r="DN9" s="11">
        <v>0</v>
      </c>
      <c r="DO9" s="11">
        <v>0</v>
      </c>
      <c r="DP9" s="11">
        <v>0</v>
      </c>
      <c r="DQ9" s="11">
        <v>0</v>
      </c>
      <c r="DR9" s="11">
        <v>0</v>
      </c>
      <c r="DS9" s="11">
        <v>0</v>
      </c>
      <c r="DT9" s="11">
        <v>0</v>
      </c>
      <c r="DU9" s="11">
        <v>351</v>
      </c>
      <c r="DV9" s="11">
        <v>213</v>
      </c>
      <c r="DW9" s="11">
        <v>0</v>
      </c>
      <c r="DX9" s="11">
        <v>0</v>
      </c>
      <c r="DY9" s="11">
        <v>32</v>
      </c>
      <c r="DZ9" s="11" t="s">
        <v>453</v>
      </c>
      <c r="EA9" s="11">
        <v>0</v>
      </c>
      <c r="EB9" s="11">
        <v>0</v>
      </c>
      <c r="EC9" s="11">
        <v>0</v>
      </c>
      <c r="ED9" s="11">
        <v>65</v>
      </c>
      <c r="EE9" s="11">
        <v>0</v>
      </c>
      <c r="EF9" s="11">
        <v>0</v>
      </c>
      <c r="EG9" s="11">
        <v>0</v>
      </c>
      <c r="EH9" s="11">
        <v>39</v>
      </c>
      <c r="EI9" s="11">
        <v>58</v>
      </c>
      <c r="EJ9" s="11">
        <v>18</v>
      </c>
      <c r="EK9" s="11">
        <v>0</v>
      </c>
      <c r="EL9" s="11">
        <v>0</v>
      </c>
      <c r="EM9" s="11" t="s">
        <v>454</v>
      </c>
      <c r="EN9" s="11" t="s">
        <v>453</v>
      </c>
      <c r="EO9" s="11" t="s">
        <v>453</v>
      </c>
      <c r="EP9" s="11">
        <v>0</v>
      </c>
      <c r="EQ9" s="11">
        <v>0</v>
      </c>
      <c r="ER9" s="11">
        <v>22</v>
      </c>
      <c r="ES9" s="11">
        <v>0</v>
      </c>
      <c r="ET9" s="11" t="s">
        <v>453</v>
      </c>
      <c r="EU9" s="11">
        <v>0</v>
      </c>
      <c r="EV9" s="11" t="s">
        <v>455</v>
      </c>
      <c r="EW9" s="11">
        <v>100</v>
      </c>
      <c r="EX9" s="11">
        <v>19</v>
      </c>
      <c r="EY9" s="11">
        <v>0</v>
      </c>
      <c r="EZ9" s="11">
        <v>0</v>
      </c>
      <c r="FA9" s="11" t="s">
        <v>453</v>
      </c>
      <c r="FB9" s="11">
        <v>21</v>
      </c>
      <c r="FC9" s="11">
        <v>19</v>
      </c>
      <c r="FD9" s="11">
        <v>0</v>
      </c>
      <c r="FE9" s="11" t="s">
        <v>453</v>
      </c>
      <c r="FF9" s="11">
        <v>12</v>
      </c>
      <c r="FG9" s="11">
        <v>0</v>
      </c>
      <c r="FH9" s="11" t="s">
        <v>453</v>
      </c>
      <c r="FI9" s="11">
        <v>0</v>
      </c>
      <c r="FJ9" s="11">
        <v>21</v>
      </c>
      <c r="FK9" s="11">
        <v>232</v>
      </c>
      <c r="FL9" s="11" t="s">
        <v>453</v>
      </c>
      <c r="FM9" s="11">
        <v>0</v>
      </c>
      <c r="FN9" s="11">
        <v>0</v>
      </c>
      <c r="FO9" s="11" t="s">
        <v>455</v>
      </c>
      <c r="FP9" s="11">
        <v>126</v>
      </c>
      <c r="FQ9" s="11">
        <v>14</v>
      </c>
      <c r="FR9" s="11">
        <v>0</v>
      </c>
      <c r="FS9" s="11">
        <v>0</v>
      </c>
      <c r="FT9" s="11" t="s">
        <v>453</v>
      </c>
      <c r="FU9" s="11">
        <v>0</v>
      </c>
      <c r="FV9" s="11" t="s">
        <v>453</v>
      </c>
      <c r="FW9" s="11">
        <v>0</v>
      </c>
      <c r="FX9" s="11">
        <v>81</v>
      </c>
      <c r="FY9" s="8">
        <v>105</v>
      </c>
      <c r="FZ9" s="8">
        <v>670</v>
      </c>
      <c r="GA9" s="8">
        <v>21</v>
      </c>
      <c r="GB9" s="8">
        <v>84</v>
      </c>
      <c r="GC9" s="8">
        <v>65</v>
      </c>
      <c r="GD9" s="8">
        <v>58</v>
      </c>
      <c r="GE9" s="8">
        <v>878</v>
      </c>
      <c r="GF9" s="16">
        <v>63.4</v>
      </c>
      <c r="GG9" s="17">
        <v>6</v>
      </c>
      <c r="GH9" s="18">
        <v>1</v>
      </c>
      <c r="GI9" s="18">
        <v>5</v>
      </c>
      <c r="GJ9" s="18">
        <v>0</v>
      </c>
      <c r="GK9" s="18">
        <v>0</v>
      </c>
      <c r="GL9" s="12">
        <v>15</v>
      </c>
      <c r="GM9" s="6">
        <v>1.4066966261788116</v>
      </c>
      <c r="GN9" s="13">
        <v>6.4</v>
      </c>
    </row>
    <row r="10" spans="1:196" s="14" customFormat="1">
      <c r="A10" s="21" t="s">
        <v>130</v>
      </c>
      <c r="B10" s="2" t="s">
        <v>128</v>
      </c>
      <c r="C10" s="2" t="s">
        <v>128</v>
      </c>
      <c r="D10" s="21" t="s">
        <v>557</v>
      </c>
      <c r="E10" s="1" t="s">
        <v>134</v>
      </c>
      <c r="F10" s="21" t="s">
        <v>556</v>
      </c>
      <c r="G10" s="1" t="s">
        <v>132</v>
      </c>
      <c r="H10" s="2" t="s">
        <v>128</v>
      </c>
      <c r="I10" s="2" t="s">
        <v>128</v>
      </c>
      <c r="J10" s="2" t="s">
        <v>128</v>
      </c>
      <c r="K10" s="2" t="s">
        <v>128</v>
      </c>
      <c r="L10" s="2" t="s">
        <v>128</v>
      </c>
      <c r="M10" s="45">
        <v>121507</v>
      </c>
      <c r="N10" s="43" t="s">
        <v>128</v>
      </c>
      <c r="O10" s="43" t="s">
        <v>128</v>
      </c>
      <c r="P10" s="43" t="s">
        <v>128</v>
      </c>
      <c r="Q10" s="43" t="s">
        <v>128</v>
      </c>
      <c r="R10" s="19">
        <v>97.847381154243294</v>
      </c>
      <c r="S10" s="19">
        <v>94.830138719315002</v>
      </c>
      <c r="T10" s="101" t="s">
        <v>131</v>
      </c>
      <c r="U10" s="101" t="s">
        <v>131</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12">
        <v>6</v>
      </c>
      <c r="BX10" s="12">
        <v>2</v>
      </c>
      <c r="BY10" s="5">
        <v>0.10214504596527101</v>
      </c>
      <c r="BZ10" s="5">
        <v>1.9058509624547401E-2</v>
      </c>
      <c r="CA10" s="5">
        <v>7.0588235294117601</v>
      </c>
      <c r="CB10" s="5">
        <v>2.32558139534884</v>
      </c>
      <c r="CC10" s="6">
        <v>71.764705882352899</v>
      </c>
      <c r="CD10" s="6">
        <v>80.232558139534902</v>
      </c>
      <c r="CE10" s="6">
        <v>1.4470548178413301</v>
      </c>
      <c r="CF10" s="6">
        <v>0.81951591385553701</v>
      </c>
      <c r="CG10" s="6">
        <v>7.4805068226120897</v>
      </c>
      <c r="CH10" s="6">
        <v>16.023024167210998</v>
      </c>
      <c r="CI10" s="47" t="s">
        <v>128</v>
      </c>
      <c r="CJ10" s="47" t="s">
        <v>128</v>
      </c>
      <c r="CK10" s="7" t="s">
        <v>131</v>
      </c>
      <c r="CL10" s="7" t="s">
        <v>131</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47" t="s">
        <v>128</v>
      </c>
      <c r="DF10" s="47" t="s">
        <v>128</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51">
        <v>0</v>
      </c>
      <c r="FZ10" s="51">
        <v>54</v>
      </c>
      <c r="GA10" s="51">
        <v>0</v>
      </c>
      <c r="GB10" s="51">
        <v>0</v>
      </c>
      <c r="GC10" s="51">
        <v>3</v>
      </c>
      <c r="GD10" s="51">
        <v>1</v>
      </c>
      <c r="GE10" s="51">
        <v>84</v>
      </c>
      <c r="GF10" s="52" t="s">
        <v>128</v>
      </c>
      <c r="GG10" s="145">
        <v>1</v>
      </c>
      <c r="GH10" s="146">
        <v>0</v>
      </c>
      <c r="GI10" s="146">
        <v>1</v>
      </c>
      <c r="GJ10" s="146">
        <v>0</v>
      </c>
      <c r="GK10" s="146">
        <v>0</v>
      </c>
      <c r="GL10" s="25">
        <v>2</v>
      </c>
      <c r="GM10" s="19">
        <v>1.6459957039512125</v>
      </c>
      <c r="GN10" s="37">
        <v>0.2</v>
      </c>
    </row>
    <row r="11" spans="1:196" s="14" customFormat="1">
      <c r="A11" s="21" t="s">
        <v>130</v>
      </c>
      <c r="B11" s="2" t="s">
        <v>128</v>
      </c>
      <c r="C11" s="2" t="s">
        <v>128</v>
      </c>
      <c r="D11" s="21" t="s">
        <v>558</v>
      </c>
      <c r="E11" s="1" t="s">
        <v>135</v>
      </c>
      <c r="F11" s="21" t="s">
        <v>556</v>
      </c>
      <c r="G11" s="1" t="s">
        <v>132</v>
      </c>
      <c r="H11" s="2" t="s">
        <v>128</v>
      </c>
      <c r="I11" s="2" t="s">
        <v>128</v>
      </c>
      <c r="J11" s="2" t="s">
        <v>128</v>
      </c>
      <c r="K11" s="2" t="s">
        <v>128</v>
      </c>
      <c r="L11" s="2" t="s">
        <v>128</v>
      </c>
      <c r="M11" s="45">
        <v>501670</v>
      </c>
      <c r="N11" s="43" t="s">
        <v>128</v>
      </c>
      <c r="O11" s="43" t="s">
        <v>128</v>
      </c>
      <c r="P11" s="43" t="s">
        <v>128</v>
      </c>
      <c r="Q11" s="43" t="s">
        <v>128</v>
      </c>
      <c r="R11" s="19">
        <v>93.644408168920904</v>
      </c>
      <c r="S11" s="19">
        <v>85.680521871225494</v>
      </c>
      <c r="T11" s="101" t="s">
        <v>131</v>
      </c>
      <c r="U11" s="101" t="s">
        <v>131</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12">
        <v>26</v>
      </c>
      <c r="BX11" s="12">
        <v>30</v>
      </c>
      <c r="BY11" s="5">
        <v>0.161000681156728</v>
      </c>
      <c r="BZ11" s="5">
        <v>9.6271099415955297E-2</v>
      </c>
      <c r="CA11" s="5">
        <v>5.6155507559395303</v>
      </c>
      <c r="CB11" s="5">
        <v>5.3475935828876997</v>
      </c>
      <c r="CC11" s="6">
        <v>85.529157667386599</v>
      </c>
      <c r="CD11" s="6">
        <v>85.918003565062406</v>
      </c>
      <c r="CE11" s="6">
        <v>2.8670505913678901</v>
      </c>
      <c r="CF11" s="6">
        <v>1.8002695590783599</v>
      </c>
      <c r="CG11" s="6">
        <v>4.3323877531057402</v>
      </c>
      <c r="CH11" s="6">
        <v>11.814457126134</v>
      </c>
      <c r="CI11" s="47" t="s">
        <v>128</v>
      </c>
      <c r="CJ11" s="47" t="s">
        <v>128</v>
      </c>
      <c r="CK11" s="7" t="s">
        <v>131</v>
      </c>
      <c r="CL11" s="7" t="s">
        <v>131</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47" t="s">
        <v>128</v>
      </c>
      <c r="DF11" s="47" t="s">
        <v>128</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48">
        <v>75</v>
      </c>
      <c r="FZ11" s="48">
        <v>393</v>
      </c>
      <c r="GA11" s="48">
        <v>6</v>
      </c>
      <c r="GB11" s="48">
        <v>69</v>
      </c>
      <c r="GC11" s="48">
        <v>51</v>
      </c>
      <c r="GD11" s="48">
        <v>44</v>
      </c>
      <c r="GE11" s="48">
        <v>502</v>
      </c>
      <c r="GF11" s="52" t="s">
        <v>128</v>
      </c>
      <c r="GG11" s="145">
        <v>1</v>
      </c>
      <c r="GH11" s="146">
        <v>0</v>
      </c>
      <c r="GI11" s="146">
        <v>1</v>
      </c>
      <c r="GJ11" s="146">
        <v>0</v>
      </c>
      <c r="GK11" s="146">
        <v>0</v>
      </c>
      <c r="GL11" s="25">
        <v>10</v>
      </c>
      <c r="GM11" s="19">
        <v>1.9933422369286584</v>
      </c>
      <c r="GN11" s="37">
        <v>4.0999999999999996</v>
      </c>
    </row>
    <row r="12" spans="1:196" s="14" customFormat="1">
      <c r="A12" s="21" t="s">
        <v>130</v>
      </c>
      <c r="B12" s="2" t="s">
        <v>128</v>
      </c>
      <c r="C12" s="2" t="s">
        <v>128</v>
      </c>
      <c r="D12" s="21" t="s">
        <v>559</v>
      </c>
      <c r="E12" s="1" t="s">
        <v>136</v>
      </c>
      <c r="F12" s="21" t="s">
        <v>556</v>
      </c>
      <c r="G12" s="1" t="s">
        <v>132</v>
      </c>
      <c r="H12" s="2" t="s">
        <v>128</v>
      </c>
      <c r="I12" s="2" t="s">
        <v>128</v>
      </c>
      <c r="J12" s="2" t="s">
        <v>128</v>
      </c>
      <c r="K12" s="2" t="s">
        <v>128</v>
      </c>
      <c r="L12" s="2" t="s">
        <v>128</v>
      </c>
      <c r="M12" s="45">
        <v>312425</v>
      </c>
      <c r="N12" s="43" t="s">
        <v>128</v>
      </c>
      <c r="O12" s="43" t="s">
        <v>128</v>
      </c>
      <c r="P12" s="43" t="s">
        <v>128</v>
      </c>
      <c r="Q12" s="43" t="s">
        <v>128</v>
      </c>
      <c r="R12" s="19">
        <v>98.942393606985405</v>
      </c>
      <c r="S12" s="19">
        <v>86.363267787105499</v>
      </c>
      <c r="T12" s="101" t="s">
        <v>131</v>
      </c>
      <c r="U12" s="101" t="s">
        <v>131</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12">
        <v>19</v>
      </c>
      <c r="BX12" s="12">
        <v>6</v>
      </c>
      <c r="BY12" s="5">
        <v>0.179788039364118</v>
      </c>
      <c r="BZ12" s="5">
        <v>3.3491487580240002E-2</v>
      </c>
      <c r="CA12" s="5">
        <v>5.2631578947368398</v>
      </c>
      <c r="CB12" s="5">
        <v>1.26050420168067</v>
      </c>
      <c r="CC12" s="6">
        <v>89.473684210526301</v>
      </c>
      <c r="CD12" s="6">
        <v>92.436974789915993</v>
      </c>
      <c r="CE12" s="6">
        <v>3.4159727479182398</v>
      </c>
      <c r="CF12" s="6">
        <v>2.6569913480323799</v>
      </c>
      <c r="CG12" s="6">
        <v>4.5626590330788801</v>
      </c>
      <c r="CH12" s="6">
        <v>10.902836946574499</v>
      </c>
      <c r="CI12" s="47" t="s">
        <v>128</v>
      </c>
      <c r="CJ12" s="47" t="s">
        <v>128</v>
      </c>
      <c r="CK12" s="7" t="s">
        <v>131</v>
      </c>
      <c r="CL12" s="7" t="s">
        <v>131</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47" t="s">
        <v>128</v>
      </c>
      <c r="DF12" s="47" t="s">
        <v>128</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51">
        <v>30</v>
      </c>
      <c r="FZ12" s="51">
        <v>213</v>
      </c>
      <c r="GA12" s="51">
        <v>15</v>
      </c>
      <c r="GB12" s="51">
        <v>15</v>
      </c>
      <c r="GC12" s="51">
        <v>11</v>
      </c>
      <c r="GD12" s="51">
        <v>10</v>
      </c>
      <c r="GE12" s="51">
        <v>268</v>
      </c>
      <c r="GF12" s="52" t="s">
        <v>128</v>
      </c>
      <c r="GG12" s="145">
        <v>4</v>
      </c>
      <c r="GH12" s="146">
        <v>1</v>
      </c>
      <c r="GI12" s="146">
        <v>3</v>
      </c>
      <c r="GJ12" s="146">
        <v>0</v>
      </c>
      <c r="GK12" s="146">
        <v>0</v>
      </c>
      <c r="GL12" s="25">
        <v>2</v>
      </c>
      <c r="GM12" s="19">
        <v>0.64015363687284954</v>
      </c>
      <c r="GN12" s="37">
        <v>2</v>
      </c>
    </row>
    <row r="13" spans="1:196" s="14" customFormat="1">
      <c r="A13" s="21" t="s">
        <v>130</v>
      </c>
      <c r="B13" s="2" t="s">
        <v>128</v>
      </c>
      <c r="C13" s="2" t="s">
        <v>128</v>
      </c>
      <c r="D13" s="21" t="s">
        <v>560</v>
      </c>
      <c r="E13" s="1" t="s">
        <v>137</v>
      </c>
      <c r="F13" s="21" t="s">
        <v>556</v>
      </c>
      <c r="G13" s="1" t="s">
        <v>132</v>
      </c>
      <c r="H13" s="2" t="s">
        <v>128</v>
      </c>
      <c r="I13" s="2" t="s">
        <v>128</v>
      </c>
      <c r="J13" s="2" t="s">
        <v>128</v>
      </c>
      <c r="K13" s="2" t="s">
        <v>128</v>
      </c>
      <c r="L13" s="2" t="s">
        <v>128</v>
      </c>
      <c r="M13" s="45">
        <v>130726</v>
      </c>
      <c r="N13" s="43" t="s">
        <v>128</v>
      </c>
      <c r="O13" s="43" t="s">
        <v>128</v>
      </c>
      <c r="P13" s="43" t="s">
        <v>128</v>
      </c>
      <c r="Q13" s="43" t="s">
        <v>128</v>
      </c>
      <c r="R13" s="19">
        <v>92.326163317247094</v>
      </c>
      <c r="S13" s="19">
        <v>82.341147477957307</v>
      </c>
      <c r="T13" s="101" t="s">
        <v>131</v>
      </c>
      <c r="U13" s="101" t="s">
        <v>131</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12">
        <v>4</v>
      </c>
      <c r="BX13" s="12">
        <v>9</v>
      </c>
      <c r="BY13" s="5">
        <v>5.0671395996959703E-2</v>
      </c>
      <c r="BZ13" s="5">
        <v>7.44478451484821E-2</v>
      </c>
      <c r="CA13" s="5">
        <v>6.5573770491803298</v>
      </c>
      <c r="CB13" s="5">
        <v>13.0434782608696</v>
      </c>
      <c r="CC13" s="6">
        <v>88.524590163934405</v>
      </c>
      <c r="CD13" s="6">
        <v>97.101449275362299</v>
      </c>
      <c r="CE13" s="6">
        <v>0.77273878895363601</v>
      </c>
      <c r="CF13" s="6">
        <v>0.57076681280502894</v>
      </c>
      <c r="CG13" s="6">
        <v>9.2740843872065604</v>
      </c>
      <c r="CH13" s="6">
        <v>16.256271709764601</v>
      </c>
      <c r="CI13" s="47" t="s">
        <v>128</v>
      </c>
      <c r="CJ13" s="47" t="s">
        <v>128</v>
      </c>
      <c r="CK13" s="7" t="s">
        <v>131</v>
      </c>
      <c r="CL13" s="7" t="s">
        <v>131</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47" t="s">
        <v>128</v>
      </c>
      <c r="DF13" s="47" t="s">
        <v>128</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48">
        <v>0</v>
      </c>
      <c r="FZ13" s="48">
        <v>10</v>
      </c>
      <c r="GA13" s="48">
        <v>0</v>
      </c>
      <c r="GB13" s="48">
        <v>0</v>
      </c>
      <c r="GC13" s="48">
        <v>0</v>
      </c>
      <c r="GD13" s="48">
        <v>3</v>
      </c>
      <c r="GE13" s="48">
        <v>24</v>
      </c>
      <c r="GF13" s="52" t="s">
        <v>128</v>
      </c>
      <c r="GG13" s="145">
        <v>0</v>
      </c>
      <c r="GH13" s="146">
        <v>0</v>
      </c>
      <c r="GI13" s="146">
        <v>0</v>
      </c>
      <c r="GJ13" s="146">
        <v>0</v>
      </c>
      <c r="GK13" s="146">
        <v>0</v>
      </c>
      <c r="GL13" s="25">
        <v>1</v>
      </c>
      <c r="GM13" s="19">
        <v>0.7649587687223659</v>
      </c>
      <c r="GN13" s="37">
        <v>0.1</v>
      </c>
    </row>
    <row r="14" spans="1:196" s="14" customFormat="1">
      <c r="A14" s="21" t="s">
        <v>130</v>
      </c>
      <c r="B14" s="2" t="s">
        <v>128</v>
      </c>
      <c r="C14" s="2" t="s">
        <v>128</v>
      </c>
      <c r="D14" s="21" t="s">
        <v>561</v>
      </c>
      <c r="E14" s="1" t="s">
        <v>138</v>
      </c>
      <c r="F14" s="21" t="s">
        <v>556</v>
      </c>
      <c r="G14" s="1" t="s">
        <v>132</v>
      </c>
      <c r="H14" s="2" t="s">
        <v>128</v>
      </c>
      <c r="I14" s="2" t="s">
        <v>128</v>
      </c>
      <c r="J14" s="21" t="s">
        <v>558</v>
      </c>
      <c r="K14" s="1" t="s">
        <v>135</v>
      </c>
      <c r="L14" s="2" t="s">
        <v>128</v>
      </c>
      <c r="M14" s="45">
        <v>418686</v>
      </c>
      <c r="N14" s="46" t="s">
        <v>128</v>
      </c>
      <c r="O14" s="46" t="s">
        <v>128</v>
      </c>
      <c r="P14" s="46" t="s">
        <v>128</v>
      </c>
      <c r="Q14" s="46" t="s">
        <v>128</v>
      </c>
      <c r="R14" s="19">
        <v>93.820999999999998</v>
      </c>
      <c r="S14" s="19">
        <v>88.23</v>
      </c>
      <c r="T14" s="137" t="s">
        <v>131</v>
      </c>
      <c r="U14" s="137" t="s">
        <v>131</v>
      </c>
      <c r="V14" s="54" t="s">
        <v>128</v>
      </c>
      <c r="W14" s="54" t="s">
        <v>128</v>
      </c>
      <c r="X14" s="54" t="s">
        <v>128</v>
      </c>
      <c r="Y14" s="54" t="s">
        <v>128</v>
      </c>
      <c r="Z14" s="54" t="s">
        <v>128</v>
      </c>
      <c r="AA14" s="54" t="s">
        <v>128</v>
      </c>
      <c r="AB14" s="54" t="s">
        <v>128</v>
      </c>
      <c r="AC14" s="54" t="s">
        <v>128</v>
      </c>
      <c r="AD14" s="54" t="s">
        <v>128</v>
      </c>
      <c r="AE14" s="54" t="s">
        <v>128</v>
      </c>
      <c r="AF14" s="54" t="s">
        <v>128</v>
      </c>
      <c r="AG14" s="54" t="s">
        <v>128</v>
      </c>
      <c r="AH14" s="54" t="s">
        <v>128</v>
      </c>
      <c r="AI14" s="54" t="s">
        <v>128</v>
      </c>
      <c r="AJ14" s="54" t="s">
        <v>128</v>
      </c>
      <c r="AK14" s="54" t="s">
        <v>128</v>
      </c>
      <c r="AL14" s="54" t="s">
        <v>128</v>
      </c>
      <c r="AM14" s="54" t="s">
        <v>128</v>
      </c>
      <c r="AN14" s="54" t="s">
        <v>128</v>
      </c>
      <c r="AO14" s="54" t="s">
        <v>128</v>
      </c>
      <c r="AP14" s="27" t="s">
        <v>131</v>
      </c>
      <c r="AQ14" s="27" t="s">
        <v>131</v>
      </c>
      <c r="AR14" s="27" t="s">
        <v>131</v>
      </c>
      <c r="AS14" s="27" t="s">
        <v>131</v>
      </c>
      <c r="AT14" s="27" t="s">
        <v>131</v>
      </c>
      <c r="AU14" s="27" t="s">
        <v>131</v>
      </c>
      <c r="AV14" s="27" t="s">
        <v>131</v>
      </c>
      <c r="AW14" s="27" t="s">
        <v>131</v>
      </c>
      <c r="AX14" s="27" t="s">
        <v>131</v>
      </c>
      <c r="AY14" s="27" t="s">
        <v>131</v>
      </c>
      <c r="AZ14" s="27" t="s">
        <v>131</v>
      </c>
      <c r="BA14" s="27" t="s">
        <v>131</v>
      </c>
      <c r="BB14" s="27" t="s">
        <v>131</v>
      </c>
      <c r="BC14" s="27" t="s">
        <v>131</v>
      </c>
      <c r="BD14" s="27" t="s">
        <v>131</v>
      </c>
      <c r="BE14" s="27" t="s">
        <v>131</v>
      </c>
      <c r="BF14" s="27" t="s">
        <v>131</v>
      </c>
      <c r="BG14" s="27" t="s">
        <v>131</v>
      </c>
      <c r="BH14" s="27" t="s">
        <v>131</v>
      </c>
      <c r="BI14" s="27" t="s">
        <v>131</v>
      </c>
      <c r="BJ14" s="27" t="s">
        <v>131</v>
      </c>
      <c r="BK14" s="27" t="s">
        <v>131</v>
      </c>
      <c r="BL14" s="27" t="s">
        <v>131</v>
      </c>
      <c r="BM14" s="27" t="s">
        <v>131</v>
      </c>
      <c r="BN14" s="27" t="s">
        <v>131</v>
      </c>
      <c r="BO14" s="27" t="s">
        <v>131</v>
      </c>
      <c r="BP14" s="27" t="s">
        <v>131</v>
      </c>
      <c r="BQ14" s="27" t="s">
        <v>131</v>
      </c>
      <c r="BR14" s="27" t="s">
        <v>131</v>
      </c>
      <c r="BS14" s="27" t="s">
        <v>131</v>
      </c>
      <c r="BT14" s="54" t="s">
        <v>128</v>
      </c>
      <c r="BU14" s="54" t="s">
        <v>128</v>
      </c>
      <c r="BV14" s="54" t="s">
        <v>128</v>
      </c>
      <c r="BW14" s="25">
        <v>25</v>
      </c>
      <c r="BX14" s="25">
        <v>30</v>
      </c>
      <c r="BY14" s="24">
        <v>0.19538882375928099</v>
      </c>
      <c r="BZ14" s="24">
        <v>0.12134449702706</v>
      </c>
      <c r="CA14" s="24">
        <v>5.7870370370370399</v>
      </c>
      <c r="CB14" s="24">
        <v>5.7034220532319404</v>
      </c>
      <c r="CC14" s="19">
        <v>86.1111111111111</v>
      </c>
      <c r="CD14" s="19">
        <v>85.931558935361195</v>
      </c>
      <c r="CE14" s="19">
        <v>3.37631887456038</v>
      </c>
      <c r="CF14" s="19">
        <v>2.1275735145411199</v>
      </c>
      <c r="CG14" s="19">
        <v>4.0357054535605403</v>
      </c>
      <c r="CH14" s="19">
        <v>11.374418713889799</v>
      </c>
      <c r="CI14" s="2" t="s">
        <v>128</v>
      </c>
      <c r="CJ14" s="2" t="s">
        <v>128</v>
      </c>
      <c r="CK14" s="30" t="s">
        <v>131</v>
      </c>
      <c r="CL14" s="30" t="s">
        <v>131</v>
      </c>
      <c r="CM14" s="30" t="s">
        <v>131</v>
      </c>
      <c r="CN14" s="30" t="s">
        <v>131</v>
      </c>
      <c r="CO14" s="30" t="s">
        <v>131</v>
      </c>
      <c r="CP14" s="30" t="s">
        <v>131</v>
      </c>
      <c r="CQ14" s="30" t="s">
        <v>131</v>
      </c>
      <c r="CR14" s="30" t="s">
        <v>131</v>
      </c>
      <c r="CS14" s="30" t="s">
        <v>131</v>
      </c>
      <c r="CT14" s="30" t="s">
        <v>131</v>
      </c>
      <c r="CU14" s="30" t="s">
        <v>131</v>
      </c>
      <c r="CV14" s="30" t="s">
        <v>131</v>
      </c>
      <c r="CW14" s="30" t="s">
        <v>131</v>
      </c>
      <c r="CX14" s="30" t="s">
        <v>131</v>
      </c>
      <c r="CY14" s="30" t="s">
        <v>131</v>
      </c>
      <c r="CZ14" s="30" t="s">
        <v>131</v>
      </c>
      <c r="DA14" s="30" t="s">
        <v>131</v>
      </c>
      <c r="DB14" s="30" t="s">
        <v>131</v>
      </c>
      <c r="DC14" s="30" t="s">
        <v>131</v>
      </c>
      <c r="DD14" s="30" t="s">
        <v>131</v>
      </c>
      <c r="DE14" s="2" t="s">
        <v>128</v>
      </c>
      <c r="DF14" s="2" t="s">
        <v>128</v>
      </c>
      <c r="DG14" s="30" t="s">
        <v>131</v>
      </c>
      <c r="DH14" s="30" t="s">
        <v>131</v>
      </c>
      <c r="DI14" s="30" t="s">
        <v>131</v>
      </c>
      <c r="DJ14" s="30" t="s">
        <v>131</v>
      </c>
      <c r="DK14" s="30" t="s">
        <v>131</v>
      </c>
      <c r="DL14" s="30" t="s">
        <v>131</v>
      </c>
      <c r="DM14" s="30" t="s">
        <v>131</v>
      </c>
      <c r="DN14" s="30" t="s">
        <v>131</v>
      </c>
      <c r="DO14" s="30" t="s">
        <v>131</v>
      </c>
      <c r="DP14" s="30" t="s">
        <v>131</v>
      </c>
      <c r="DQ14" s="30" t="s">
        <v>131</v>
      </c>
      <c r="DR14" s="30" t="s">
        <v>131</v>
      </c>
      <c r="DS14" s="30" t="s">
        <v>131</v>
      </c>
      <c r="DT14" s="30" t="s">
        <v>131</v>
      </c>
      <c r="DU14" s="30" t="s">
        <v>131</v>
      </c>
      <c r="DV14" s="30" t="s">
        <v>131</v>
      </c>
      <c r="DW14" s="30" t="s">
        <v>131</v>
      </c>
      <c r="DX14" s="30" t="s">
        <v>131</v>
      </c>
      <c r="DY14" s="30" t="s">
        <v>131</v>
      </c>
      <c r="DZ14" s="30" t="s">
        <v>131</v>
      </c>
      <c r="EA14" s="30" t="s">
        <v>131</v>
      </c>
      <c r="EB14" s="30" t="s">
        <v>131</v>
      </c>
      <c r="EC14" s="30" t="s">
        <v>131</v>
      </c>
      <c r="ED14" s="30" t="s">
        <v>131</v>
      </c>
      <c r="EE14" s="30" t="s">
        <v>131</v>
      </c>
      <c r="EF14" s="30" t="s">
        <v>131</v>
      </c>
      <c r="EG14" s="30" t="s">
        <v>131</v>
      </c>
      <c r="EH14" s="30" t="s">
        <v>131</v>
      </c>
      <c r="EI14" s="30" t="s">
        <v>131</v>
      </c>
      <c r="EJ14" s="30" t="s">
        <v>131</v>
      </c>
      <c r="EK14" s="30" t="s">
        <v>131</v>
      </c>
      <c r="EL14" s="30" t="s">
        <v>131</v>
      </c>
      <c r="EM14" s="30" t="s">
        <v>131</v>
      </c>
      <c r="EN14" s="30" t="s">
        <v>131</v>
      </c>
      <c r="EO14" s="30" t="s">
        <v>131</v>
      </c>
      <c r="EP14" s="30" t="s">
        <v>131</v>
      </c>
      <c r="EQ14" s="30" t="s">
        <v>131</v>
      </c>
      <c r="ER14" s="30" t="s">
        <v>131</v>
      </c>
      <c r="ES14" s="30" t="s">
        <v>131</v>
      </c>
      <c r="ET14" s="30" t="s">
        <v>131</v>
      </c>
      <c r="EU14" s="30" t="s">
        <v>131</v>
      </c>
      <c r="EV14" s="30" t="s">
        <v>131</v>
      </c>
      <c r="EW14" s="30" t="s">
        <v>131</v>
      </c>
      <c r="EX14" s="30" t="s">
        <v>131</v>
      </c>
      <c r="EY14" s="30" t="s">
        <v>131</v>
      </c>
      <c r="EZ14" s="30" t="s">
        <v>131</v>
      </c>
      <c r="FA14" s="30" t="s">
        <v>131</v>
      </c>
      <c r="FB14" s="30" t="s">
        <v>131</v>
      </c>
      <c r="FC14" s="30" t="s">
        <v>131</v>
      </c>
      <c r="FD14" s="30" t="s">
        <v>131</v>
      </c>
      <c r="FE14" s="30" t="s">
        <v>131</v>
      </c>
      <c r="FF14" s="30" t="s">
        <v>131</v>
      </c>
      <c r="FG14" s="30" t="s">
        <v>131</v>
      </c>
      <c r="FH14" s="30" t="s">
        <v>131</v>
      </c>
      <c r="FI14" s="30" t="s">
        <v>131</v>
      </c>
      <c r="FJ14" s="30" t="s">
        <v>131</v>
      </c>
      <c r="FK14" s="30" t="s">
        <v>131</v>
      </c>
      <c r="FL14" s="30" t="s">
        <v>131</v>
      </c>
      <c r="FM14" s="30" t="s">
        <v>131</v>
      </c>
      <c r="FN14" s="30" t="s">
        <v>131</v>
      </c>
      <c r="FO14" s="30" t="s">
        <v>131</v>
      </c>
      <c r="FP14" s="30" t="s">
        <v>131</v>
      </c>
      <c r="FQ14" s="30" t="s">
        <v>131</v>
      </c>
      <c r="FR14" s="30" t="s">
        <v>131</v>
      </c>
      <c r="FS14" s="30" t="s">
        <v>131</v>
      </c>
      <c r="FT14" s="30" t="s">
        <v>131</v>
      </c>
      <c r="FU14" s="30" t="s">
        <v>131</v>
      </c>
      <c r="FV14" s="30" t="s">
        <v>131</v>
      </c>
      <c r="FW14" s="30" t="s">
        <v>131</v>
      </c>
      <c r="FX14" s="30" t="s">
        <v>131</v>
      </c>
      <c r="FY14" s="2" t="s">
        <v>128</v>
      </c>
      <c r="FZ14" s="2" t="s">
        <v>128</v>
      </c>
      <c r="GA14" s="2" t="s">
        <v>128</v>
      </c>
      <c r="GB14" s="2" t="s">
        <v>128</v>
      </c>
      <c r="GC14" s="2" t="s">
        <v>128</v>
      </c>
      <c r="GD14" s="2" t="s">
        <v>128</v>
      </c>
      <c r="GE14" s="2" t="s">
        <v>128</v>
      </c>
      <c r="GF14" s="2" t="s">
        <v>128</v>
      </c>
      <c r="GG14" s="2" t="s">
        <v>128</v>
      </c>
      <c r="GH14" s="2" t="s">
        <v>128</v>
      </c>
      <c r="GI14" s="2" t="s">
        <v>128</v>
      </c>
      <c r="GJ14" s="2" t="s">
        <v>128</v>
      </c>
      <c r="GK14" s="2" t="s">
        <v>128</v>
      </c>
      <c r="GL14" s="2" t="s">
        <v>128</v>
      </c>
      <c r="GM14" s="2" t="s">
        <v>128</v>
      </c>
      <c r="GN14" s="2" t="s">
        <v>128</v>
      </c>
    </row>
    <row r="15" spans="1:196" s="14" customFormat="1">
      <c r="A15" s="21" t="s">
        <v>130</v>
      </c>
      <c r="B15" s="2" t="s">
        <v>128</v>
      </c>
      <c r="C15" s="2" t="s">
        <v>128</v>
      </c>
      <c r="D15" s="21" t="s">
        <v>562</v>
      </c>
      <c r="E15" s="1" t="s">
        <v>139</v>
      </c>
      <c r="F15" s="21" t="s">
        <v>556</v>
      </c>
      <c r="G15" s="1" t="s">
        <v>132</v>
      </c>
      <c r="H15" s="2" t="s">
        <v>128</v>
      </c>
      <c r="I15" s="2" t="s">
        <v>128</v>
      </c>
      <c r="J15" s="21" t="s">
        <v>559</v>
      </c>
      <c r="K15" s="1" t="s">
        <v>136</v>
      </c>
      <c r="L15" s="2" t="s">
        <v>128</v>
      </c>
      <c r="M15" s="45">
        <v>172125</v>
      </c>
      <c r="N15" s="46" t="s">
        <v>128</v>
      </c>
      <c r="O15" s="46" t="s">
        <v>128</v>
      </c>
      <c r="P15" s="46" t="s">
        <v>128</v>
      </c>
      <c r="Q15" s="46" t="s">
        <v>128</v>
      </c>
      <c r="R15" s="19">
        <v>99.534999999999997</v>
      </c>
      <c r="S15" s="19">
        <v>93.227999999999994</v>
      </c>
      <c r="T15" s="137" t="s">
        <v>131</v>
      </c>
      <c r="U15" s="137" t="s">
        <v>131</v>
      </c>
      <c r="V15" s="54" t="s">
        <v>128</v>
      </c>
      <c r="W15" s="54" t="s">
        <v>128</v>
      </c>
      <c r="X15" s="54" t="s">
        <v>128</v>
      </c>
      <c r="Y15" s="54" t="s">
        <v>128</v>
      </c>
      <c r="Z15" s="54" t="s">
        <v>128</v>
      </c>
      <c r="AA15" s="54" t="s">
        <v>128</v>
      </c>
      <c r="AB15" s="54" t="s">
        <v>128</v>
      </c>
      <c r="AC15" s="54" t="s">
        <v>128</v>
      </c>
      <c r="AD15" s="54" t="s">
        <v>128</v>
      </c>
      <c r="AE15" s="54" t="s">
        <v>128</v>
      </c>
      <c r="AF15" s="54" t="s">
        <v>128</v>
      </c>
      <c r="AG15" s="54" t="s">
        <v>128</v>
      </c>
      <c r="AH15" s="54" t="s">
        <v>128</v>
      </c>
      <c r="AI15" s="54" t="s">
        <v>128</v>
      </c>
      <c r="AJ15" s="54" t="s">
        <v>128</v>
      </c>
      <c r="AK15" s="54" t="s">
        <v>128</v>
      </c>
      <c r="AL15" s="54" t="s">
        <v>128</v>
      </c>
      <c r="AM15" s="54" t="s">
        <v>128</v>
      </c>
      <c r="AN15" s="54" t="s">
        <v>128</v>
      </c>
      <c r="AO15" s="54" t="s">
        <v>128</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27" t="s">
        <v>131</v>
      </c>
      <c r="BI15" s="27" t="s">
        <v>131</v>
      </c>
      <c r="BJ15" s="27" t="s">
        <v>131</v>
      </c>
      <c r="BK15" s="27" t="s">
        <v>131</v>
      </c>
      <c r="BL15" s="27" t="s">
        <v>131</v>
      </c>
      <c r="BM15" s="27" t="s">
        <v>131</v>
      </c>
      <c r="BN15" s="27" t="s">
        <v>131</v>
      </c>
      <c r="BO15" s="27" t="s">
        <v>131</v>
      </c>
      <c r="BP15" s="27" t="s">
        <v>131</v>
      </c>
      <c r="BQ15" s="27" t="s">
        <v>131</v>
      </c>
      <c r="BR15" s="27" t="s">
        <v>131</v>
      </c>
      <c r="BS15" s="27" t="s">
        <v>131</v>
      </c>
      <c r="BT15" s="54" t="s">
        <v>128</v>
      </c>
      <c r="BU15" s="54" t="s">
        <v>128</v>
      </c>
      <c r="BV15" s="54" t="s">
        <v>128</v>
      </c>
      <c r="BW15" s="25">
        <v>6</v>
      </c>
      <c r="BX15" s="25">
        <v>2</v>
      </c>
      <c r="BY15" s="24">
        <v>0.12612991381122601</v>
      </c>
      <c r="BZ15" s="24">
        <v>2.6641800985746599E-2</v>
      </c>
      <c r="CA15" s="24">
        <v>8.6956521739130395</v>
      </c>
      <c r="CB15" s="24">
        <v>2.29885057471264</v>
      </c>
      <c r="CC15" s="19">
        <v>89.855072463768096</v>
      </c>
      <c r="CD15" s="19">
        <v>94.252873563218401</v>
      </c>
      <c r="CE15" s="19">
        <v>1.4504940088290901</v>
      </c>
      <c r="CF15" s="19">
        <v>1.1589183428799801</v>
      </c>
      <c r="CG15" s="19">
        <v>3.69065983642344</v>
      </c>
      <c r="CH15" s="19">
        <v>9.0096841134424697</v>
      </c>
      <c r="CI15" s="2" t="s">
        <v>128</v>
      </c>
      <c r="CJ15" s="2" t="s">
        <v>128</v>
      </c>
      <c r="CK15" s="30" t="s">
        <v>131</v>
      </c>
      <c r="CL15" s="30" t="s">
        <v>131</v>
      </c>
      <c r="CM15" s="30" t="s">
        <v>131</v>
      </c>
      <c r="CN15" s="30" t="s">
        <v>131</v>
      </c>
      <c r="CO15" s="30" t="s">
        <v>131</v>
      </c>
      <c r="CP15" s="30" t="s">
        <v>131</v>
      </c>
      <c r="CQ15" s="30" t="s">
        <v>131</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2" t="s">
        <v>128</v>
      </c>
      <c r="DF15" s="2" t="s">
        <v>128</v>
      </c>
      <c r="DG15" s="30" t="s">
        <v>131</v>
      </c>
      <c r="DH15" s="30" t="s">
        <v>131</v>
      </c>
      <c r="DI15" s="30" t="s">
        <v>131</v>
      </c>
      <c r="DJ15" s="30" t="s">
        <v>131</v>
      </c>
      <c r="DK15" s="30" t="s">
        <v>131</v>
      </c>
      <c r="DL15" s="30" t="s">
        <v>131</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30" t="s">
        <v>131</v>
      </c>
      <c r="FG15" s="30" t="s">
        <v>131</v>
      </c>
      <c r="FH15" s="30" t="s">
        <v>131</v>
      </c>
      <c r="FI15" s="30" t="s">
        <v>131</v>
      </c>
      <c r="FJ15" s="30" t="s">
        <v>131</v>
      </c>
      <c r="FK15" s="30" t="s">
        <v>131</v>
      </c>
      <c r="FL15" s="30" t="s">
        <v>131</v>
      </c>
      <c r="FM15" s="30" t="s">
        <v>131</v>
      </c>
      <c r="FN15" s="30" t="s">
        <v>131</v>
      </c>
      <c r="FO15" s="30" t="s">
        <v>131</v>
      </c>
      <c r="FP15" s="30" t="s">
        <v>131</v>
      </c>
      <c r="FQ15" s="30" t="s">
        <v>131</v>
      </c>
      <c r="FR15" s="30" t="s">
        <v>131</v>
      </c>
      <c r="FS15" s="30" t="s">
        <v>131</v>
      </c>
      <c r="FT15" s="30" t="s">
        <v>131</v>
      </c>
      <c r="FU15" s="30" t="s">
        <v>131</v>
      </c>
      <c r="FV15" s="30" t="s">
        <v>131</v>
      </c>
      <c r="FW15" s="30" t="s">
        <v>131</v>
      </c>
      <c r="FX15" s="30" t="s">
        <v>131</v>
      </c>
      <c r="FY15" s="2" t="s">
        <v>128</v>
      </c>
      <c r="FZ15" s="2" t="s">
        <v>128</v>
      </c>
      <c r="GA15" s="2" t="s">
        <v>128</v>
      </c>
      <c r="GB15" s="2" t="s">
        <v>128</v>
      </c>
      <c r="GC15" s="2" t="s">
        <v>128</v>
      </c>
      <c r="GD15" s="2" t="s">
        <v>128</v>
      </c>
      <c r="GE15" s="2" t="s">
        <v>128</v>
      </c>
      <c r="GF15" s="2" t="s">
        <v>128</v>
      </c>
      <c r="GG15" s="2" t="s">
        <v>128</v>
      </c>
      <c r="GH15" s="2" t="s">
        <v>128</v>
      </c>
      <c r="GI15" s="2" t="s">
        <v>128</v>
      </c>
      <c r="GJ15" s="2" t="s">
        <v>128</v>
      </c>
      <c r="GK15" s="2" t="s">
        <v>128</v>
      </c>
      <c r="GL15" s="2" t="s">
        <v>128</v>
      </c>
      <c r="GM15" s="2" t="s">
        <v>128</v>
      </c>
      <c r="GN15" s="2" t="s">
        <v>128</v>
      </c>
    </row>
    <row r="16" spans="1:196" s="14" customFormat="1">
      <c r="A16" s="21" t="s">
        <v>130</v>
      </c>
      <c r="B16" s="2" t="s">
        <v>128</v>
      </c>
      <c r="C16" s="2" t="s">
        <v>128</v>
      </c>
      <c r="D16" s="21" t="s">
        <v>563</v>
      </c>
      <c r="E16" s="1" t="s">
        <v>140</v>
      </c>
      <c r="F16" s="21" t="s">
        <v>556</v>
      </c>
      <c r="G16" s="1" t="s">
        <v>132</v>
      </c>
      <c r="H16" s="2" t="s">
        <v>128</v>
      </c>
      <c r="I16" s="2" t="s">
        <v>128</v>
      </c>
      <c r="J16" s="21" t="s">
        <v>557</v>
      </c>
      <c r="K16" s="1" t="s">
        <v>134</v>
      </c>
      <c r="L16" s="2" t="s">
        <v>128</v>
      </c>
      <c r="M16" s="45">
        <v>42935</v>
      </c>
      <c r="N16" s="46" t="s">
        <v>128</v>
      </c>
      <c r="O16" s="46" t="s">
        <v>128</v>
      </c>
      <c r="P16" s="46" t="s">
        <v>128</v>
      </c>
      <c r="Q16" s="46" t="s">
        <v>128</v>
      </c>
      <c r="R16" s="19">
        <v>95.256</v>
      </c>
      <c r="S16" s="19">
        <v>83.730999999999995</v>
      </c>
      <c r="T16" s="137" t="s">
        <v>131</v>
      </c>
      <c r="U16" s="137" t="s">
        <v>131</v>
      </c>
      <c r="V16" s="54" t="s">
        <v>128</v>
      </c>
      <c r="W16" s="54" t="s">
        <v>128</v>
      </c>
      <c r="X16" s="54" t="s">
        <v>128</v>
      </c>
      <c r="Y16" s="54" t="s">
        <v>128</v>
      </c>
      <c r="Z16" s="54" t="s">
        <v>128</v>
      </c>
      <c r="AA16" s="54" t="s">
        <v>128</v>
      </c>
      <c r="AB16" s="54" t="s">
        <v>128</v>
      </c>
      <c r="AC16" s="54" t="s">
        <v>128</v>
      </c>
      <c r="AD16" s="54" t="s">
        <v>128</v>
      </c>
      <c r="AE16" s="54" t="s">
        <v>128</v>
      </c>
      <c r="AF16" s="54" t="s">
        <v>128</v>
      </c>
      <c r="AG16" s="54" t="s">
        <v>128</v>
      </c>
      <c r="AH16" s="54" t="s">
        <v>128</v>
      </c>
      <c r="AI16" s="54" t="s">
        <v>128</v>
      </c>
      <c r="AJ16" s="54" t="s">
        <v>128</v>
      </c>
      <c r="AK16" s="54" t="s">
        <v>128</v>
      </c>
      <c r="AL16" s="54" t="s">
        <v>128</v>
      </c>
      <c r="AM16" s="54" t="s">
        <v>128</v>
      </c>
      <c r="AN16" s="54" t="s">
        <v>128</v>
      </c>
      <c r="AO16" s="54"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54" t="s">
        <v>128</v>
      </c>
      <c r="BU16" s="54" t="s">
        <v>128</v>
      </c>
      <c r="BV16" s="54" t="s">
        <v>128</v>
      </c>
      <c r="BW16" s="25">
        <v>2</v>
      </c>
      <c r="BX16" s="25">
        <v>1</v>
      </c>
      <c r="BY16" s="24">
        <v>0.12345679012345701</v>
      </c>
      <c r="BZ16" s="24">
        <v>3.4686090877558098E-2</v>
      </c>
      <c r="CA16" s="24">
        <v>7.4074074074074101</v>
      </c>
      <c r="CB16" s="24">
        <v>5.8823529411764701</v>
      </c>
      <c r="CC16" s="19">
        <v>74.074074074074105</v>
      </c>
      <c r="CD16" s="19">
        <v>100</v>
      </c>
      <c r="CE16" s="19">
        <v>1.6666666666666701</v>
      </c>
      <c r="CF16" s="19">
        <v>0.58966354491848805</v>
      </c>
      <c r="CG16" s="19">
        <v>5.2691867124856797</v>
      </c>
      <c r="CH16" s="19">
        <v>10.6484166570003</v>
      </c>
      <c r="CI16" s="2" t="s">
        <v>128</v>
      </c>
      <c r="CJ16" s="2" t="s">
        <v>128</v>
      </c>
      <c r="CK16" s="30" t="s">
        <v>131</v>
      </c>
      <c r="CL16" s="30" t="s">
        <v>131</v>
      </c>
      <c r="CM16" s="30" t="s">
        <v>131</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2" t="s">
        <v>128</v>
      </c>
      <c r="DF16" s="2" t="s">
        <v>128</v>
      </c>
      <c r="DG16" s="30" t="s">
        <v>131</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30" t="s">
        <v>131</v>
      </c>
      <c r="FM16" s="30" t="s">
        <v>131</v>
      </c>
      <c r="FN16" s="30" t="s">
        <v>131</v>
      </c>
      <c r="FO16" s="30" t="s">
        <v>131</v>
      </c>
      <c r="FP16" s="30" t="s">
        <v>131</v>
      </c>
      <c r="FQ16" s="30" t="s">
        <v>131</v>
      </c>
      <c r="FR16" s="30" t="s">
        <v>131</v>
      </c>
      <c r="FS16" s="30" t="s">
        <v>131</v>
      </c>
      <c r="FT16" s="30" t="s">
        <v>131</v>
      </c>
      <c r="FU16" s="30" t="s">
        <v>131</v>
      </c>
      <c r="FV16" s="30" t="s">
        <v>131</v>
      </c>
      <c r="FW16" s="30" t="s">
        <v>131</v>
      </c>
      <c r="FX16" s="30" t="s">
        <v>131</v>
      </c>
      <c r="FY16" s="2" t="s">
        <v>128</v>
      </c>
      <c r="FZ16" s="2" t="s">
        <v>128</v>
      </c>
      <c r="GA16" s="2" t="s">
        <v>128</v>
      </c>
      <c r="GB16" s="2" t="s">
        <v>128</v>
      </c>
      <c r="GC16" s="2" t="s">
        <v>128</v>
      </c>
      <c r="GD16" s="2" t="s">
        <v>128</v>
      </c>
      <c r="GE16" s="2" t="s">
        <v>128</v>
      </c>
      <c r="GF16" s="2" t="s">
        <v>128</v>
      </c>
      <c r="GG16" s="2" t="s">
        <v>128</v>
      </c>
      <c r="GH16" s="2" t="s">
        <v>128</v>
      </c>
      <c r="GI16" s="2" t="s">
        <v>128</v>
      </c>
      <c r="GJ16" s="2" t="s">
        <v>128</v>
      </c>
      <c r="GK16" s="2" t="s">
        <v>128</v>
      </c>
      <c r="GL16" s="2" t="s">
        <v>128</v>
      </c>
      <c r="GM16" s="2" t="s">
        <v>128</v>
      </c>
      <c r="GN16" s="2" t="s">
        <v>128</v>
      </c>
    </row>
    <row r="17" spans="1:196" s="14" customFormat="1">
      <c r="A17" s="21" t="s">
        <v>130</v>
      </c>
      <c r="B17" s="2" t="s">
        <v>128</v>
      </c>
      <c r="C17" s="2" t="s">
        <v>128</v>
      </c>
      <c r="D17" s="21" t="s">
        <v>564</v>
      </c>
      <c r="E17" s="1" t="s">
        <v>141</v>
      </c>
      <c r="F17" s="21" t="s">
        <v>556</v>
      </c>
      <c r="G17" s="1" t="s">
        <v>132</v>
      </c>
      <c r="H17" s="2" t="s">
        <v>128</v>
      </c>
      <c r="I17" s="2" t="s">
        <v>128</v>
      </c>
      <c r="J17" s="21" t="s">
        <v>559</v>
      </c>
      <c r="K17" s="1" t="s">
        <v>136</v>
      </c>
      <c r="L17" s="2" t="s">
        <v>128</v>
      </c>
      <c r="M17" s="45">
        <v>47992</v>
      </c>
      <c r="N17" s="46" t="s">
        <v>128</v>
      </c>
      <c r="O17" s="46" t="s">
        <v>128</v>
      </c>
      <c r="P17" s="46" t="s">
        <v>128</v>
      </c>
      <c r="Q17" s="46" t="s">
        <v>128</v>
      </c>
      <c r="R17" s="19">
        <v>92.875</v>
      </c>
      <c r="S17" s="19">
        <v>78.183000000000007</v>
      </c>
      <c r="T17" s="137" t="s">
        <v>131</v>
      </c>
      <c r="U17" s="137" t="s">
        <v>131</v>
      </c>
      <c r="V17" s="54" t="s">
        <v>128</v>
      </c>
      <c r="W17" s="54" t="s">
        <v>128</v>
      </c>
      <c r="X17" s="54" t="s">
        <v>128</v>
      </c>
      <c r="Y17" s="54" t="s">
        <v>128</v>
      </c>
      <c r="Z17" s="54" t="s">
        <v>128</v>
      </c>
      <c r="AA17" s="54" t="s">
        <v>128</v>
      </c>
      <c r="AB17" s="54" t="s">
        <v>128</v>
      </c>
      <c r="AC17" s="54" t="s">
        <v>128</v>
      </c>
      <c r="AD17" s="54" t="s">
        <v>128</v>
      </c>
      <c r="AE17" s="54" t="s">
        <v>128</v>
      </c>
      <c r="AF17" s="54" t="s">
        <v>128</v>
      </c>
      <c r="AG17" s="54" t="s">
        <v>128</v>
      </c>
      <c r="AH17" s="54" t="s">
        <v>128</v>
      </c>
      <c r="AI17" s="54" t="s">
        <v>128</v>
      </c>
      <c r="AJ17" s="54" t="s">
        <v>128</v>
      </c>
      <c r="AK17" s="54" t="s">
        <v>128</v>
      </c>
      <c r="AL17" s="54" t="s">
        <v>128</v>
      </c>
      <c r="AM17" s="54" t="s">
        <v>128</v>
      </c>
      <c r="AN17" s="54" t="s">
        <v>128</v>
      </c>
      <c r="AO17" s="54"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54" t="s">
        <v>128</v>
      </c>
      <c r="BU17" s="54" t="s">
        <v>128</v>
      </c>
      <c r="BV17" s="54" t="s">
        <v>128</v>
      </c>
      <c r="BW17" s="25">
        <v>4</v>
      </c>
      <c r="BX17" s="25">
        <v>0</v>
      </c>
      <c r="BY17" s="24">
        <v>0.168137873055906</v>
      </c>
      <c r="BZ17" s="24">
        <v>0</v>
      </c>
      <c r="CA17" s="24">
        <v>4.6511627906976702</v>
      </c>
      <c r="CB17" s="24">
        <v>0</v>
      </c>
      <c r="CC17" s="19">
        <v>84.883720930232599</v>
      </c>
      <c r="CD17" s="19">
        <v>89.516129032258107</v>
      </c>
      <c r="CE17" s="19">
        <v>3.61496427070198</v>
      </c>
      <c r="CF17" s="19">
        <v>2.8716998610467801</v>
      </c>
      <c r="CG17" s="19">
        <v>6.8519454269833204</v>
      </c>
      <c r="CH17" s="19">
        <v>14.2628365528976</v>
      </c>
      <c r="CI17" s="2" t="s">
        <v>128</v>
      </c>
      <c r="CJ17" s="2" t="s">
        <v>128</v>
      </c>
      <c r="CK17" s="30" t="s">
        <v>131</v>
      </c>
      <c r="CL17" s="30" t="s">
        <v>131</v>
      </c>
      <c r="CM17" s="30" t="s">
        <v>131</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2" t="s">
        <v>128</v>
      </c>
      <c r="DF17" s="2" t="s">
        <v>128</v>
      </c>
      <c r="DG17" s="30" t="s">
        <v>131</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30" t="s">
        <v>131</v>
      </c>
      <c r="FM17" s="30" t="s">
        <v>131</v>
      </c>
      <c r="FN17" s="30" t="s">
        <v>131</v>
      </c>
      <c r="FO17" s="30" t="s">
        <v>131</v>
      </c>
      <c r="FP17" s="30" t="s">
        <v>131</v>
      </c>
      <c r="FQ17" s="30" t="s">
        <v>131</v>
      </c>
      <c r="FR17" s="30" t="s">
        <v>131</v>
      </c>
      <c r="FS17" s="30" t="s">
        <v>131</v>
      </c>
      <c r="FT17" s="30" t="s">
        <v>131</v>
      </c>
      <c r="FU17" s="30" t="s">
        <v>131</v>
      </c>
      <c r="FV17" s="30" t="s">
        <v>131</v>
      </c>
      <c r="FW17" s="30" t="s">
        <v>131</v>
      </c>
      <c r="FX17" s="30" t="s">
        <v>131</v>
      </c>
      <c r="FY17" s="2" t="s">
        <v>128</v>
      </c>
      <c r="FZ17" s="2" t="s">
        <v>128</v>
      </c>
      <c r="GA17" s="2" t="s">
        <v>128</v>
      </c>
      <c r="GB17" s="2" t="s">
        <v>128</v>
      </c>
      <c r="GC17" s="2" t="s">
        <v>128</v>
      </c>
      <c r="GD17" s="2" t="s">
        <v>128</v>
      </c>
      <c r="GE17" s="2" t="s">
        <v>128</v>
      </c>
      <c r="GF17" s="2" t="s">
        <v>128</v>
      </c>
      <c r="GG17" s="2" t="s">
        <v>128</v>
      </c>
      <c r="GH17" s="2" t="s">
        <v>128</v>
      </c>
      <c r="GI17" s="2" t="s">
        <v>128</v>
      </c>
      <c r="GJ17" s="2" t="s">
        <v>128</v>
      </c>
      <c r="GK17" s="2" t="s">
        <v>128</v>
      </c>
      <c r="GL17" s="2" t="s">
        <v>128</v>
      </c>
      <c r="GM17" s="2" t="s">
        <v>128</v>
      </c>
      <c r="GN17" s="2" t="s">
        <v>128</v>
      </c>
    </row>
    <row r="18" spans="1:196" s="14" customFormat="1">
      <c r="A18" s="21" t="s">
        <v>130</v>
      </c>
      <c r="B18" s="2" t="s">
        <v>128</v>
      </c>
      <c r="C18" s="2" t="s">
        <v>128</v>
      </c>
      <c r="D18" s="21" t="s">
        <v>565</v>
      </c>
      <c r="E18" s="1" t="s">
        <v>142</v>
      </c>
      <c r="F18" s="21" t="s">
        <v>556</v>
      </c>
      <c r="G18" s="1" t="s">
        <v>132</v>
      </c>
      <c r="H18" s="2" t="s">
        <v>128</v>
      </c>
      <c r="I18" s="2" t="s">
        <v>128</v>
      </c>
      <c r="J18" s="21" t="s">
        <v>558</v>
      </c>
      <c r="K18" s="1" t="s">
        <v>135</v>
      </c>
      <c r="L18" s="2" t="s">
        <v>128</v>
      </c>
      <c r="M18" s="45">
        <v>32755</v>
      </c>
      <c r="N18" s="46" t="s">
        <v>128</v>
      </c>
      <c r="O18" s="46" t="s">
        <v>128</v>
      </c>
      <c r="P18" s="46" t="s">
        <v>128</v>
      </c>
      <c r="Q18" s="46" t="s">
        <v>128</v>
      </c>
      <c r="R18" s="19">
        <v>86.498999999999995</v>
      </c>
      <c r="S18" s="19">
        <v>97.46</v>
      </c>
      <c r="T18" s="137" t="s">
        <v>131</v>
      </c>
      <c r="U18" s="137" t="s">
        <v>131</v>
      </c>
      <c r="V18" s="54" t="s">
        <v>128</v>
      </c>
      <c r="W18" s="54" t="s">
        <v>128</v>
      </c>
      <c r="X18" s="54" t="s">
        <v>128</v>
      </c>
      <c r="Y18" s="54" t="s">
        <v>128</v>
      </c>
      <c r="Z18" s="54" t="s">
        <v>128</v>
      </c>
      <c r="AA18" s="54" t="s">
        <v>128</v>
      </c>
      <c r="AB18" s="54" t="s">
        <v>128</v>
      </c>
      <c r="AC18" s="54" t="s">
        <v>128</v>
      </c>
      <c r="AD18" s="54" t="s">
        <v>128</v>
      </c>
      <c r="AE18" s="54" t="s">
        <v>128</v>
      </c>
      <c r="AF18" s="54" t="s">
        <v>128</v>
      </c>
      <c r="AG18" s="54" t="s">
        <v>128</v>
      </c>
      <c r="AH18" s="54" t="s">
        <v>128</v>
      </c>
      <c r="AI18" s="54" t="s">
        <v>128</v>
      </c>
      <c r="AJ18" s="54" t="s">
        <v>128</v>
      </c>
      <c r="AK18" s="54" t="s">
        <v>128</v>
      </c>
      <c r="AL18" s="54" t="s">
        <v>128</v>
      </c>
      <c r="AM18" s="54" t="s">
        <v>128</v>
      </c>
      <c r="AN18" s="54" t="s">
        <v>128</v>
      </c>
      <c r="AO18" s="54"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54" t="s">
        <v>128</v>
      </c>
      <c r="BU18" s="54" t="s">
        <v>128</v>
      </c>
      <c r="BV18" s="54" t="s">
        <v>128</v>
      </c>
      <c r="BW18" s="25">
        <v>1</v>
      </c>
      <c r="BX18" s="25">
        <v>0</v>
      </c>
      <c r="BY18" s="24">
        <v>6.4516129032258104E-2</v>
      </c>
      <c r="BZ18" s="24">
        <v>0</v>
      </c>
      <c r="CA18" s="24">
        <v>6.25</v>
      </c>
      <c r="CB18" s="24">
        <v>0</v>
      </c>
      <c r="CC18" s="19">
        <v>81.25</v>
      </c>
      <c r="CD18" s="19">
        <v>86.956521739130395</v>
      </c>
      <c r="CE18" s="19">
        <v>1.0322580645161299</v>
      </c>
      <c r="CF18" s="19">
        <v>0.84372707263389601</v>
      </c>
      <c r="CG18" s="19">
        <v>7.5283046610792503</v>
      </c>
      <c r="CH18" s="19">
        <v>15.767634854771799</v>
      </c>
      <c r="CI18" s="2" t="s">
        <v>128</v>
      </c>
      <c r="CJ18" s="2" t="s">
        <v>128</v>
      </c>
      <c r="CK18" s="30" t="s">
        <v>131</v>
      </c>
      <c r="CL18" s="30" t="s">
        <v>131</v>
      </c>
      <c r="CM18" s="30" t="s">
        <v>131</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2" t="s">
        <v>128</v>
      </c>
      <c r="DF18" s="2" t="s">
        <v>128</v>
      </c>
      <c r="DG18" s="30" t="s">
        <v>131</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30" t="s">
        <v>131</v>
      </c>
      <c r="FM18" s="30" t="s">
        <v>131</v>
      </c>
      <c r="FN18" s="30" t="s">
        <v>131</v>
      </c>
      <c r="FO18" s="30" t="s">
        <v>131</v>
      </c>
      <c r="FP18" s="30" t="s">
        <v>131</v>
      </c>
      <c r="FQ18" s="30" t="s">
        <v>131</v>
      </c>
      <c r="FR18" s="30" t="s">
        <v>131</v>
      </c>
      <c r="FS18" s="30" t="s">
        <v>131</v>
      </c>
      <c r="FT18" s="30" t="s">
        <v>131</v>
      </c>
      <c r="FU18" s="30" t="s">
        <v>131</v>
      </c>
      <c r="FV18" s="30" t="s">
        <v>131</v>
      </c>
      <c r="FW18" s="30" t="s">
        <v>131</v>
      </c>
      <c r="FX18" s="30" t="s">
        <v>131</v>
      </c>
      <c r="FY18" s="2" t="s">
        <v>128</v>
      </c>
      <c r="FZ18" s="2" t="s">
        <v>128</v>
      </c>
      <c r="GA18" s="2" t="s">
        <v>128</v>
      </c>
      <c r="GB18" s="2" t="s">
        <v>128</v>
      </c>
      <c r="GC18" s="2" t="s">
        <v>128</v>
      </c>
      <c r="GD18" s="2" t="s">
        <v>128</v>
      </c>
      <c r="GE18" s="2" t="s">
        <v>128</v>
      </c>
      <c r="GF18" s="2" t="s">
        <v>128</v>
      </c>
      <c r="GG18" s="2" t="s">
        <v>128</v>
      </c>
      <c r="GH18" s="2" t="s">
        <v>128</v>
      </c>
      <c r="GI18" s="2" t="s">
        <v>128</v>
      </c>
      <c r="GJ18" s="2" t="s">
        <v>128</v>
      </c>
      <c r="GK18" s="2" t="s">
        <v>128</v>
      </c>
      <c r="GL18" s="2" t="s">
        <v>128</v>
      </c>
      <c r="GM18" s="2" t="s">
        <v>128</v>
      </c>
      <c r="GN18" s="2" t="s">
        <v>128</v>
      </c>
    </row>
    <row r="19" spans="1:196" s="14" customFormat="1">
      <c r="A19" s="21" t="s">
        <v>130</v>
      </c>
      <c r="B19" s="2" t="s">
        <v>128</v>
      </c>
      <c r="C19" s="2" t="s">
        <v>128</v>
      </c>
      <c r="D19" s="21" t="s">
        <v>566</v>
      </c>
      <c r="E19" s="1" t="s">
        <v>143</v>
      </c>
      <c r="F19" s="21" t="s">
        <v>556</v>
      </c>
      <c r="G19" s="1" t="s">
        <v>132</v>
      </c>
      <c r="H19" s="2" t="s">
        <v>128</v>
      </c>
      <c r="I19" s="2" t="s">
        <v>128</v>
      </c>
      <c r="J19" s="21" t="s">
        <v>557</v>
      </c>
      <c r="K19" s="1" t="s">
        <v>134</v>
      </c>
      <c r="L19" s="2" t="s">
        <v>128</v>
      </c>
      <c r="M19" s="45">
        <v>40991</v>
      </c>
      <c r="N19" s="46" t="s">
        <v>128</v>
      </c>
      <c r="O19" s="46" t="s">
        <v>128</v>
      </c>
      <c r="P19" s="46" t="s">
        <v>128</v>
      </c>
      <c r="Q19" s="46" t="s">
        <v>128</v>
      </c>
      <c r="R19" s="19">
        <v>94.951999999999998</v>
      </c>
      <c r="S19" s="19">
        <v>91.168999999999997</v>
      </c>
      <c r="T19" s="137" t="s">
        <v>131</v>
      </c>
      <c r="U19" s="137" t="s">
        <v>131</v>
      </c>
      <c r="V19" s="54" t="s">
        <v>128</v>
      </c>
      <c r="W19" s="54" t="s">
        <v>128</v>
      </c>
      <c r="X19" s="54" t="s">
        <v>128</v>
      </c>
      <c r="Y19" s="54" t="s">
        <v>128</v>
      </c>
      <c r="Z19" s="54" t="s">
        <v>128</v>
      </c>
      <c r="AA19" s="54" t="s">
        <v>128</v>
      </c>
      <c r="AB19" s="54" t="s">
        <v>128</v>
      </c>
      <c r="AC19" s="54" t="s">
        <v>128</v>
      </c>
      <c r="AD19" s="54" t="s">
        <v>128</v>
      </c>
      <c r="AE19" s="54" t="s">
        <v>128</v>
      </c>
      <c r="AF19" s="54" t="s">
        <v>128</v>
      </c>
      <c r="AG19" s="54" t="s">
        <v>128</v>
      </c>
      <c r="AH19" s="54" t="s">
        <v>128</v>
      </c>
      <c r="AI19" s="54" t="s">
        <v>128</v>
      </c>
      <c r="AJ19" s="54" t="s">
        <v>128</v>
      </c>
      <c r="AK19" s="54" t="s">
        <v>128</v>
      </c>
      <c r="AL19" s="54" t="s">
        <v>128</v>
      </c>
      <c r="AM19" s="54" t="s">
        <v>128</v>
      </c>
      <c r="AN19" s="54" t="s">
        <v>128</v>
      </c>
      <c r="AO19" s="54"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54" t="s">
        <v>128</v>
      </c>
      <c r="BU19" s="54" t="s">
        <v>128</v>
      </c>
      <c r="BV19" s="54" t="s">
        <v>128</v>
      </c>
      <c r="BW19" s="25">
        <v>2</v>
      </c>
      <c r="BX19" s="25">
        <v>1</v>
      </c>
      <c r="BY19" s="24">
        <v>0.105932203389831</v>
      </c>
      <c r="BZ19" s="24">
        <v>2.92056074766355E-2</v>
      </c>
      <c r="CA19" s="24">
        <v>9.0909090909090899</v>
      </c>
      <c r="CB19" s="24">
        <v>3.8461538461538498</v>
      </c>
      <c r="CC19" s="19">
        <v>59.090909090909101</v>
      </c>
      <c r="CD19" s="19">
        <v>50</v>
      </c>
      <c r="CE19" s="19">
        <v>1.16525423728814</v>
      </c>
      <c r="CF19" s="19">
        <v>0.75934579439252303</v>
      </c>
      <c r="CG19" s="19">
        <v>6.9664797805081697</v>
      </c>
      <c r="CH19" s="19">
        <v>16.3304514889529</v>
      </c>
      <c r="CI19" s="2" t="s">
        <v>128</v>
      </c>
      <c r="CJ19" s="2" t="s">
        <v>128</v>
      </c>
      <c r="CK19" s="30" t="s">
        <v>131</v>
      </c>
      <c r="CL19" s="30" t="s">
        <v>131</v>
      </c>
      <c r="CM19" s="30" t="s">
        <v>131</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2" t="s">
        <v>128</v>
      </c>
      <c r="DF19" s="2" t="s">
        <v>128</v>
      </c>
      <c r="DG19" s="30" t="s">
        <v>131</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30" t="s">
        <v>131</v>
      </c>
      <c r="FM19" s="30" t="s">
        <v>131</v>
      </c>
      <c r="FN19" s="30" t="s">
        <v>131</v>
      </c>
      <c r="FO19" s="30" t="s">
        <v>131</v>
      </c>
      <c r="FP19" s="30" t="s">
        <v>131</v>
      </c>
      <c r="FQ19" s="30" t="s">
        <v>131</v>
      </c>
      <c r="FR19" s="30" t="s">
        <v>131</v>
      </c>
      <c r="FS19" s="30" t="s">
        <v>131</v>
      </c>
      <c r="FT19" s="30" t="s">
        <v>131</v>
      </c>
      <c r="FU19" s="30" t="s">
        <v>131</v>
      </c>
      <c r="FV19" s="30" t="s">
        <v>131</v>
      </c>
      <c r="FW19" s="30" t="s">
        <v>131</v>
      </c>
      <c r="FX19" s="30" t="s">
        <v>131</v>
      </c>
      <c r="FY19" s="2" t="s">
        <v>128</v>
      </c>
      <c r="FZ19" s="2" t="s">
        <v>128</v>
      </c>
      <c r="GA19" s="2" t="s">
        <v>128</v>
      </c>
      <c r="GB19" s="2" t="s">
        <v>128</v>
      </c>
      <c r="GC19" s="2" t="s">
        <v>128</v>
      </c>
      <c r="GD19" s="2" t="s">
        <v>128</v>
      </c>
      <c r="GE19" s="2" t="s">
        <v>128</v>
      </c>
      <c r="GF19" s="2" t="s">
        <v>128</v>
      </c>
      <c r="GG19" s="2" t="s">
        <v>128</v>
      </c>
      <c r="GH19" s="2" t="s">
        <v>128</v>
      </c>
      <c r="GI19" s="2" t="s">
        <v>128</v>
      </c>
      <c r="GJ19" s="2" t="s">
        <v>128</v>
      </c>
      <c r="GK19" s="2" t="s">
        <v>128</v>
      </c>
      <c r="GL19" s="2" t="s">
        <v>128</v>
      </c>
      <c r="GM19" s="2" t="s">
        <v>128</v>
      </c>
      <c r="GN19" s="2" t="s">
        <v>128</v>
      </c>
    </row>
    <row r="20" spans="1:196" s="14" customFormat="1">
      <c r="A20" s="21" t="s">
        <v>130</v>
      </c>
      <c r="B20" s="2" t="s">
        <v>128</v>
      </c>
      <c r="C20" s="2" t="s">
        <v>128</v>
      </c>
      <c r="D20" s="21" t="s">
        <v>567</v>
      </c>
      <c r="E20" s="1" t="s">
        <v>144</v>
      </c>
      <c r="F20" s="21" t="s">
        <v>556</v>
      </c>
      <c r="G20" s="1" t="s">
        <v>132</v>
      </c>
      <c r="H20" s="2" t="s">
        <v>128</v>
      </c>
      <c r="I20" s="2" t="s">
        <v>128</v>
      </c>
      <c r="J20" s="21" t="s">
        <v>560</v>
      </c>
      <c r="K20" s="1" t="s">
        <v>137</v>
      </c>
      <c r="L20" s="2" t="s">
        <v>128</v>
      </c>
      <c r="M20" s="45">
        <v>49000</v>
      </c>
      <c r="N20" s="46" t="s">
        <v>128</v>
      </c>
      <c r="O20" s="46" t="s">
        <v>128</v>
      </c>
      <c r="P20" s="46" t="s">
        <v>128</v>
      </c>
      <c r="Q20" s="46" t="s">
        <v>128</v>
      </c>
      <c r="R20" s="19">
        <v>93.088999999999999</v>
      </c>
      <c r="S20" s="19">
        <v>81.087999999999994</v>
      </c>
      <c r="T20" s="137" t="s">
        <v>131</v>
      </c>
      <c r="U20" s="137" t="s">
        <v>131</v>
      </c>
      <c r="V20" s="54" t="s">
        <v>128</v>
      </c>
      <c r="W20" s="54" t="s">
        <v>128</v>
      </c>
      <c r="X20" s="54" t="s">
        <v>128</v>
      </c>
      <c r="Y20" s="54" t="s">
        <v>128</v>
      </c>
      <c r="Z20" s="54" t="s">
        <v>128</v>
      </c>
      <c r="AA20" s="54" t="s">
        <v>128</v>
      </c>
      <c r="AB20" s="54" t="s">
        <v>128</v>
      </c>
      <c r="AC20" s="54" t="s">
        <v>128</v>
      </c>
      <c r="AD20" s="54" t="s">
        <v>128</v>
      </c>
      <c r="AE20" s="54" t="s">
        <v>128</v>
      </c>
      <c r="AF20" s="54" t="s">
        <v>128</v>
      </c>
      <c r="AG20" s="54" t="s">
        <v>128</v>
      </c>
      <c r="AH20" s="54" t="s">
        <v>128</v>
      </c>
      <c r="AI20" s="54" t="s">
        <v>128</v>
      </c>
      <c r="AJ20" s="54" t="s">
        <v>128</v>
      </c>
      <c r="AK20" s="54" t="s">
        <v>128</v>
      </c>
      <c r="AL20" s="54" t="s">
        <v>128</v>
      </c>
      <c r="AM20" s="54" t="s">
        <v>128</v>
      </c>
      <c r="AN20" s="54" t="s">
        <v>128</v>
      </c>
      <c r="AO20" s="54"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4" t="s">
        <v>128</v>
      </c>
      <c r="BU20" s="54" t="s">
        <v>128</v>
      </c>
      <c r="BV20" s="54" t="s">
        <v>128</v>
      </c>
      <c r="BW20" s="25">
        <v>0</v>
      </c>
      <c r="BX20" s="25">
        <v>0</v>
      </c>
      <c r="BY20" s="24">
        <v>0</v>
      </c>
      <c r="BZ20" s="24">
        <v>0</v>
      </c>
      <c r="CA20" s="24">
        <v>8.0903490759753591</v>
      </c>
      <c r="CB20" s="24">
        <v>15.802794087872</v>
      </c>
      <c r="CC20" s="102" t="s">
        <v>131</v>
      </c>
      <c r="CD20" s="102" t="s">
        <v>131</v>
      </c>
      <c r="CE20" s="102" t="s">
        <v>131</v>
      </c>
      <c r="CF20" s="102" t="s">
        <v>131</v>
      </c>
      <c r="CG20" s="102" t="s">
        <v>131</v>
      </c>
      <c r="CH20" s="102" t="s">
        <v>131</v>
      </c>
      <c r="CI20" s="2" t="s">
        <v>128</v>
      </c>
      <c r="CJ20" s="2" t="s">
        <v>128</v>
      </c>
      <c r="CK20" s="30" t="s">
        <v>131</v>
      </c>
      <c r="CL20" s="30" t="s">
        <v>131</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2" t="s">
        <v>128</v>
      </c>
      <c r="DF20" s="2" t="s">
        <v>128</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2" t="s">
        <v>128</v>
      </c>
      <c r="FZ20" s="2" t="s">
        <v>128</v>
      </c>
      <c r="GA20" s="2" t="s">
        <v>128</v>
      </c>
      <c r="GB20" s="2" t="s">
        <v>128</v>
      </c>
      <c r="GC20" s="2" t="s">
        <v>128</v>
      </c>
      <c r="GD20" s="2" t="s">
        <v>128</v>
      </c>
      <c r="GE20" s="2" t="s">
        <v>128</v>
      </c>
      <c r="GF20" s="2" t="s">
        <v>128</v>
      </c>
      <c r="GG20" s="2" t="s">
        <v>128</v>
      </c>
      <c r="GH20" s="2" t="s">
        <v>128</v>
      </c>
      <c r="GI20" s="2" t="s">
        <v>128</v>
      </c>
      <c r="GJ20" s="2" t="s">
        <v>128</v>
      </c>
      <c r="GK20" s="2" t="s">
        <v>128</v>
      </c>
      <c r="GL20" s="2" t="s">
        <v>128</v>
      </c>
      <c r="GM20" s="2" t="s">
        <v>128</v>
      </c>
      <c r="GN20" s="2" t="s">
        <v>128</v>
      </c>
    </row>
    <row r="21" spans="1:196" s="14" customFormat="1">
      <c r="A21" s="21" t="s">
        <v>130</v>
      </c>
      <c r="B21" s="2" t="s">
        <v>128</v>
      </c>
      <c r="C21" s="2" t="s">
        <v>128</v>
      </c>
      <c r="D21" s="21" t="s">
        <v>568</v>
      </c>
      <c r="E21" s="1" t="s">
        <v>145</v>
      </c>
      <c r="F21" s="21" t="s">
        <v>556</v>
      </c>
      <c r="G21" s="1" t="s">
        <v>132</v>
      </c>
      <c r="H21" s="2" t="s">
        <v>128</v>
      </c>
      <c r="I21" s="2" t="s">
        <v>128</v>
      </c>
      <c r="J21" s="21" t="s">
        <v>560</v>
      </c>
      <c r="K21" s="1" t="s">
        <v>137</v>
      </c>
      <c r="L21" s="2" t="s">
        <v>128</v>
      </c>
      <c r="M21" s="45">
        <v>30399</v>
      </c>
      <c r="N21" s="46" t="s">
        <v>128</v>
      </c>
      <c r="O21" s="46" t="s">
        <v>128</v>
      </c>
      <c r="P21" s="46" t="s">
        <v>128</v>
      </c>
      <c r="Q21" s="46" t="s">
        <v>128</v>
      </c>
      <c r="R21" s="19">
        <v>105.15900000000001</v>
      </c>
      <c r="S21" s="19">
        <v>74.905000000000001</v>
      </c>
      <c r="T21" s="28">
        <v>4.7096682167003934</v>
      </c>
      <c r="U21" s="137" t="s">
        <v>131</v>
      </c>
      <c r="V21" s="54" t="s">
        <v>128</v>
      </c>
      <c r="W21" s="54" t="s">
        <v>128</v>
      </c>
      <c r="X21" s="54" t="s">
        <v>128</v>
      </c>
      <c r="Y21" s="54" t="s">
        <v>128</v>
      </c>
      <c r="Z21" s="54" t="s">
        <v>128</v>
      </c>
      <c r="AA21" s="54" t="s">
        <v>128</v>
      </c>
      <c r="AB21" s="54" t="s">
        <v>128</v>
      </c>
      <c r="AC21" s="54" t="s">
        <v>128</v>
      </c>
      <c r="AD21" s="54" t="s">
        <v>128</v>
      </c>
      <c r="AE21" s="54" t="s">
        <v>128</v>
      </c>
      <c r="AF21" s="54" t="s">
        <v>128</v>
      </c>
      <c r="AG21" s="54" t="s">
        <v>128</v>
      </c>
      <c r="AH21" s="54" t="s">
        <v>128</v>
      </c>
      <c r="AI21" s="54" t="s">
        <v>128</v>
      </c>
      <c r="AJ21" s="54" t="s">
        <v>128</v>
      </c>
      <c r="AK21" s="54" t="s">
        <v>128</v>
      </c>
      <c r="AL21" s="54" t="s">
        <v>128</v>
      </c>
      <c r="AM21" s="54" t="s">
        <v>128</v>
      </c>
      <c r="AN21" s="54" t="s">
        <v>128</v>
      </c>
      <c r="AO21" s="54"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4" t="s">
        <v>128</v>
      </c>
      <c r="BU21" s="54" t="s">
        <v>128</v>
      </c>
      <c r="BV21" s="54" t="s">
        <v>128</v>
      </c>
      <c r="BW21" s="25">
        <v>1</v>
      </c>
      <c r="BX21" s="25">
        <v>2</v>
      </c>
      <c r="BY21" s="24">
        <v>7.1479628305932796E-2</v>
      </c>
      <c r="BZ21" s="24">
        <v>9.7513408093612905E-2</v>
      </c>
      <c r="CA21" s="24">
        <v>12.5</v>
      </c>
      <c r="CB21" s="24">
        <v>13.3333333333333</v>
      </c>
      <c r="CC21" s="19">
        <v>87.5</v>
      </c>
      <c r="CD21" s="19">
        <v>100</v>
      </c>
      <c r="CE21" s="19">
        <v>0.57183702644746204</v>
      </c>
      <c r="CF21" s="19">
        <v>0.73135056070209603</v>
      </c>
      <c r="CG21" s="19">
        <v>6.75363276089828</v>
      </c>
      <c r="CH21" s="19">
        <v>12.728177895784899</v>
      </c>
      <c r="CI21" s="2" t="s">
        <v>128</v>
      </c>
      <c r="CJ21" s="2" t="s">
        <v>128</v>
      </c>
      <c r="CK21" s="30" t="s">
        <v>131</v>
      </c>
      <c r="CL21" s="30" t="s">
        <v>131</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2" t="s">
        <v>128</v>
      </c>
      <c r="DF21" s="2" t="s">
        <v>128</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2" t="s">
        <v>128</v>
      </c>
      <c r="FZ21" s="2" t="s">
        <v>128</v>
      </c>
      <c r="GA21" s="2" t="s">
        <v>128</v>
      </c>
      <c r="GB21" s="2" t="s">
        <v>128</v>
      </c>
      <c r="GC21" s="2" t="s">
        <v>128</v>
      </c>
      <c r="GD21" s="2" t="s">
        <v>128</v>
      </c>
      <c r="GE21" s="2" t="s">
        <v>128</v>
      </c>
      <c r="GF21" s="2" t="s">
        <v>128</v>
      </c>
      <c r="GG21" s="2" t="s">
        <v>128</v>
      </c>
      <c r="GH21" s="2" t="s">
        <v>128</v>
      </c>
      <c r="GI21" s="2" t="s">
        <v>128</v>
      </c>
      <c r="GJ21" s="2" t="s">
        <v>128</v>
      </c>
      <c r="GK21" s="2" t="s">
        <v>128</v>
      </c>
      <c r="GL21" s="2" t="s">
        <v>128</v>
      </c>
      <c r="GM21" s="2" t="s">
        <v>128</v>
      </c>
      <c r="GN21" s="2" t="s">
        <v>128</v>
      </c>
    </row>
    <row r="22" spans="1:196" s="14" customFormat="1">
      <c r="A22" s="21" t="s">
        <v>130</v>
      </c>
      <c r="B22" s="2" t="s">
        <v>128</v>
      </c>
      <c r="C22" s="2" t="s">
        <v>128</v>
      </c>
      <c r="D22" s="21" t="s">
        <v>569</v>
      </c>
      <c r="E22" s="1" t="s">
        <v>146</v>
      </c>
      <c r="F22" s="21" t="s">
        <v>556</v>
      </c>
      <c r="G22" s="1" t="s">
        <v>132</v>
      </c>
      <c r="H22" s="2" t="s">
        <v>128</v>
      </c>
      <c r="I22" s="2" t="s">
        <v>128</v>
      </c>
      <c r="J22" s="21" t="s">
        <v>560</v>
      </c>
      <c r="K22" s="1" t="s">
        <v>137</v>
      </c>
      <c r="L22" s="2" t="s">
        <v>128</v>
      </c>
      <c r="M22" s="45">
        <v>51327</v>
      </c>
      <c r="N22" s="46" t="s">
        <v>128</v>
      </c>
      <c r="O22" s="46" t="s">
        <v>128</v>
      </c>
      <c r="P22" s="46" t="s">
        <v>128</v>
      </c>
      <c r="Q22" s="46" t="s">
        <v>128</v>
      </c>
      <c r="R22" s="19">
        <v>82.804000000000002</v>
      </c>
      <c r="S22" s="19">
        <v>84.096000000000004</v>
      </c>
      <c r="T22" s="137" t="s">
        <v>131</v>
      </c>
      <c r="U22" s="137" t="s">
        <v>131</v>
      </c>
      <c r="V22" s="54" t="s">
        <v>128</v>
      </c>
      <c r="W22" s="54" t="s">
        <v>128</v>
      </c>
      <c r="X22" s="54" t="s">
        <v>128</v>
      </c>
      <c r="Y22" s="54" t="s">
        <v>128</v>
      </c>
      <c r="Z22" s="54" t="s">
        <v>128</v>
      </c>
      <c r="AA22" s="54" t="s">
        <v>128</v>
      </c>
      <c r="AB22" s="54" t="s">
        <v>128</v>
      </c>
      <c r="AC22" s="54" t="s">
        <v>128</v>
      </c>
      <c r="AD22" s="54" t="s">
        <v>128</v>
      </c>
      <c r="AE22" s="54" t="s">
        <v>128</v>
      </c>
      <c r="AF22" s="54" t="s">
        <v>128</v>
      </c>
      <c r="AG22" s="54" t="s">
        <v>128</v>
      </c>
      <c r="AH22" s="54" t="s">
        <v>128</v>
      </c>
      <c r="AI22" s="54" t="s">
        <v>128</v>
      </c>
      <c r="AJ22" s="54" t="s">
        <v>128</v>
      </c>
      <c r="AK22" s="54" t="s">
        <v>128</v>
      </c>
      <c r="AL22" s="54" t="s">
        <v>128</v>
      </c>
      <c r="AM22" s="54" t="s">
        <v>128</v>
      </c>
      <c r="AN22" s="54" t="s">
        <v>128</v>
      </c>
      <c r="AO22" s="54"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4" t="s">
        <v>128</v>
      </c>
      <c r="BU22" s="54" t="s">
        <v>128</v>
      </c>
      <c r="BV22" s="54" t="s">
        <v>128</v>
      </c>
      <c r="BW22" s="25">
        <v>3</v>
      </c>
      <c r="BX22" s="25">
        <v>7</v>
      </c>
      <c r="BY22" s="24">
        <v>7.6647930505876302E-2</v>
      </c>
      <c r="BZ22" s="24">
        <v>0.117765814266487</v>
      </c>
      <c r="CA22" s="24">
        <v>5.6603773584905701</v>
      </c>
      <c r="CB22" s="24">
        <v>12.962962962962999</v>
      </c>
      <c r="CC22" s="19">
        <v>88.679245283018901</v>
      </c>
      <c r="CD22" s="19">
        <v>96.296296296296305</v>
      </c>
      <c r="CE22" s="19">
        <v>1.3541134389371501</v>
      </c>
      <c r="CF22" s="19">
        <v>0.90847913862718699</v>
      </c>
      <c r="CG22" s="19">
        <v>11.9371831825862</v>
      </c>
      <c r="CH22" s="19">
        <v>18.828702778333</v>
      </c>
      <c r="CI22" s="2" t="s">
        <v>128</v>
      </c>
      <c r="CJ22" s="2" t="s">
        <v>128</v>
      </c>
      <c r="CK22" s="30" t="s">
        <v>131</v>
      </c>
      <c r="CL22" s="30" t="s">
        <v>131</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2" t="s">
        <v>128</v>
      </c>
      <c r="DF22" s="2" t="s">
        <v>128</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2" t="s">
        <v>128</v>
      </c>
      <c r="FZ22" s="2" t="s">
        <v>128</v>
      </c>
      <c r="GA22" s="2" t="s">
        <v>128</v>
      </c>
      <c r="GB22" s="2" t="s">
        <v>128</v>
      </c>
      <c r="GC22" s="2" t="s">
        <v>128</v>
      </c>
      <c r="GD22" s="2" t="s">
        <v>128</v>
      </c>
      <c r="GE22" s="2" t="s">
        <v>128</v>
      </c>
      <c r="GF22" s="2" t="s">
        <v>128</v>
      </c>
      <c r="GG22" s="2" t="s">
        <v>128</v>
      </c>
      <c r="GH22" s="2" t="s">
        <v>128</v>
      </c>
      <c r="GI22" s="2" t="s">
        <v>128</v>
      </c>
      <c r="GJ22" s="2" t="s">
        <v>128</v>
      </c>
      <c r="GK22" s="2" t="s">
        <v>128</v>
      </c>
      <c r="GL22" s="2" t="s">
        <v>128</v>
      </c>
      <c r="GM22" s="2" t="s">
        <v>128</v>
      </c>
      <c r="GN22" s="2" t="s">
        <v>128</v>
      </c>
    </row>
    <row r="23" spans="1:196" s="14" customFormat="1">
      <c r="A23" s="21" t="s">
        <v>130</v>
      </c>
      <c r="B23" s="2" t="s">
        <v>128</v>
      </c>
      <c r="C23" s="2" t="s">
        <v>128</v>
      </c>
      <c r="D23" s="21" t="s">
        <v>570</v>
      </c>
      <c r="E23" s="1" t="s">
        <v>147</v>
      </c>
      <c r="F23" s="21" t="s">
        <v>556</v>
      </c>
      <c r="G23" s="1" t="s">
        <v>132</v>
      </c>
      <c r="H23" s="2" t="s">
        <v>128</v>
      </c>
      <c r="I23" s="2" t="s">
        <v>128</v>
      </c>
      <c r="J23" s="21" t="s">
        <v>559</v>
      </c>
      <c r="K23" s="1" t="s">
        <v>136</v>
      </c>
      <c r="L23" s="2" t="s">
        <v>128</v>
      </c>
      <c r="M23" s="45">
        <v>92308</v>
      </c>
      <c r="N23" s="46" t="s">
        <v>128</v>
      </c>
      <c r="O23" s="46" t="s">
        <v>128</v>
      </c>
      <c r="P23" s="46" t="s">
        <v>128</v>
      </c>
      <c r="Q23" s="46" t="s">
        <v>128</v>
      </c>
      <c r="R23" s="19">
        <v>101.614</v>
      </c>
      <c r="S23" s="19">
        <v>85.34</v>
      </c>
      <c r="T23" s="28">
        <v>3.272029444762012</v>
      </c>
      <c r="U23" s="137" t="s">
        <v>131</v>
      </c>
      <c r="V23" s="54" t="s">
        <v>128</v>
      </c>
      <c r="W23" s="54" t="s">
        <v>128</v>
      </c>
      <c r="X23" s="54" t="s">
        <v>128</v>
      </c>
      <c r="Y23" s="54" t="s">
        <v>128</v>
      </c>
      <c r="Z23" s="54" t="s">
        <v>128</v>
      </c>
      <c r="AA23" s="54" t="s">
        <v>128</v>
      </c>
      <c r="AB23" s="54" t="s">
        <v>128</v>
      </c>
      <c r="AC23" s="54" t="s">
        <v>128</v>
      </c>
      <c r="AD23" s="54" t="s">
        <v>128</v>
      </c>
      <c r="AE23" s="54" t="s">
        <v>128</v>
      </c>
      <c r="AF23" s="54" t="s">
        <v>128</v>
      </c>
      <c r="AG23" s="54" t="s">
        <v>128</v>
      </c>
      <c r="AH23" s="54" t="s">
        <v>128</v>
      </c>
      <c r="AI23" s="54" t="s">
        <v>128</v>
      </c>
      <c r="AJ23" s="54" t="s">
        <v>128</v>
      </c>
      <c r="AK23" s="54" t="s">
        <v>128</v>
      </c>
      <c r="AL23" s="54" t="s">
        <v>128</v>
      </c>
      <c r="AM23" s="54" t="s">
        <v>128</v>
      </c>
      <c r="AN23" s="54" t="s">
        <v>128</v>
      </c>
      <c r="AO23" s="54"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4" t="s">
        <v>128</v>
      </c>
      <c r="BU23" s="54" t="s">
        <v>128</v>
      </c>
      <c r="BV23" s="54" t="s">
        <v>128</v>
      </c>
      <c r="BW23" s="25">
        <v>9</v>
      </c>
      <c r="BX23" s="25">
        <v>4</v>
      </c>
      <c r="BY23" s="24">
        <v>0.26223776223776202</v>
      </c>
      <c r="BZ23" s="24">
        <v>6.5681444991789795E-2</v>
      </c>
      <c r="CA23" s="24">
        <v>4.3689320388349504</v>
      </c>
      <c r="CB23" s="24">
        <v>1.5094339622641499</v>
      </c>
      <c r="CC23" s="19">
        <v>91.262135922330103</v>
      </c>
      <c r="CD23" s="19">
        <v>93.207547169811306</v>
      </c>
      <c r="CE23" s="19">
        <v>6.0023310023310001</v>
      </c>
      <c r="CF23" s="19">
        <v>4.3513957307060798</v>
      </c>
      <c r="CG23" s="19">
        <v>4.9549065922267603</v>
      </c>
      <c r="CH23" s="19">
        <v>12.6210475629982</v>
      </c>
      <c r="CI23" s="2" t="s">
        <v>128</v>
      </c>
      <c r="CJ23" s="2" t="s">
        <v>128</v>
      </c>
      <c r="CK23" s="30" t="s">
        <v>131</v>
      </c>
      <c r="CL23" s="30" t="s">
        <v>131</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2" t="s">
        <v>128</v>
      </c>
      <c r="DF23" s="2" t="s">
        <v>128</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2" t="s">
        <v>128</v>
      </c>
      <c r="FZ23" s="2" t="s">
        <v>128</v>
      </c>
      <c r="GA23" s="2" t="s">
        <v>128</v>
      </c>
      <c r="GB23" s="2" t="s">
        <v>128</v>
      </c>
      <c r="GC23" s="2" t="s">
        <v>128</v>
      </c>
      <c r="GD23" s="2" t="s">
        <v>128</v>
      </c>
      <c r="GE23" s="2" t="s">
        <v>128</v>
      </c>
      <c r="GF23" s="2" t="s">
        <v>128</v>
      </c>
      <c r="GG23" s="2" t="s">
        <v>128</v>
      </c>
      <c r="GH23" s="2" t="s">
        <v>128</v>
      </c>
      <c r="GI23" s="2" t="s">
        <v>128</v>
      </c>
      <c r="GJ23" s="2" t="s">
        <v>128</v>
      </c>
      <c r="GK23" s="2" t="s">
        <v>128</v>
      </c>
      <c r="GL23" s="2" t="s">
        <v>128</v>
      </c>
      <c r="GM23" s="2" t="s">
        <v>128</v>
      </c>
      <c r="GN23" s="2" t="s">
        <v>128</v>
      </c>
    </row>
    <row r="24" spans="1:196" s="14" customFormat="1">
      <c r="A24" s="21" t="s">
        <v>130</v>
      </c>
      <c r="B24" s="2" t="s">
        <v>128</v>
      </c>
      <c r="C24" s="2" t="s">
        <v>128</v>
      </c>
      <c r="D24" s="21" t="s">
        <v>571</v>
      </c>
      <c r="E24" s="1" t="s">
        <v>148</v>
      </c>
      <c r="F24" s="21" t="s">
        <v>556</v>
      </c>
      <c r="G24" s="1" t="s">
        <v>132</v>
      </c>
      <c r="H24" s="2" t="s">
        <v>128</v>
      </c>
      <c r="I24" s="2" t="s">
        <v>128</v>
      </c>
      <c r="J24" s="21" t="s">
        <v>558</v>
      </c>
      <c r="K24" s="1" t="s">
        <v>135</v>
      </c>
      <c r="L24" s="2" t="s">
        <v>128</v>
      </c>
      <c r="M24" s="45">
        <v>2982</v>
      </c>
      <c r="N24" s="46" t="s">
        <v>128</v>
      </c>
      <c r="O24" s="46" t="s">
        <v>128</v>
      </c>
      <c r="P24" s="46" t="s">
        <v>128</v>
      </c>
      <c r="Q24" s="46" t="s">
        <v>128</v>
      </c>
      <c r="R24" s="19">
        <v>93.07</v>
      </c>
      <c r="S24" s="19">
        <v>94.033000000000001</v>
      </c>
      <c r="T24" s="137" t="s">
        <v>131</v>
      </c>
      <c r="U24" s="137" t="s">
        <v>131</v>
      </c>
      <c r="V24" s="54" t="s">
        <v>128</v>
      </c>
      <c r="W24" s="54" t="s">
        <v>128</v>
      </c>
      <c r="X24" s="54" t="s">
        <v>128</v>
      </c>
      <c r="Y24" s="54" t="s">
        <v>128</v>
      </c>
      <c r="Z24" s="54" t="s">
        <v>128</v>
      </c>
      <c r="AA24" s="54" t="s">
        <v>128</v>
      </c>
      <c r="AB24" s="54" t="s">
        <v>128</v>
      </c>
      <c r="AC24" s="54" t="s">
        <v>128</v>
      </c>
      <c r="AD24" s="54" t="s">
        <v>128</v>
      </c>
      <c r="AE24" s="54" t="s">
        <v>128</v>
      </c>
      <c r="AF24" s="54" t="s">
        <v>128</v>
      </c>
      <c r="AG24" s="54" t="s">
        <v>128</v>
      </c>
      <c r="AH24" s="54" t="s">
        <v>128</v>
      </c>
      <c r="AI24" s="54" t="s">
        <v>128</v>
      </c>
      <c r="AJ24" s="54" t="s">
        <v>128</v>
      </c>
      <c r="AK24" s="54" t="s">
        <v>128</v>
      </c>
      <c r="AL24" s="54" t="s">
        <v>128</v>
      </c>
      <c r="AM24" s="54" t="s">
        <v>128</v>
      </c>
      <c r="AN24" s="54" t="s">
        <v>128</v>
      </c>
      <c r="AO24" s="54"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4" t="s">
        <v>128</v>
      </c>
      <c r="BU24" s="54" t="s">
        <v>128</v>
      </c>
      <c r="BV24" s="54" t="s">
        <v>128</v>
      </c>
      <c r="BW24" s="25">
        <v>0</v>
      </c>
      <c r="BX24" s="25">
        <v>0</v>
      </c>
      <c r="BY24" s="24">
        <v>0</v>
      </c>
      <c r="BZ24" s="24">
        <v>0</v>
      </c>
      <c r="CA24" s="24">
        <v>0</v>
      </c>
      <c r="CB24" s="24">
        <v>0</v>
      </c>
      <c r="CC24" s="19">
        <v>100</v>
      </c>
      <c r="CD24" s="19">
        <v>100</v>
      </c>
      <c r="CE24" s="19">
        <v>3.2258064516128999</v>
      </c>
      <c r="CF24" s="19">
        <v>2.7777777777777799</v>
      </c>
      <c r="CG24" s="19">
        <v>2.8831562974203302</v>
      </c>
      <c r="CH24" s="19">
        <v>11.4832535885167</v>
      </c>
      <c r="CI24" s="2" t="s">
        <v>128</v>
      </c>
      <c r="CJ24" s="2" t="s">
        <v>128</v>
      </c>
      <c r="CK24" s="30" t="s">
        <v>131</v>
      </c>
      <c r="CL24" s="30" t="s">
        <v>131</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2" t="s">
        <v>128</v>
      </c>
      <c r="DF24" s="2" t="s">
        <v>128</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2" t="s">
        <v>128</v>
      </c>
      <c r="FZ24" s="2" t="s">
        <v>128</v>
      </c>
      <c r="GA24" s="2" t="s">
        <v>128</v>
      </c>
      <c r="GB24" s="2" t="s">
        <v>128</v>
      </c>
      <c r="GC24" s="2" t="s">
        <v>128</v>
      </c>
      <c r="GD24" s="2" t="s">
        <v>128</v>
      </c>
      <c r="GE24" s="2" t="s">
        <v>128</v>
      </c>
      <c r="GF24" s="2" t="s">
        <v>128</v>
      </c>
      <c r="GG24" s="2" t="s">
        <v>128</v>
      </c>
      <c r="GH24" s="2" t="s">
        <v>128</v>
      </c>
      <c r="GI24" s="2" t="s">
        <v>128</v>
      </c>
      <c r="GJ24" s="2" t="s">
        <v>128</v>
      </c>
      <c r="GK24" s="2" t="s">
        <v>128</v>
      </c>
      <c r="GL24" s="2" t="s">
        <v>128</v>
      </c>
      <c r="GM24" s="2" t="s">
        <v>128</v>
      </c>
      <c r="GN24" s="2" t="s">
        <v>128</v>
      </c>
    </row>
    <row r="25" spans="1:196" s="14" customFormat="1">
      <c r="A25" s="21" t="s">
        <v>130</v>
      </c>
      <c r="B25" s="2" t="s">
        <v>128</v>
      </c>
      <c r="C25" s="2" t="s">
        <v>128</v>
      </c>
      <c r="D25" s="21" t="s">
        <v>572</v>
      </c>
      <c r="E25" s="1" t="s">
        <v>149</v>
      </c>
      <c r="F25" s="21" t="s">
        <v>556</v>
      </c>
      <c r="G25" s="1" t="s">
        <v>132</v>
      </c>
      <c r="H25" s="2" t="s">
        <v>128</v>
      </c>
      <c r="I25" s="2" t="s">
        <v>128</v>
      </c>
      <c r="J25" s="21" t="s">
        <v>558</v>
      </c>
      <c r="K25" s="1" t="s">
        <v>135</v>
      </c>
      <c r="L25" s="2" t="s">
        <v>128</v>
      </c>
      <c r="M25" s="45">
        <v>20930</v>
      </c>
      <c r="N25" s="46" t="s">
        <v>128</v>
      </c>
      <c r="O25" s="46" t="s">
        <v>128</v>
      </c>
      <c r="P25" s="46" t="s">
        <v>128</v>
      </c>
      <c r="Q25" s="46" t="s">
        <v>128</v>
      </c>
      <c r="R25" s="19">
        <v>100.08</v>
      </c>
      <c r="S25" s="19">
        <v>88.045000000000002</v>
      </c>
      <c r="T25" s="28">
        <v>4.5563549160696937E-2</v>
      </c>
      <c r="U25" s="137" t="s">
        <v>131</v>
      </c>
      <c r="V25" s="54" t="s">
        <v>128</v>
      </c>
      <c r="W25" s="54" t="s">
        <v>128</v>
      </c>
      <c r="X25" s="54" t="s">
        <v>128</v>
      </c>
      <c r="Y25" s="54" t="s">
        <v>128</v>
      </c>
      <c r="Z25" s="54" t="s">
        <v>128</v>
      </c>
      <c r="AA25" s="54" t="s">
        <v>128</v>
      </c>
      <c r="AB25" s="54" t="s">
        <v>128</v>
      </c>
      <c r="AC25" s="54" t="s">
        <v>128</v>
      </c>
      <c r="AD25" s="54" t="s">
        <v>128</v>
      </c>
      <c r="AE25" s="54" t="s">
        <v>128</v>
      </c>
      <c r="AF25" s="54" t="s">
        <v>128</v>
      </c>
      <c r="AG25" s="54" t="s">
        <v>128</v>
      </c>
      <c r="AH25" s="54" t="s">
        <v>128</v>
      </c>
      <c r="AI25" s="54" t="s">
        <v>128</v>
      </c>
      <c r="AJ25" s="54" t="s">
        <v>128</v>
      </c>
      <c r="AK25" s="54" t="s">
        <v>128</v>
      </c>
      <c r="AL25" s="54" t="s">
        <v>128</v>
      </c>
      <c r="AM25" s="54" t="s">
        <v>128</v>
      </c>
      <c r="AN25" s="54" t="s">
        <v>128</v>
      </c>
      <c r="AO25" s="54"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4" t="s">
        <v>128</v>
      </c>
      <c r="BU25" s="54" t="s">
        <v>128</v>
      </c>
      <c r="BV25" s="54" t="s">
        <v>128</v>
      </c>
      <c r="BW25" s="25">
        <v>0</v>
      </c>
      <c r="BX25" s="25">
        <v>0</v>
      </c>
      <c r="BY25" s="24">
        <v>0</v>
      </c>
      <c r="BZ25" s="24">
        <v>0</v>
      </c>
      <c r="CA25" s="24">
        <v>0</v>
      </c>
      <c r="CB25" s="24">
        <v>0</v>
      </c>
      <c r="CC25" s="19">
        <v>69.230769230769198</v>
      </c>
      <c r="CD25" s="19">
        <v>75</v>
      </c>
      <c r="CE25" s="19">
        <v>1.3933547695605599</v>
      </c>
      <c r="CF25" s="19">
        <v>0.42507970244420801</v>
      </c>
      <c r="CG25" s="19">
        <v>5.8305084745762699</v>
      </c>
      <c r="CH25" s="19">
        <v>13.646482635797</v>
      </c>
      <c r="CI25" s="2" t="s">
        <v>128</v>
      </c>
      <c r="CJ25" s="2" t="s">
        <v>128</v>
      </c>
      <c r="CK25" s="30" t="s">
        <v>131</v>
      </c>
      <c r="CL25" s="30" t="s">
        <v>131</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2" t="s">
        <v>128</v>
      </c>
      <c r="DF25" s="2" t="s">
        <v>128</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2" t="s">
        <v>128</v>
      </c>
      <c r="FZ25" s="2" t="s">
        <v>128</v>
      </c>
      <c r="GA25" s="2" t="s">
        <v>128</v>
      </c>
      <c r="GB25" s="2" t="s">
        <v>128</v>
      </c>
      <c r="GC25" s="2" t="s">
        <v>128</v>
      </c>
      <c r="GD25" s="2" t="s">
        <v>128</v>
      </c>
      <c r="GE25" s="2" t="s">
        <v>128</v>
      </c>
      <c r="GF25" s="2" t="s">
        <v>128</v>
      </c>
      <c r="GG25" s="2" t="s">
        <v>128</v>
      </c>
      <c r="GH25" s="2" t="s">
        <v>128</v>
      </c>
      <c r="GI25" s="2" t="s">
        <v>128</v>
      </c>
      <c r="GJ25" s="2" t="s">
        <v>128</v>
      </c>
      <c r="GK25" s="2" t="s">
        <v>128</v>
      </c>
      <c r="GL25" s="2" t="s">
        <v>128</v>
      </c>
      <c r="GM25" s="2" t="s">
        <v>128</v>
      </c>
      <c r="GN25" s="2" t="s">
        <v>128</v>
      </c>
    </row>
    <row r="26" spans="1:196" s="14" customFormat="1">
      <c r="A26" s="21" t="s">
        <v>130</v>
      </c>
      <c r="B26" s="2" t="s">
        <v>128</v>
      </c>
      <c r="C26" s="2" t="s">
        <v>128</v>
      </c>
      <c r="D26" s="21" t="s">
        <v>573</v>
      </c>
      <c r="E26" s="1" t="s">
        <v>150</v>
      </c>
      <c r="F26" s="21" t="s">
        <v>556</v>
      </c>
      <c r="G26" s="1" t="s">
        <v>132</v>
      </c>
      <c r="H26" s="2" t="s">
        <v>128</v>
      </c>
      <c r="I26" s="2" t="s">
        <v>128</v>
      </c>
      <c r="J26" s="21" t="s">
        <v>558</v>
      </c>
      <c r="K26" s="1" t="s">
        <v>135</v>
      </c>
      <c r="L26" s="2" t="s">
        <v>128</v>
      </c>
      <c r="M26" s="45">
        <v>26317</v>
      </c>
      <c r="N26" s="46" t="s">
        <v>128</v>
      </c>
      <c r="O26" s="46" t="s">
        <v>128</v>
      </c>
      <c r="P26" s="46" t="s">
        <v>128</v>
      </c>
      <c r="Q26" s="46" t="s">
        <v>128</v>
      </c>
      <c r="R26" s="19">
        <v>91.667000000000002</v>
      </c>
      <c r="S26" s="19">
        <v>96.36</v>
      </c>
      <c r="T26" s="137" t="s">
        <v>131</v>
      </c>
      <c r="U26" s="137" t="s">
        <v>131</v>
      </c>
      <c r="V26" s="54" t="s">
        <v>128</v>
      </c>
      <c r="W26" s="54" t="s">
        <v>128</v>
      </c>
      <c r="X26" s="54" t="s">
        <v>128</v>
      </c>
      <c r="Y26" s="54" t="s">
        <v>128</v>
      </c>
      <c r="Z26" s="54" t="s">
        <v>128</v>
      </c>
      <c r="AA26" s="54" t="s">
        <v>128</v>
      </c>
      <c r="AB26" s="54" t="s">
        <v>128</v>
      </c>
      <c r="AC26" s="54" t="s">
        <v>128</v>
      </c>
      <c r="AD26" s="54" t="s">
        <v>128</v>
      </c>
      <c r="AE26" s="54" t="s">
        <v>128</v>
      </c>
      <c r="AF26" s="54" t="s">
        <v>128</v>
      </c>
      <c r="AG26" s="54" t="s">
        <v>128</v>
      </c>
      <c r="AH26" s="54" t="s">
        <v>128</v>
      </c>
      <c r="AI26" s="54" t="s">
        <v>128</v>
      </c>
      <c r="AJ26" s="54" t="s">
        <v>128</v>
      </c>
      <c r="AK26" s="54" t="s">
        <v>128</v>
      </c>
      <c r="AL26" s="54" t="s">
        <v>128</v>
      </c>
      <c r="AM26" s="54" t="s">
        <v>128</v>
      </c>
      <c r="AN26" s="54" t="s">
        <v>128</v>
      </c>
      <c r="AO26" s="54"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4" t="s">
        <v>128</v>
      </c>
      <c r="BU26" s="54" t="s">
        <v>128</v>
      </c>
      <c r="BV26" s="54" t="s">
        <v>128</v>
      </c>
      <c r="BW26" s="25">
        <v>0</v>
      </c>
      <c r="BX26" s="25">
        <v>0</v>
      </c>
      <c r="BY26" s="24">
        <v>0</v>
      </c>
      <c r="BZ26" s="24">
        <v>0</v>
      </c>
      <c r="CA26" s="24">
        <v>3.9240972733972002</v>
      </c>
      <c r="CB26" s="24">
        <v>12.3200291598323</v>
      </c>
      <c r="CC26" s="102" t="s">
        <v>131</v>
      </c>
      <c r="CD26" s="102" t="s">
        <v>131</v>
      </c>
      <c r="CE26" s="102" t="s">
        <v>131</v>
      </c>
      <c r="CF26" s="102" t="s">
        <v>131</v>
      </c>
      <c r="CG26" s="102" t="s">
        <v>131</v>
      </c>
      <c r="CH26" s="102" t="s">
        <v>131</v>
      </c>
      <c r="CI26" s="2" t="s">
        <v>128</v>
      </c>
      <c r="CJ26" s="2" t="s">
        <v>128</v>
      </c>
      <c r="CK26" s="30" t="s">
        <v>131</v>
      </c>
      <c r="CL26" s="30" t="s">
        <v>131</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2" t="s">
        <v>128</v>
      </c>
      <c r="DF26" s="2" t="s">
        <v>128</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2" t="s">
        <v>128</v>
      </c>
      <c r="FZ26" s="2" t="s">
        <v>128</v>
      </c>
      <c r="GA26" s="2" t="s">
        <v>128</v>
      </c>
      <c r="GB26" s="2" t="s">
        <v>128</v>
      </c>
      <c r="GC26" s="2" t="s">
        <v>128</v>
      </c>
      <c r="GD26" s="2" t="s">
        <v>128</v>
      </c>
      <c r="GE26" s="2" t="s">
        <v>128</v>
      </c>
      <c r="GF26" s="2" t="s">
        <v>128</v>
      </c>
      <c r="GG26" s="2" t="s">
        <v>128</v>
      </c>
      <c r="GH26" s="2" t="s">
        <v>128</v>
      </c>
      <c r="GI26" s="2" t="s">
        <v>128</v>
      </c>
      <c r="GJ26" s="2" t="s">
        <v>128</v>
      </c>
      <c r="GK26" s="2" t="s">
        <v>128</v>
      </c>
      <c r="GL26" s="2" t="s">
        <v>128</v>
      </c>
      <c r="GM26" s="2" t="s">
        <v>128</v>
      </c>
      <c r="GN26" s="2" t="s">
        <v>128</v>
      </c>
    </row>
    <row r="27" spans="1:196" s="14" customFormat="1">
      <c r="A27" s="21" t="s">
        <v>130</v>
      </c>
      <c r="B27" s="2" t="s">
        <v>128</v>
      </c>
      <c r="C27" s="2" t="s">
        <v>128</v>
      </c>
      <c r="D27" s="21" t="s">
        <v>574</v>
      </c>
      <c r="E27" s="1" t="s">
        <v>151</v>
      </c>
      <c r="F27" s="21" t="s">
        <v>556</v>
      </c>
      <c r="G27" s="1" t="s">
        <v>132</v>
      </c>
      <c r="H27" s="2" t="s">
        <v>128</v>
      </c>
      <c r="I27" s="2" t="s">
        <v>128</v>
      </c>
      <c r="J27" s="21" t="s">
        <v>557</v>
      </c>
      <c r="K27" s="1" t="s">
        <v>134</v>
      </c>
      <c r="L27" s="2" t="s">
        <v>128</v>
      </c>
      <c r="M27" s="45">
        <v>25335</v>
      </c>
      <c r="N27" s="46" t="s">
        <v>128</v>
      </c>
      <c r="O27" s="46" t="s">
        <v>128</v>
      </c>
      <c r="P27" s="46" t="s">
        <v>128</v>
      </c>
      <c r="Q27" s="46" t="s">
        <v>128</v>
      </c>
      <c r="R27" s="19">
        <v>104.88200000000001</v>
      </c>
      <c r="S27" s="19">
        <v>89.688000000000002</v>
      </c>
      <c r="T27" s="28">
        <v>3.5841612478785976</v>
      </c>
      <c r="U27" s="137" t="s">
        <v>131</v>
      </c>
      <c r="V27" s="54" t="s">
        <v>128</v>
      </c>
      <c r="W27" s="54" t="s">
        <v>128</v>
      </c>
      <c r="X27" s="54" t="s">
        <v>128</v>
      </c>
      <c r="Y27" s="54" t="s">
        <v>128</v>
      </c>
      <c r="Z27" s="54" t="s">
        <v>128</v>
      </c>
      <c r="AA27" s="54" t="s">
        <v>128</v>
      </c>
      <c r="AB27" s="54" t="s">
        <v>128</v>
      </c>
      <c r="AC27" s="54" t="s">
        <v>128</v>
      </c>
      <c r="AD27" s="54" t="s">
        <v>128</v>
      </c>
      <c r="AE27" s="54" t="s">
        <v>128</v>
      </c>
      <c r="AF27" s="54" t="s">
        <v>128</v>
      </c>
      <c r="AG27" s="54" t="s">
        <v>128</v>
      </c>
      <c r="AH27" s="54" t="s">
        <v>128</v>
      </c>
      <c r="AI27" s="54" t="s">
        <v>128</v>
      </c>
      <c r="AJ27" s="54" t="s">
        <v>128</v>
      </c>
      <c r="AK27" s="54" t="s">
        <v>128</v>
      </c>
      <c r="AL27" s="54" t="s">
        <v>128</v>
      </c>
      <c r="AM27" s="54" t="s">
        <v>128</v>
      </c>
      <c r="AN27" s="54" t="s">
        <v>128</v>
      </c>
      <c r="AO27" s="54"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4" t="s">
        <v>128</v>
      </c>
      <c r="BU27" s="54" t="s">
        <v>128</v>
      </c>
      <c r="BV27" s="54" t="s">
        <v>128</v>
      </c>
      <c r="BW27" s="25">
        <v>0</v>
      </c>
      <c r="BX27" s="25">
        <v>0</v>
      </c>
      <c r="BY27" s="24">
        <v>0</v>
      </c>
      <c r="BZ27" s="24">
        <v>0</v>
      </c>
      <c r="CA27" s="24">
        <v>0</v>
      </c>
      <c r="CB27" s="24">
        <v>0</v>
      </c>
      <c r="CC27" s="19">
        <v>81.818181818181799</v>
      </c>
      <c r="CD27" s="19">
        <v>93.103448275862107</v>
      </c>
      <c r="CE27" s="19">
        <v>1.3613861386138599</v>
      </c>
      <c r="CF27" s="19">
        <v>1.0488245931283899</v>
      </c>
      <c r="CG27" s="19">
        <v>11.849541999610199</v>
      </c>
      <c r="CH27" s="19">
        <v>22.855464159812001</v>
      </c>
      <c r="CI27" s="2" t="s">
        <v>128</v>
      </c>
      <c r="CJ27" s="2" t="s">
        <v>128</v>
      </c>
      <c r="CK27" s="30" t="s">
        <v>131</v>
      </c>
      <c r="CL27" s="30" t="s">
        <v>131</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2" t="s">
        <v>128</v>
      </c>
      <c r="DF27" s="2" t="s">
        <v>128</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2" t="s">
        <v>128</v>
      </c>
      <c r="FZ27" s="2" t="s">
        <v>128</v>
      </c>
      <c r="GA27" s="2" t="s">
        <v>128</v>
      </c>
      <c r="GB27" s="2" t="s">
        <v>128</v>
      </c>
      <c r="GC27" s="2" t="s">
        <v>128</v>
      </c>
      <c r="GD27" s="2" t="s">
        <v>128</v>
      </c>
      <c r="GE27" s="2" t="s">
        <v>128</v>
      </c>
      <c r="GF27" s="2" t="s">
        <v>128</v>
      </c>
      <c r="GG27" s="2" t="s">
        <v>128</v>
      </c>
      <c r="GH27" s="2" t="s">
        <v>128</v>
      </c>
      <c r="GI27" s="2" t="s">
        <v>128</v>
      </c>
      <c r="GJ27" s="2" t="s">
        <v>128</v>
      </c>
      <c r="GK27" s="2" t="s">
        <v>128</v>
      </c>
      <c r="GL27" s="2" t="s">
        <v>128</v>
      </c>
      <c r="GM27" s="2" t="s">
        <v>128</v>
      </c>
      <c r="GN27" s="2" t="s">
        <v>128</v>
      </c>
    </row>
    <row r="28" spans="1:196" s="14" customFormat="1">
      <c r="A28" s="21" t="s">
        <v>130</v>
      </c>
      <c r="B28" s="2" t="s">
        <v>128</v>
      </c>
      <c r="C28" s="2" t="s">
        <v>128</v>
      </c>
      <c r="D28" s="21" t="s">
        <v>575</v>
      </c>
      <c r="E28" s="1" t="s">
        <v>152</v>
      </c>
      <c r="F28" s="21" t="s">
        <v>556</v>
      </c>
      <c r="G28" s="1" t="s">
        <v>132</v>
      </c>
      <c r="H28" s="2" t="s">
        <v>128</v>
      </c>
      <c r="I28" s="2" t="s">
        <v>128</v>
      </c>
      <c r="J28" s="21" t="s">
        <v>557</v>
      </c>
      <c r="K28" s="1" t="s">
        <v>134</v>
      </c>
      <c r="L28" s="2" t="s">
        <v>128</v>
      </c>
      <c r="M28" s="45">
        <v>12246</v>
      </c>
      <c r="N28" s="46" t="s">
        <v>128</v>
      </c>
      <c r="O28" s="46" t="s">
        <v>128</v>
      </c>
      <c r="P28" s="46" t="s">
        <v>128</v>
      </c>
      <c r="Q28" s="46" t="s">
        <v>128</v>
      </c>
      <c r="R28" s="19">
        <v>98.52</v>
      </c>
      <c r="S28" s="19">
        <v>98.665000000000006</v>
      </c>
      <c r="T28" s="137" t="s">
        <v>131</v>
      </c>
      <c r="U28" s="137" t="s">
        <v>131</v>
      </c>
      <c r="V28" s="54" t="s">
        <v>128</v>
      </c>
      <c r="W28" s="54" t="s">
        <v>128</v>
      </c>
      <c r="X28" s="54" t="s">
        <v>128</v>
      </c>
      <c r="Y28" s="54" t="s">
        <v>128</v>
      </c>
      <c r="Z28" s="54" t="s">
        <v>128</v>
      </c>
      <c r="AA28" s="54" t="s">
        <v>128</v>
      </c>
      <c r="AB28" s="54" t="s">
        <v>128</v>
      </c>
      <c r="AC28" s="54" t="s">
        <v>128</v>
      </c>
      <c r="AD28" s="54" t="s">
        <v>128</v>
      </c>
      <c r="AE28" s="54" t="s">
        <v>128</v>
      </c>
      <c r="AF28" s="54" t="s">
        <v>128</v>
      </c>
      <c r="AG28" s="54" t="s">
        <v>128</v>
      </c>
      <c r="AH28" s="54" t="s">
        <v>128</v>
      </c>
      <c r="AI28" s="54" t="s">
        <v>128</v>
      </c>
      <c r="AJ28" s="54" t="s">
        <v>128</v>
      </c>
      <c r="AK28" s="54" t="s">
        <v>128</v>
      </c>
      <c r="AL28" s="54" t="s">
        <v>128</v>
      </c>
      <c r="AM28" s="54" t="s">
        <v>128</v>
      </c>
      <c r="AN28" s="54" t="s">
        <v>128</v>
      </c>
      <c r="AO28" s="54"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4" t="s">
        <v>128</v>
      </c>
      <c r="BU28" s="54" t="s">
        <v>128</v>
      </c>
      <c r="BV28" s="54" t="s">
        <v>128</v>
      </c>
      <c r="BW28" s="25">
        <v>2</v>
      </c>
      <c r="BX28" s="25">
        <v>0</v>
      </c>
      <c r="BY28" s="24">
        <v>0.266666666666667</v>
      </c>
      <c r="BZ28" s="24">
        <v>0</v>
      </c>
      <c r="CA28" s="24">
        <v>14.285714285714301</v>
      </c>
      <c r="CB28" s="24">
        <v>0</v>
      </c>
      <c r="CC28" s="19">
        <v>71.428571428571402</v>
      </c>
      <c r="CD28" s="19">
        <v>85.714285714285694</v>
      </c>
      <c r="CE28" s="19">
        <v>1.86666666666667</v>
      </c>
      <c r="CF28" s="19">
        <v>0.98452883263009805</v>
      </c>
      <c r="CG28" s="19">
        <v>7.98319327731092</v>
      </c>
      <c r="CH28" s="19">
        <v>19.6640721015977</v>
      </c>
      <c r="CI28" s="2" t="s">
        <v>128</v>
      </c>
      <c r="CJ28" s="2" t="s">
        <v>128</v>
      </c>
      <c r="CK28" s="30" t="s">
        <v>131</v>
      </c>
      <c r="CL28" s="30" t="s">
        <v>131</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2" t="s">
        <v>128</v>
      </c>
      <c r="DF28" s="2" t="s">
        <v>128</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2" t="s">
        <v>128</v>
      </c>
      <c r="FZ28" s="2" t="s">
        <v>128</v>
      </c>
      <c r="GA28" s="2" t="s">
        <v>128</v>
      </c>
      <c r="GB28" s="2" t="s">
        <v>128</v>
      </c>
      <c r="GC28" s="2" t="s">
        <v>128</v>
      </c>
      <c r="GD28" s="2" t="s">
        <v>128</v>
      </c>
      <c r="GE28" s="2" t="s">
        <v>128</v>
      </c>
      <c r="GF28" s="2" t="s">
        <v>128</v>
      </c>
      <c r="GG28" s="2" t="s">
        <v>128</v>
      </c>
      <c r="GH28" s="2" t="s">
        <v>128</v>
      </c>
      <c r="GI28" s="2" t="s">
        <v>128</v>
      </c>
      <c r="GJ28" s="2" t="s">
        <v>128</v>
      </c>
      <c r="GK28" s="2" t="s">
        <v>128</v>
      </c>
      <c r="GL28" s="2" t="s">
        <v>128</v>
      </c>
      <c r="GM28" s="2" t="s">
        <v>128</v>
      </c>
      <c r="GN28" s="2" t="s">
        <v>128</v>
      </c>
    </row>
  </sheetData>
  <autoFilter ref="A7:GN28" xr:uid="{3432D16D-5C6F-4622-9330-CEF8525963E6}"/>
  <mergeCells count="158">
    <mergeCell ref="DU1:EH1"/>
    <mergeCell ref="EI1:EV1"/>
    <mergeCell ref="EW1:FJ1"/>
    <mergeCell ref="FK1:FX1"/>
    <mergeCell ref="AP2:AU2"/>
    <mergeCell ref="AV2:BA2"/>
    <mergeCell ref="BB2:BG2"/>
    <mergeCell ref="BH2:BM2"/>
    <mergeCell ref="BN2:BS2"/>
    <mergeCell ref="DG2:DT2"/>
    <mergeCell ref="AP1:AU1"/>
    <mergeCell ref="AV1:BA1"/>
    <mergeCell ref="BB1:BG1"/>
    <mergeCell ref="BH1:BM1"/>
    <mergeCell ref="BN1:BS1"/>
    <mergeCell ref="DG1:DT1"/>
    <mergeCell ref="DU2:EH2"/>
    <mergeCell ref="EI2:EV2"/>
    <mergeCell ref="EW2:FJ2"/>
    <mergeCell ref="FK2:FX2"/>
    <mergeCell ref="AP3:AU3"/>
    <mergeCell ref="AV3:BA3"/>
    <mergeCell ref="BB3:BG3"/>
    <mergeCell ref="BH3:BM3"/>
    <mergeCell ref="BN3:BS3"/>
    <mergeCell ref="DG3:DT3"/>
    <mergeCell ref="FK4:FX4"/>
    <mergeCell ref="A5:A7"/>
    <mergeCell ref="B5:B7"/>
    <mergeCell ref="C5:C7"/>
    <mergeCell ref="D5:D7"/>
    <mergeCell ref="E5:E7"/>
    <mergeCell ref="F5:F7"/>
    <mergeCell ref="DU3:EH3"/>
    <mergeCell ref="EI3:EV3"/>
    <mergeCell ref="EW3:FJ3"/>
    <mergeCell ref="FK3:FX3"/>
    <mergeCell ref="AP4:AU4"/>
    <mergeCell ref="AV4:BA4"/>
    <mergeCell ref="BB4:BG4"/>
    <mergeCell ref="BH4:BM4"/>
    <mergeCell ref="BN4:BS4"/>
    <mergeCell ref="DG4:DT4"/>
    <mergeCell ref="G5:G7"/>
    <mergeCell ref="H5:H7"/>
    <mergeCell ref="I5:I7"/>
    <mergeCell ref="J5:J7"/>
    <mergeCell ref="K5:K7"/>
    <mergeCell ref="L5:L7"/>
    <mergeCell ref="DU4:EH4"/>
    <mergeCell ref="EI4:EV4"/>
    <mergeCell ref="EW4:FJ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E6:AE7"/>
    <mergeCell ref="AF6:AF7"/>
    <mergeCell ref="AG6:AG7"/>
    <mergeCell ref="AH6:AH7"/>
    <mergeCell ref="Z6:Z7"/>
    <mergeCell ref="AA6:AA7"/>
    <mergeCell ref="AB6:AB7"/>
    <mergeCell ref="AC6:AC7"/>
    <mergeCell ref="AD6:AD7"/>
    <mergeCell ref="BU5:BU7"/>
    <mergeCell ref="BW5:CH5"/>
    <mergeCell ref="CI5:CJ5"/>
    <mergeCell ref="CK5:CP5"/>
    <mergeCell ref="BV6:BV7"/>
    <mergeCell ref="BW6:BW7"/>
    <mergeCell ref="BX6:BX7"/>
    <mergeCell ref="BY6:BY7"/>
    <mergeCell ref="AI6:AI7"/>
    <mergeCell ref="AJ6:AJ7"/>
    <mergeCell ref="AK6:AK7"/>
    <mergeCell ref="AL6:AL7"/>
    <mergeCell ref="AM6:AM7"/>
    <mergeCell ref="AN6:AN7"/>
    <mergeCell ref="AO6:AO7"/>
    <mergeCell ref="AP6:AU6"/>
    <mergeCell ref="AV6:BA6"/>
    <mergeCell ref="BB6:BG6"/>
    <mergeCell ref="BH6:BM6"/>
    <mergeCell ref="BN6:BS6"/>
    <mergeCell ref="AP5:BS5"/>
    <mergeCell ref="BT5:BT7"/>
    <mergeCell ref="DE5:DF5"/>
    <mergeCell ref="DG5:FX5"/>
    <mergeCell ref="FY5:GK5"/>
    <mergeCell ref="CQ5:CV5"/>
    <mergeCell ref="CW5:DB5"/>
    <mergeCell ref="BZ6:BZ7"/>
    <mergeCell ref="CA6:CA7"/>
    <mergeCell ref="CB6:CB7"/>
    <mergeCell ref="CC6:CC7"/>
    <mergeCell ref="CD6:CD7"/>
    <mergeCell ref="CE6:CE7"/>
    <mergeCell ref="CL6:CL7"/>
    <mergeCell ref="CM6:CM7"/>
    <mergeCell ref="CN6:CN7"/>
    <mergeCell ref="CO6:CO7"/>
    <mergeCell ref="CP6:CP7"/>
    <mergeCell ref="CQ6:CQ7"/>
    <mergeCell ref="CF6:CF7"/>
    <mergeCell ref="CG6:CG7"/>
    <mergeCell ref="CH6:CH7"/>
    <mergeCell ref="CI6:CI7"/>
    <mergeCell ref="CJ6:CJ7"/>
    <mergeCell ref="CK6:CK7"/>
    <mergeCell ref="CX6:CX7"/>
    <mergeCell ref="CY6:CY7"/>
    <mergeCell ref="CZ6:CZ7"/>
    <mergeCell ref="DA6:DA7"/>
    <mergeCell ref="DB6:DB7"/>
    <mergeCell ref="DC6:DC7"/>
    <mergeCell ref="CR6:CR7"/>
    <mergeCell ref="CS6:CS7"/>
    <mergeCell ref="CT6:CT7"/>
    <mergeCell ref="CU6:CU7"/>
    <mergeCell ref="CV6:CV7"/>
    <mergeCell ref="CW6:CW7"/>
    <mergeCell ref="EW6:FJ6"/>
    <mergeCell ref="FK6:FX6"/>
    <mergeCell ref="FY6:FY7"/>
    <mergeCell ref="FZ6:FZ7"/>
    <mergeCell ref="GA6:GA7"/>
    <mergeCell ref="GB6:GB7"/>
    <mergeCell ref="DD6:DD7"/>
    <mergeCell ref="DE6:DE7"/>
    <mergeCell ref="DF6:DF7"/>
    <mergeCell ref="DG6:DT6"/>
    <mergeCell ref="DU6:EH6"/>
    <mergeCell ref="EI6:EV6"/>
    <mergeCell ref="GI6:GI7"/>
    <mergeCell ref="GJ6:GJ7"/>
    <mergeCell ref="GK6:GK7"/>
    <mergeCell ref="GN6:GN7"/>
    <mergeCell ref="GC6:GC7"/>
    <mergeCell ref="GD6:GD7"/>
    <mergeCell ref="GE6:GE7"/>
    <mergeCell ref="GF6:GF7"/>
    <mergeCell ref="GG6:GG7"/>
    <mergeCell ref="GH6:GH7"/>
    <mergeCell ref="GL5:GL7"/>
    <mergeCell ref="GM5:GM7"/>
  </mergeCells>
  <phoneticPr fontId="4"/>
  <conditionalFormatting sqref="DC9:DD28">
    <cfRule type="cellIs" dxfId="2" priority="1" operator="equal">
      <formula>"NA"</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995BE-4743-4036-8D01-E1E60BDB252A}">
  <sheetPr codeName="Sheet5">
    <tabColor rgb="FFFFFF00"/>
  </sheetPr>
  <dimension ref="A1:FZ28"/>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875" defaultRowHeight="18.75"/>
  <cols>
    <col min="1" max="1" width="10.625" style="156" customWidth="1"/>
    <col min="2" max="13" width="20.625" style="156" customWidth="1"/>
    <col min="14" max="29" width="23.625" style="156" customWidth="1"/>
    <col min="30" max="59" width="10.625" style="156" customWidth="1"/>
    <col min="60" max="64" width="23.625" style="156" customWidth="1"/>
    <col min="65" max="91" width="20.625" style="156" customWidth="1"/>
    <col min="92" max="161" width="10.625" style="156" customWidth="1"/>
    <col min="162" max="182" width="20.625" style="156" customWidth="1"/>
    <col min="183" max="16384" width="15.875" style="156"/>
  </cols>
  <sheetData>
    <row r="1" spans="1:182" s="148" customFormat="1">
      <c r="A1" s="147" t="s">
        <v>583</v>
      </c>
      <c r="B1" s="147" t="s">
        <v>0</v>
      </c>
      <c r="C1" s="147" t="s">
        <v>0</v>
      </c>
      <c r="D1" s="147" t="s">
        <v>0</v>
      </c>
      <c r="E1" s="147" t="s">
        <v>0</v>
      </c>
      <c r="F1" s="147" t="s">
        <v>0</v>
      </c>
      <c r="G1" s="147" t="s">
        <v>0</v>
      </c>
      <c r="H1" s="147" t="s">
        <v>0</v>
      </c>
      <c r="I1" s="147" t="s">
        <v>0</v>
      </c>
      <c r="J1" s="147" t="s">
        <v>0</v>
      </c>
      <c r="K1" s="147" t="s">
        <v>0</v>
      </c>
      <c r="L1" s="147" t="s">
        <v>0</v>
      </c>
      <c r="M1" s="147" t="s">
        <v>0</v>
      </c>
      <c r="N1" s="147" t="s">
        <v>0</v>
      </c>
      <c r="O1" s="147" t="s">
        <v>0</v>
      </c>
      <c r="P1" s="147" t="s">
        <v>0</v>
      </c>
      <c r="Q1" s="147" t="s">
        <v>0</v>
      </c>
      <c r="R1" s="147" t="s">
        <v>0</v>
      </c>
      <c r="S1" s="147" t="s">
        <v>0</v>
      </c>
      <c r="T1" s="147" t="s">
        <v>0</v>
      </c>
      <c r="U1" s="147" t="s">
        <v>0</v>
      </c>
      <c r="V1" s="147" t="s">
        <v>0</v>
      </c>
      <c r="W1" s="147" t="s">
        <v>0</v>
      </c>
      <c r="X1" s="147" t="s">
        <v>0</v>
      </c>
      <c r="Y1" s="147" t="s">
        <v>0</v>
      </c>
      <c r="Z1" s="147" t="s">
        <v>0</v>
      </c>
      <c r="AA1" s="147" t="s">
        <v>0</v>
      </c>
      <c r="AB1" s="147" t="s">
        <v>0</v>
      </c>
      <c r="AC1" s="147" t="s">
        <v>0</v>
      </c>
      <c r="AD1" s="208" t="s">
        <v>0</v>
      </c>
      <c r="AE1" s="209"/>
      <c r="AF1" s="209"/>
      <c r="AG1" s="209"/>
      <c r="AH1" s="209"/>
      <c r="AI1" s="210"/>
      <c r="AJ1" s="208" t="s">
        <v>0</v>
      </c>
      <c r="AK1" s="209"/>
      <c r="AL1" s="209"/>
      <c r="AM1" s="209"/>
      <c r="AN1" s="209"/>
      <c r="AO1" s="210"/>
      <c r="AP1" s="208" t="s">
        <v>0</v>
      </c>
      <c r="AQ1" s="209"/>
      <c r="AR1" s="209"/>
      <c r="AS1" s="209"/>
      <c r="AT1" s="209"/>
      <c r="AU1" s="210"/>
      <c r="AV1" s="208" t="s">
        <v>0</v>
      </c>
      <c r="AW1" s="209"/>
      <c r="AX1" s="209"/>
      <c r="AY1" s="209"/>
      <c r="AZ1" s="209"/>
      <c r="BA1" s="210"/>
      <c r="BB1" s="208" t="s">
        <v>0</v>
      </c>
      <c r="BC1" s="209"/>
      <c r="BD1" s="209"/>
      <c r="BE1" s="209"/>
      <c r="BF1" s="209"/>
      <c r="BG1" s="210"/>
      <c r="BH1" s="147" t="s">
        <v>0</v>
      </c>
      <c r="BI1" s="147" t="s">
        <v>0</v>
      </c>
      <c r="BJ1" s="147" t="s">
        <v>0</v>
      </c>
      <c r="BK1" s="147" t="s">
        <v>0</v>
      </c>
      <c r="BL1" s="147" t="s">
        <v>0</v>
      </c>
      <c r="BM1" s="147" t="s">
        <v>0</v>
      </c>
      <c r="BN1" s="147" t="s">
        <v>0</v>
      </c>
      <c r="BO1" s="147" t="s">
        <v>0</v>
      </c>
      <c r="BP1" s="147" t="s">
        <v>0</v>
      </c>
      <c r="BQ1" s="147" t="s">
        <v>0</v>
      </c>
      <c r="BR1" s="147" t="s">
        <v>0</v>
      </c>
      <c r="BS1" s="147" t="s">
        <v>0</v>
      </c>
      <c r="BT1" s="147" t="s">
        <v>0</v>
      </c>
      <c r="BU1" s="147" t="s">
        <v>0</v>
      </c>
      <c r="BV1" s="147" t="s">
        <v>0</v>
      </c>
      <c r="BW1" s="147" t="s">
        <v>0</v>
      </c>
      <c r="BX1" s="147" t="s">
        <v>0</v>
      </c>
      <c r="BY1" s="147" t="s">
        <v>0</v>
      </c>
      <c r="BZ1" s="147" t="s">
        <v>0</v>
      </c>
      <c r="CA1" s="147" t="s">
        <v>0</v>
      </c>
      <c r="CB1" s="147" t="s">
        <v>0</v>
      </c>
      <c r="CC1" s="147" t="s">
        <v>0</v>
      </c>
      <c r="CD1" s="147" t="s">
        <v>0</v>
      </c>
      <c r="CE1" s="147" t="s">
        <v>0</v>
      </c>
      <c r="CF1" s="147" t="s">
        <v>0</v>
      </c>
      <c r="CG1" s="147" t="s">
        <v>0</v>
      </c>
      <c r="CH1" s="147" t="s">
        <v>0</v>
      </c>
      <c r="CI1" s="147" t="s">
        <v>0</v>
      </c>
      <c r="CJ1" s="147" t="s">
        <v>0</v>
      </c>
      <c r="CK1" s="147" t="s">
        <v>0</v>
      </c>
      <c r="CL1" s="147" t="s">
        <v>0</v>
      </c>
      <c r="CM1" s="147" t="s">
        <v>0</v>
      </c>
      <c r="CN1" s="208" t="s">
        <v>0</v>
      </c>
      <c r="CO1" s="209"/>
      <c r="CP1" s="209"/>
      <c r="CQ1" s="209"/>
      <c r="CR1" s="209"/>
      <c r="CS1" s="209"/>
      <c r="CT1" s="209"/>
      <c r="CU1" s="209"/>
      <c r="CV1" s="209"/>
      <c r="CW1" s="209"/>
      <c r="CX1" s="209"/>
      <c r="CY1" s="209"/>
      <c r="CZ1" s="209"/>
      <c r="DA1" s="210"/>
      <c r="DB1" s="208" t="s">
        <v>0</v>
      </c>
      <c r="DC1" s="209"/>
      <c r="DD1" s="209"/>
      <c r="DE1" s="209"/>
      <c r="DF1" s="209"/>
      <c r="DG1" s="209"/>
      <c r="DH1" s="209"/>
      <c r="DI1" s="209"/>
      <c r="DJ1" s="209"/>
      <c r="DK1" s="209"/>
      <c r="DL1" s="209"/>
      <c r="DM1" s="209"/>
      <c r="DN1" s="209"/>
      <c r="DO1" s="210"/>
      <c r="DP1" s="208" t="s">
        <v>0</v>
      </c>
      <c r="DQ1" s="209"/>
      <c r="DR1" s="209"/>
      <c r="DS1" s="209"/>
      <c r="DT1" s="209"/>
      <c r="DU1" s="209"/>
      <c r="DV1" s="209"/>
      <c r="DW1" s="209"/>
      <c r="DX1" s="209"/>
      <c r="DY1" s="209"/>
      <c r="DZ1" s="209"/>
      <c r="EA1" s="209"/>
      <c r="EB1" s="209"/>
      <c r="EC1" s="210"/>
      <c r="ED1" s="208" t="s">
        <v>0</v>
      </c>
      <c r="EE1" s="209"/>
      <c r="EF1" s="209"/>
      <c r="EG1" s="209"/>
      <c r="EH1" s="209"/>
      <c r="EI1" s="209"/>
      <c r="EJ1" s="209"/>
      <c r="EK1" s="209"/>
      <c r="EL1" s="209"/>
      <c r="EM1" s="209"/>
      <c r="EN1" s="209"/>
      <c r="EO1" s="209"/>
      <c r="EP1" s="209"/>
      <c r="EQ1" s="210"/>
      <c r="ER1" s="208" t="s">
        <v>0</v>
      </c>
      <c r="ES1" s="209"/>
      <c r="ET1" s="209"/>
      <c r="EU1" s="209"/>
      <c r="EV1" s="209"/>
      <c r="EW1" s="209"/>
      <c r="EX1" s="209"/>
      <c r="EY1" s="209"/>
      <c r="EZ1" s="209"/>
      <c r="FA1" s="209"/>
      <c r="FB1" s="209"/>
      <c r="FC1" s="209"/>
      <c r="FD1" s="209"/>
      <c r="FE1" s="210"/>
      <c r="FF1" s="147" t="s">
        <v>0</v>
      </c>
      <c r="FG1" s="147" t="s">
        <v>0</v>
      </c>
      <c r="FH1" s="147" t="s">
        <v>0</v>
      </c>
      <c r="FI1" s="147" t="s">
        <v>0</v>
      </c>
      <c r="FJ1" s="147" t="s">
        <v>0</v>
      </c>
      <c r="FK1" s="147" t="s">
        <v>0</v>
      </c>
      <c r="FL1" s="147" t="s">
        <v>0</v>
      </c>
      <c r="FM1" s="147" t="s">
        <v>0</v>
      </c>
      <c r="FN1" s="147" t="s">
        <v>0</v>
      </c>
      <c r="FO1" s="147" t="s">
        <v>0</v>
      </c>
      <c r="FP1" s="147" t="s">
        <v>0</v>
      </c>
      <c r="FQ1" s="147" t="s">
        <v>0</v>
      </c>
      <c r="FR1" s="147" t="s">
        <v>0</v>
      </c>
      <c r="FS1" s="147" t="s">
        <v>0</v>
      </c>
      <c r="FT1" s="147" t="s">
        <v>0</v>
      </c>
      <c r="FU1" s="147" t="s">
        <v>0</v>
      </c>
      <c r="FV1" s="147" t="s">
        <v>0</v>
      </c>
      <c r="FW1" s="147" t="s">
        <v>0</v>
      </c>
      <c r="FX1" s="147" t="s">
        <v>0</v>
      </c>
      <c r="FY1" s="147" t="s">
        <v>0</v>
      </c>
      <c r="FZ1" s="147" t="s">
        <v>0</v>
      </c>
    </row>
    <row r="2" spans="1:182" s="77" customFormat="1">
      <c r="A2" s="78" t="s">
        <v>1</v>
      </c>
      <c r="B2" s="79">
        <v>0</v>
      </c>
      <c r="C2" s="79">
        <v>0</v>
      </c>
      <c r="D2" s="79">
        <v>0</v>
      </c>
      <c r="E2" s="79">
        <v>0</v>
      </c>
      <c r="F2" s="79">
        <v>0</v>
      </c>
      <c r="G2" s="79">
        <v>0</v>
      </c>
      <c r="H2" s="79">
        <v>0</v>
      </c>
      <c r="I2" s="79">
        <v>0</v>
      </c>
      <c r="J2" s="79">
        <v>0</v>
      </c>
      <c r="K2" s="79">
        <v>0</v>
      </c>
      <c r="L2" s="79">
        <v>0</v>
      </c>
      <c r="M2" s="79">
        <v>0</v>
      </c>
      <c r="N2" s="79">
        <v>1</v>
      </c>
      <c r="O2" s="79">
        <v>1</v>
      </c>
      <c r="P2" s="79">
        <v>2</v>
      </c>
      <c r="Q2" s="79">
        <v>3</v>
      </c>
      <c r="R2" s="79">
        <v>4</v>
      </c>
      <c r="S2" s="79">
        <v>4</v>
      </c>
      <c r="T2" s="79">
        <v>4</v>
      </c>
      <c r="U2" s="79">
        <v>4</v>
      </c>
      <c r="V2" s="79">
        <v>4</v>
      </c>
      <c r="W2" s="79">
        <v>4</v>
      </c>
      <c r="X2" s="79">
        <v>4</v>
      </c>
      <c r="Y2" s="79">
        <v>4</v>
      </c>
      <c r="Z2" s="79">
        <v>5</v>
      </c>
      <c r="AA2" s="79">
        <v>5</v>
      </c>
      <c r="AB2" s="79">
        <v>5</v>
      </c>
      <c r="AC2" s="79">
        <v>5</v>
      </c>
      <c r="AD2" s="194">
        <v>5</v>
      </c>
      <c r="AE2" s="195"/>
      <c r="AF2" s="195"/>
      <c r="AG2" s="195"/>
      <c r="AH2" s="195"/>
      <c r="AI2" s="196"/>
      <c r="AJ2" s="194">
        <v>5</v>
      </c>
      <c r="AK2" s="195"/>
      <c r="AL2" s="195"/>
      <c r="AM2" s="195"/>
      <c r="AN2" s="195"/>
      <c r="AO2" s="196"/>
      <c r="AP2" s="194">
        <v>5</v>
      </c>
      <c r="AQ2" s="195"/>
      <c r="AR2" s="195"/>
      <c r="AS2" s="195"/>
      <c r="AT2" s="195"/>
      <c r="AU2" s="196"/>
      <c r="AV2" s="194">
        <v>5</v>
      </c>
      <c r="AW2" s="195"/>
      <c r="AX2" s="195"/>
      <c r="AY2" s="195"/>
      <c r="AZ2" s="195"/>
      <c r="BA2" s="196"/>
      <c r="BB2" s="194">
        <v>5</v>
      </c>
      <c r="BC2" s="195"/>
      <c r="BD2" s="195"/>
      <c r="BE2" s="195"/>
      <c r="BF2" s="195"/>
      <c r="BG2" s="196"/>
      <c r="BH2" s="79">
        <v>6</v>
      </c>
      <c r="BI2" s="79">
        <v>6</v>
      </c>
      <c r="BJ2" s="79">
        <v>6</v>
      </c>
      <c r="BK2" s="79">
        <v>7</v>
      </c>
      <c r="BL2" s="79">
        <v>7</v>
      </c>
      <c r="BM2" s="79">
        <v>7</v>
      </c>
      <c r="BN2" s="79">
        <v>7</v>
      </c>
      <c r="BO2" s="79">
        <v>7</v>
      </c>
      <c r="BP2" s="79">
        <v>7</v>
      </c>
      <c r="BQ2" s="79">
        <v>7</v>
      </c>
      <c r="BR2" s="79">
        <v>7</v>
      </c>
      <c r="BS2" s="79">
        <v>7</v>
      </c>
      <c r="BT2" s="79">
        <v>7</v>
      </c>
      <c r="BU2" s="79">
        <v>7</v>
      </c>
      <c r="BV2" s="79">
        <v>7</v>
      </c>
      <c r="BW2" s="79">
        <v>7</v>
      </c>
      <c r="BX2" s="79">
        <v>7</v>
      </c>
      <c r="BY2" s="79">
        <v>7</v>
      </c>
      <c r="BZ2" s="79">
        <v>7</v>
      </c>
      <c r="CA2" s="79">
        <v>7</v>
      </c>
      <c r="CB2" s="79">
        <v>7</v>
      </c>
      <c r="CC2" s="79">
        <v>7</v>
      </c>
      <c r="CD2" s="79">
        <v>7</v>
      </c>
      <c r="CE2" s="79">
        <v>7</v>
      </c>
      <c r="CF2" s="79">
        <v>7</v>
      </c>
      <c r="CG2" s="79">
        <v>7</v>
      </c>
      <c r="CH2" s="79">
        <v>7</v>
      </c>
      <c r="CI2" s="79">
        <v>7</v>
      </c>
      <c r="CJ2" s="79">
        <v>7</v>
      </c>
      <c r="CK2" s="79">
        <v>7</v>
      </c>
      <c r="CL2" s="79">
        <v>8</v>
      </c>
      <c r="CM2" s="79">
        <v>8</v>
      </c>
      <c r="CN2" s="194">
        <v>8</v>
      </c>
      <c r="CO2" s="195"/>
      <c r="CP2" s="195"/>
      <c r="CQ2" s="195"/>
      <c r="CR2" s="195"/>
      <c r="CS2" s="195"/>
      <c r="CT2" s="195"/>
      <c r="CU2" s="195"/>
      <c r="CV2" s="195"/>
      <c r="CW2" s="195"/>
      <c r="CX2" s="195"/>
      <c r="CY2" s="195"/>
      <c r="CZ2" s="195"/>
      <c r="DA2" s="196"/>
      <c r="DB2" s="194">
        <v>8</v>
      </c>
      <c r="DC2" s="195"/>
      <c r="DD2" s="195"/>
      <c r="DE2" s="195"/>
      <c r="DF2" s="195"/>
      <c r="DG2" s="195"/>
      <c r="DH2" s="195"/>
      <c r="DI2" s="195"/>
      <c r="DJ2" s="195"/>
      <c r="DK2" s="195"/>
      <c r="DL2" s="195"/>
      <c r="DM2" s="195"/>
      <c r="DN2" s="195"/>
      <c r="DO2" s="196"/>
      <c r="DP2" s="194">
        <v>8</v>
      </c>
      <c r="DQ2" s="195"/>
      <c r="DR2" s="195"/>
      <c r="DS2" s="195"/>
      <c r="DT2" s="195"/>
      <c r="DU2" s="195"/>
      <c r="DV2" s="195"/>
      <c r="DW2" s="195"/>
      <c r="DX2" s="195"/>
      <c r="DY2" s="195"/>
      <c r="DZ2" s="195"/>
      <c r="EA2" s="195"/>
      <c r="EB2" s="195"/>
      <c r="EC2" s="196"/>
      <c r="ED2" s="194">
        <v>8</v>
      </c>
      <c r="EE2" s="195"/>
      <c r="EF2" s="195"/>
      <c r="EG2" s="195"/>
      <c r="EH2" s="195"/>
      <c r="EI2" s="195"/>
      <c r="EJ2" s="195"/>
      <c r="EK2" s="195"/>
      <c r="EL2" s="195"/>
      <c r="EM2" s="195"/>
      <c r="EN2" s="195"/>
      <c r="EO2" s="195"/>
      <c r="EP2" s="195"/>
      <c r="EQ2" s="196"/>
      <c r="ER2" s="194">
        <v>8</v>
      </c>
      <c r="ES2" s="195"/>
      <c r="ET2" s="195"/>
      <c r="EU2" s="195"/>
      <c r="EV2" s="195"/>
      <c r="EW2" s="195"/>
      <c r="EX2" s="195"/>
      <c r="EY2" s="195"/>
      <c r="EZ2" s="195"/>
      <c r="FA2" s="195"/>
      <c r="FB2" s="195"/>
      <c r="FC2" s="195"/>
      <c r="FD2" s="195"/>
      <c r="FE2" s="196"/>
      <c r="FF2" s="79">
        <v>8</v>
      </c>
      <c r="FG2" s="79">
        <v>8</v>
      </c>
      <c r="FH2" s="79">
        <v>8</v>
      </c>
      <c r="FI2" s="79">
        <v>8</v>
      </c>
      <c r="FJ2" s="79">
        <v>8</v>
      </c>
      <c r="FK2" s="79">
        <v>8</v>
      </c>
      <c r="FL2" s="79">
        <v>8</v>
      </c>
      <c r="FM2" s="79">
        <v>8</v>
      </c>
      <c r="FN2" s="79">
        <v>8</v>
      </c>
      <c r="FO2" s="79">
        <v>8</v>
      </c>
      <c r="FP2" s="79">
        <v>8</v>
      </c>
      <c r="FQ2" s="79">
        <v>8</v>
      </c>
      <c r="FR2" s="79">
        <v>8</v>
      </c>
      <c r="FS2" s="79">
        <v>8</v>
      </c>
      <c r="FT2" s="79">
        <v>8</v>
      </c>
      <c r="FU2" s="79">
        <v>8</v>
      </c>
      <c r="FV2" s="79">
        <v>8</v>
      </c>
      <c r="FW2" s="79">
        <v>8</v>
      </c>
      <c r="FX2" s="79">
        <v>8</v>
      </c>
      <c r="FY2" s="79">
        <v>8</v>
      </c>
      <c r="FZ2" s="79">
        <v>8</v>
      </c>
    </row>
    <row r="3" spans="1:182" s="77" customFormat="1">
      <c r="A3" s="80" t="s">
        <v>2</v>
      </c>
      <c r="B3" s="81">
        <v>1</v>
      </c>
      <c r="C3" s="81">
        <v>2</v>
      </c>
      <c r="D3" s="81">
        <v>3</v>
      </c>
      <c r="E3" s="81">
        <v>4</v>
      </c>
      <c r="F3" s="81">
        <v>5</v>
      </c>
      <c r="G3" s="81">
        <v>6</v>
      </c>
      <c r="H3" s="81">
        <v>7</v>
      </c>
      <c r="I3" s="81">
        <v>8</v>
      </c>
      <c r="J3" s="81">
        <v>9</v>
      </c>
      <c r="K3" s="81">
        <v>10</v>
      </c>
      <c r="L3" s="81">
        <v>11</v>
      </c>
      <c r="M3" s="81">
        <v>12</v>
      </c>
      <c r="N3" s="81">
        <v>13</v>
      </c>
      <c r="O3" s="81">
        <v>14</v>
      </c>
      <c r="P3" s="81">
        <v>15</v>
      </c>
      <c r="Q3" s="81">
        <v>16</v>
      </c>
      <c r="R3" s="81">
        <v>17</v>
      </c>
      <c r="S3" s="81">
        <v>18</v>
      </c>
      <c r="T3" s="81">
        <v>19</v>
      </c>
      <c r="U3" s="81">
        <v>20</v>
      </c>
      <c r="V3" s="81">
        <v>21</v>
      </c>
      <c r="W3" s="81">
        <v>22</v>
      </c>
      <c r="X3" s="81">
        <v>23</v>
      </c>
      <c r="Y3" s="81">
        <v>24</v>
      </c>
      <c r="Z3" s="81">
        <v>25</v>
      </c>
      <c r="AA3" s="81">
        <v>26</v>
      </c>
      <c r="AB3" s="81">
        <v>27</v>
      </c>
      <c r="AC3" s="81">
        <v>28</v>
      </c>
      <c r="AD3" s="186">
        <v>29</v>
      </c>
      <c r="AE3" s="187"/>
      <c r="AF3" s="187"/>
      <c r="AG3" s="187"/>
      <c r="AH3" s="187"/>
      <c r="AI3" s="188"/>
      <c r="AJ3" s="186">
        <v>30</v>
      </c>
      <c r="AK3" s="187"/>
      <c r="AL3" s="187"/>
      <c r="AM3" s="187"/>
      <c r="AN3" s="187"/>
      <c r="AO3" s="188"/>
      <c r="AP3" s="186">
        <v>31</v>
      </c>
      <c r="AQ3" s="187"/>
      <c r="AR3" s="187"/>
      <c r="AS3" s="187"/>
      <c r="AT3" s="187"/>
      <c r="AU3" s="188"/>
      <c r="AV3" s="186">
        <v>32</v>
      </c>
      <c r="AW3" s="187"/>
      <c r="AX3" s="187"/>
      <c r="AY3" s="187"/>
      <c r="AZ3" s="187"/>
      <c r="BA3" s="188"/>
      <c r="BB3" s="186">
        <v>33</v>
      </c>
      <c r="BC3" s="187"/>
      <c r="BD3" s="187"/>
      <c r="BE3" s="187"/>
      <c r="BF3" s="187"/>
      <c r="BG3" s="188"/>
      <c r="BH3" s="81">
        <v>34</v>
      </c>
      <c r="BI3" s="81">
        <v>35</v>
      </c>
      <c r="BJ3" s="81">
        <v>36</v>
      </c>
      <c r="BK3" s="81">
        <v>37</v>
      </c>
      <c r="BL3" s="81">
        <v>38</v>
      </c>
      <c r="BM3" s="81">
        <v>39</v>
      </c>
      <c r="BN3" s="81">
        <v>40</v>
      </c>
      <c r="BO3" s="81">
        <v>41</v>
      </c>
      <c r="BP3" s="81">
        <v>42</v>
      </c>
      <c r="BQ3" s="81">
        <v>43</v>
      </c>
      <c r="BR3" s="81">
        <v>44</v>
      </c>
      <c r="BS3" s="81">
        <v>45</v>
      </c>
      <c r="BT3" s="81">
        <v>46</v>
      </c>
      <c r="BU3" s="81">
        <v>47</v>
      </c>
      <c r="BV3" s="81">
        <v>48</v>
      </c>
      <c r="BW3" s="81">
        <v>49</v>
      </c>
      <c r="BX3" s="81">
        <v>50</v>
      </c>
      <c r="BY3" s="81">
        <v>51</v>
      </c>
      <c r="BZ3" s="81">
        <v>52</v>
      </c>
      <c r="CA3" s="81">
        <v>53</v>
      </c>
      <c r="CB3" s="81">
        <v>54</v>
      </c>
      <c r="CC3" s="81">
        <v>55</v>
      </c>
      <c r="CD3" s="81">
        <v>56</v>
      </c>
      <c r="CE3" s="81">
        <v>57</v>
      </c>
      <c r="CF3" s="81">
        <v>58</v>
      </c>
      <c r="CG3" s="81">
        <v>59</v>
      </c>
      <c r="CH3" s="81">
        <v>60</v>
      </c>
      <c r="CI3" s="81">
        <v>61</v>
      </c>
      <c r="CJ3" s="81">
        <v>62</v>
      </c>
      <c r="CK3" s="81">
        <v>63</v>
      </c>
      <c r="CL3" s="81">
        <v>64</v>
      </c>
      <c r="CM3" s="81">
        <v>65</v>
      </c>
      <c r="CN3" s="186">
        <v>66</v>
      </c>
      <c r="CO3" s="187"/>
      <c r="CP3" s="187"/>
      <c r="CQ3" s="187"/>
      <c r="CR3" s="187"/>
      <c r="CS3" s="187"/>
      <c r="CT3" s="187"/>
      <c r="CU3" s="187"/>
      <c r="CV3" s="187"/>
      <c r="CW3" s="187"/>
      <c r="CX3" s="187"/>
      <c r="CY3" s="187"/>
      <c r="CZ3" s="187"/>
      <c r="DA3" s="188"/>
      <c r="DB3" s="186">
        <v>67</v>
      </c>
      <c r="DC3" s="187"/>
      <c r="DD3" s="187"/>
      <c r="DE3" s="187"/>
      <c r="DF3" s="187"/>
      <c r="DG3" s="187"/>
      <c r="DH3" s="187"/>
      <c r="DI3" s="187"/>
      <c r="DJ3" s="187"/>
      <c r="DK3" s="187"/>
      <c r="DL3" s="187"/>
      <c r="DM3" s="187"/>
      <c r="DN3" s="187"/>
      <c r="DO3" s="188"/>
      <c r="DP3" s="186">
        <v>68</v>
      </c>
      <c r="DQ3" s="187"/>
      <c r="DR3" s="187"/>
      <c r="DS3" s="187"/>
      <c r="DT3" s="187"/>
      <c r="DU3" s="187"/>
      <c r="DV3" s="187"/>
      <c r="DW3" s="187"/>
      <c r="DX3" s="187"/>
      <c r="DY3" s="187"/>
      <c r="DZ3" s="187"/>
      <c r="EA3" s="187"/>
      <c r="EB3" s="187"/>
      <c r="EC3" s="188"/>
      <c r="ED3" s="186">
        <v>69</v>
      </c>
      <c r="EE3" s="187"/>
      <c r="EF3" s="187"/>
      <c r="EG3" s="187"/>
      <c r="EH3" s="187"/>
      <c r="EI3" s="187"/>
      <c r="EJ3" s="187"/>
      <c r="EK3" s="187"/>
      <c r="EL3" s="187"/>
      <c r="EM3" s="187"/>
      <c r="EN3" s="187"/>
      <c r="EO3" s="187"/>
      <c r="EP3" s="187"/>
      <c r="EQ3" s="188"/>
      <c r="ER3" s="186">
        <v>70</v>
      </c>
      <c r="ES3" s="187"/>
      <c r="ET3" s="187"/>
      <c r="EU3" s="187"/>
      <c r="EV3" s="187"/>
      <c r="EW3" s="187"/>
      <c r="EX3" s="187"/>
      <c r="EY3" s="187"/>
      <c r="EZ3" s="187"/>
      <c r="FA3" s="187"/>
      <c r="FB3" s="187"/>
      <c r="FC3" s="187"/>
      <c r="FD3" s="187"/>
      <c r="FE3" s="188"/>
      <c r="FF3" s="81">
        <v>71</v>
      </c>
      <c r="FG3" s="81">
        <v>72</v>
      </c>
      <c r="FH3" s="81">
        <v>73</v>
      </c>
      <c r="FI3" s="81">
        <v>74</v>
      </c>
      <c r="FJ3" s="81">
        <v>75</v>
      </c>
      <c r="FK3" s="81">
        <v>76</v>
      </c>
      <c r="FL3" s="81">
        <v>77</v>
      </c>
      <c r="FM3" s="81">
        <v>78</v>
      </c>
      <c r="FN3" s="81">
        <v>79</v>
      </c>
      <c r="FO3" s="81">
        <v>80</v>
      </c>
      <c r="FP3" s="81">
        <v>81</v>
      </c>
      <c r="FQ3" s="81">
        <v>82</v>
      </c>
      <c r="FR3" s="81">
        <v>83</v>
      </c>
      <c r="FS3" s="81">
        <v>84</v>
      </c>
      <c r="FT3" s="81">
        <v>85</v>
      </c>
      <c r="FU3" s="81">
        <v>86</v>
      </c>
      <c r="FV3" s="81">
        <v>87</v>
      </c>
      <c r="FW3" s="81">
        <v>88</v>
      </c>
      <c r="FX3" s="81">
        <v>89</v>
      </c>
      <c r="FY3" s="81">
        <v>90</v>
      </c>
      <c r="FZ3" s="81">
        <v>91</v>
      </c>
    </row>
    <row r="4" spans="1:182" s="77" customFormat="1">
      <c r="A4" s="76" t="s">
        <v>3</v>
      </c>
      <c r="B4" s="82" t="s">
        <v>4</v>
      </c>
      <c r="C4" s="82" t="s">
        <v>4</v>
      </c>
      <c r="D4" s="82" t="s">
        <v>4</v>
      </c>
      <c r="E4" s="82" t="s">
        <v>4</v>
      </c>
      <c r="F4" s="82" t="s">
        <v>4</v>
      </c>
      <c r="G4" s="82" t="s">
        <v>4</v>
      </c>
      <c r="H4" s="82" t="s">
        <v>4</v>
      </c>
      <c r="I4" s="82" t="s">
        <v>4</v>
      </c>
      <c r="J4" s="82" t="s">
        <v>4</v>
      </c>
      <c r="K4" s="82" t="s">
        <v>4</v>
      </c>
      <c r="L4" s="82" t="s">
        <v>4</v>
      </c>
      <c r="M4" s="82" t="s">
        <v>4</v>
      </c>
      <c r="N4" s="82" t="s">
        <v>5</v>
      </c>
      <c r="O4" s="82" t="s">
        <v>5</v>
      </c>
      <c r="P4" s="82" t="s">
        <v>6</v>
      </c>
      <c r="Q4" s="82" t="s">
        <v>7</v>
      </c>
      <c r="R4" s="82" t="s">
        <v>8</v>
      </c>
      <c r="S4" s="82" t="s">
        <v>8</v>
      </c>
      <c r="T4" s="82" t="s">
        <v>8</v>
      </c>
      <c r="U4" s="82" t="s">
        <v>8</v>
      </c>
      <c r="V4" s="82" t="s">
        <v>8</v>
      </c>
      <c r="W4" s="82" t="s">
        <v>8</v>
      </c>
      <c r="X4" s="82" t="s">
        <v>8</v>
      </c>
      <c r="Y4" s="82" t="s">
        <v>8</v>
      </c>
      <c r="Z4" s="82" t="s">
        <v>9</v>
      </c>
      <c r="AA4" s="82" t="s">
        <v>9</v>
      </c>
      <c r="AB4" s="82" t="s">
        <v>9</v>
      </c>
      <c r="AC4" s="82" t="s">
        <v>9</v>
      </c>
      <c r="AD4" s="182" t="s">
        <v>10</v>
      </c>
      <c r="AE4" s="183"/>
      <c r="AF4" s="183"/>
      <c r="AG4" s="183"/>
      <c r="AH4" s="183"/>
      <c r="AI4" s="184"/>
      <c r="AJ4" s="182" t="s">
        <v>10</v>
      </c>
      <c r="AK4" s="183"/>
      <c r="AL4" s="183"/>
      <c r="AM4" s="183"/>
      <c r="AN4" s="183"/>
      <c r="AO4" s="184"/>
      <c r="AP4" s="182" t="s">
        <v>10</v>
      </c>
      <c r="AQ4" s="183"/>
      <c r="AR4" s="183"/>
      <c r="AS4" s="183"/>
      <c r="AT4" s="183"/>
      <c r="AU4" s="184"/>
      <c r="AV4" s="182" t="s">
        <v>10</v>
      </c>
      <c r="AW4" s="183"/>
      <c r="AX4" s="183"/>
      <c r="AY4" s="183"/>
      <c r="AZ4" s="183"/>
      <c r="BA4" s="184"/>
      <c r="BB4" s="182" t="s">
        <v>10</v>
      </c>
      <c r="BC4" s="183"/>
      <c r="BD4" s="183"/>
      <c r="BE4" s="183"/>
      <c r="BF4" s="183"/>
      <c r="BG4" s="184"/>
      <c r="BH4" s="82" t="s">
        <v>11</v>
      </c>
      <c r="BI4" s="82" t="s">
        <v>11</v>
      </c>
      <c r="BJ4" s="82" t="s">
        <v>11</v>
      </c>
      <c r="BK4" s="82" t="s">
        <v>12</v>
      </c>
      <c r="BL4" s="82" t="s">
        <v>12</v>
      </c>
      <c r="BM4" s="82" t="s">
        <v>12</v>
      </c>
      <c r="BN4" s="82" t="s">
        <v>12</v>
      </c>
      <c r="BO4" s="82" t="s">
        <v>12</v>
      </c>
      <c r="BP4" s="82" t="s">
        <v>12</v>
      </c>
      <c r="BQ4" s="82" t="s">
        <v>12</v>
      </c>
      <c r="BR4" s="82" t="s">
        <v>12</v>
      </c>
      <c r="BS4" s="82" t="s">
        <v>12</v>
      </c>
      <c r="BT4" s="82" t="s">
        <v>12</v>
      </c>
      <c r="BU4" s="82" t="s">
        <v>12</v>
      </c>
      <c r="BV4" s="82" t="s">
        <v>12</v>
      </c>
      <c r="BW4" s="82" t="s">
        <v>12</v>
      </c>
      <c r="BX4" s="82" t="s">
        <v>12</v>
      </c>
      <c r="BY4" s="82" t="s">
        <v>12</v>
      </c>
      <c r="BZ4" s="82" t="s">
        <v>12</v>
      </c>
      <c r="CA4" s="82" t="s">
        <v>12</v>
      </c>
      <c r="CB4" s="82" t="s">
        <v>12</v>
      </c>
      <c r="CC4" s="82" t="s">
        <v>12</v>
      </c>
      <c r="CD4" s="82" t="s">
        <v>12</v>
      </c>
      <c r="CE4" s="82" t="s">
        <v>12</v>
      </c>
      <c r="CF4" s="82" t="s">
        <v>12</v>
      </c>
      <c r="CG4" s="82" t="s">
        <v>12</v>
      </c>
      <c r="CH4" s="82" t="s">
        <v>12</v>
      </c>
      <c r="CI4" s="82" t="s">
        <v>12</v>
      </c>
      <c r="CJ4" s="82" t="s">
        <v>12</v>
      </c>
      <c r="CK4" s="82" t="s">
        <v>12</v>
      </c>
      <c r="CL4" s="82" t="s">
        <v>13</v>
      </c>
      <c r="CM4" s="82" t="s">
        <v>13</v>
      </c>
      <c r="CN4" s="182" t="s">
        <v>14</v>
      </c>
      <c r="CO4" s="183"/>
      <c r="CP4" s="183"/>
      <c r="CQ4" s="183"/>
      <c r="CR4" s="183"/>
      <c r="CS4" s="183"/>
      <c r="CT4" s="183"/>
      <c r="CU4" s="183"/>
      <c r="CV4" s="183"/>
      <c r="CW4" s="183"/>
      <c r="CX4" s="183"/>
      <c r="CY4" s="183"/>
      <c r="CZ4" s="183"/>
      <c r="DA4" s="184"/>
      <c r="DB4" s="182" t="s">
        <v>14</v>
      </c>
      <c r="DC4" s="183"/>
      <c r="DD4" s="183"/>
      <c r="DE4" s="183"/>
      <c r="DF4" s="183"/>
      <c r="DG4" s="183"/>
      <c r="DH4" s="183"/>
      <c r="DI4" s="183"/>
      <c r="DJ4" s="183"/>
      <c r="DK4" s="183"/>
      <c r="DL4" s="183"/>
      <c r="DM4" s="183"/>
      <c r="DN4" s="183"/>
      <c r="DO4" s="184"/>
      <c r="DP4" s="182" t="s">
        <v>14</v>
      </c>
      <c r="DQ4" s="183"/>
      <c r="DR4" s="183"/>
      <c r="DS4" s="183"/>
      <c r="DT4" s="183"/>
      <c r="DU4" s="183"/>
      <c r="DV4" s="183"/>
      <c r="DW4" s="183"/>
      <c r="DX4" s="183"/>
      <c r="DY4" s="183"/>
      <c r="DZ4" s="183"/>
      <c r="EA4" s="183"/>
      <c r="EB4" s="183"/>
      <c r="EC4" s="184"/>
      <c r="ED4" s="182" t="s">
        <v>14</v>
      </c>
      <c r="EE4" s="183"/>
      <c r="EF4" s="183"/>
      <c r="EG4" s="183"/>
      <c r="EH4" s="183"/>
      <c r="EI4" s="183"/>
      <c r="EJ4" s="183"/>
      <c r="EK4" s="183"/>
      <c r="EL4" s="183"/>
      <c r="EM4" s="183"/>
      <c r="EN4" s="183"/>
      <c r="EO4" s="183"/>
      <c r="EP4" s="183"/>
      <c r="EQ4" s="184"/>
      <c r="ER4" s="182" t="s">
        <v>14</v>
      </c>
      <c r="ES4" s="183"/>
      <c r="ET4" s="183"/>
      <c r="EU4" s="183"/>
      <c r="EV4" s="183"/>
      <c r="EW4" s="183"/>
      <c r="EX4" s="183"/>
      <c r="EY4" s="183"/>
      <c r="EZ4" s="183"/>
      <c r="FA4" s="183"/>
      <c r="FB4" s="183"/>
      <c r="FC4" s="183"/>
      <c r="FD4" s="183"/>
      <c r="FE4" s="184"/>
      <c r="FF4" s="82" t="s">
        <v>13</v>
      </c>
      <c r="FG4" s="82" t="s">
        <v>13</v>
      </c>
      <c r="FH4" s="82" t="s">
        <v>13</v>
      </c>
      <c r="FI4" s="82" t="s">
        <v>13</v>
      </c>
      <c r="FJ4" s="82" t="s">
        <v>13</v>
      </c>
      <c r="FK4" s="82" t="s">
        <v>13</v>
      </c>
      <c r="FL4" s="82" t="s">
        <v>13</v>
      </c>
      <c r="FM4" s="82" t="s">
        <v>13</v>
      </c>
      <c r="FN4" s="82" t="s">
        <v>13</v>
      </c>
      <c r="FO4" s="82" t="s">
        <v>13</v>
      </c>
      <c r="FP4" s="82" t="s">
        <v>13</v>
      </c>
      <c r="FQ4" s="82" t="s">
        <v>13</v>
      </c>
      <c r="FR4" s="82" t="s">
        <v>13</v>
      </c>
      <c r="FS4" s="82" t="s">
        <v>13</v>
      </c>
      <c r="FT4" s="82" t="s">
        <v>13</v>
      </c>
      <c r="FU4" s="82" t="s">
        <v>13</v>
      </c>
      <c r="FV4" s="82" t="s">
        <v>13</v>
      </c>
      <c r="FW4" s="82" t="s">
        <v>13</v>
      </c>
      <c r="FX4" s="82" t="s">
        <v>13</v>
      </c>
      <c r="FY4" s="82" t="s">
        <v>13</v>
      </c>
      <c r="FZ4" s="82" t="s">
        <v>13</v>
      </c>
    </row>
    <row r="5" spans="1:182" s="141" customFormat="1" ht="20.100000000000001" customHeight="1">
      <c r="A5" s="164" t="s">
        <v>15</v>
      </c>
      <c r="B5" s="159" t="s">
        <v>16</v>
      </c>
      <c r="C5" s="159" t="s">
        <v>17</v>
      </c>
      <c r="D5" s="164" t="s">
        <v>18</v>
      </c>
      <c r="E5" s="159" t="s">
        <v>19</v>
      </c>
      <c r="F5" s="159" t="s">
        <v>20</v>
      </c>
      <c r="G5" s="159" t="s">
        <v>21</v>
      </c>
      <c r="H5" s="159" t="s">
        <v>22</v>
      </c>
      <c r="I5" s="159" t="s">
        <v>23</v>
      </c>
      <c r="J5" s="159" t="s">
        <v>24</v>
      </c>
      <c r="K5" s="159" t="s">
        <v>25</v>
      </c>
      <c r="L5" s="159" t="s">
        <v>26</v>
      </c>
      <c r="M5" s="159" t="s">
        <v>27</v>
      </c>
      <c r="N5" s="159" t="s">
        <v>28</v>
      </c>
      <c r="O5" s="159" t="s">
        <v>29</v>
      </c>
      <c r="P5" s="159" t="s">
        <v>30</v>
      </c>
      <c r="Q5" s="159" t="s">
        <v>589</v>
      </c>
      <c r="R5" s="161" t="s">
        <v>578</v>
      </c>
      <c r="S5" s="162"/>
      <c r="T5" s="162"/>
      <c r="U5" s="163"/>
      <c r="V5" s="161" t="s">
        <v>31</v>
      </c>
      <c r="W5" s="162"/>
      <c r="X5" s="162"/>
      <c r="Y5" s="163"/>
      <c r="Z5" s="161" t="s">
        <v>579</v>
      </c>
      <c r="AA5" s="162"/>
      <c r="AB5" s="162"/>
      <c r="AC5" s="163"/>
      <c r="AD5" s="161" t="s">
        <v>32</v>
      </c>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3"/>
      <c r="BH5" s="159" t="s">
        <v>33</v>
      </c>
      <c r="BI5" s="159" t="s">
        <v>34</v>
      </c>
      <c r="BJ5" s="159" t="s">
        <v>35</v>
      </c>
      <c r="BK5" s="161" t="s">
        <v>36</v>
      </c>
      <c r="BL5" s="162"/>
      <c r="BM5" s="162"/>
      <c r="BN5" s="162"/>
      <c r="BO5" s="162"/>
      <c r="BP5" s="163"/>
      <c r="BQ5" s="149" t="s">
        <v>37</v>
      </c>
      <c r="BR5" s="177" t="s">
        <v>38</v>
      </c>
      <c r="BS5" s="177"/>
      <c r="BT5" s="177"/>
      <c r="BU5" s="177"/>
      <c r="BV5" s="177"/>
      <c r="BW5" s="177"/>
      <c r="BX5" s="177" t="s">
        <v>39</v>
      </c>
      <c r="BY5" s="177"/>
      <c r="BZ5" s="177"/>
      <c r="CA5" s="177"/>
      <c r="CB5" s="177"/>
      <c r="CC5" s="177"/>
      <c r="CD5" s="177" t="s">
        <v>40</v>
      </c>
      <c r="CE5" s="177"/>
      <c r="CF5" s="177"/>
      <c r="CG5" s="177"/>
      <c r="CH5" s="177"/>
      <c r="CI5" s="177"/>
      <c r="CJ5" s="140" t="s">
        <v>41</v>
      </c>
      <c r="CK5" s="140" t="s">
        <v>42</v>
      </c>
      <c r="CL5" s="161" t="s">
        <v>43</v>
      </c>
      <c r="CM5" s="163"/>
      <c r="CN5" s="161" t="s">
        <v>44</v>
      </c>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3"/>
      <c r="FF5" s="161" t="s">
        <v>45</v>
      </c>
      <c r="FG5" s="162"/>
      <c r="FH5" s="162"/>
      <c r="FI5" s="162"/>
      <c r="FJ5" s="162"/>
      <c r="FK5" s="162"/>
      <c r="FL5" s="162"/>
      <c r="FM5" s="162"/>
      <c r="FN5" s="163"/>
      <c r="FO5" s="159" t="s">
        <v>46</v>
      </c>
      <c r="FP5" s="159" t="s">
        <v>47</v>
      </c>
      <c r="FQ5" s="161" t="s">
        <v>48</v>
      </c>
      <c r="FR5" s="162"/>
      <c r="FS5" s="162"/>
      <c r="FT5" s="162"/>
      <c r="FU5" s="162"/>
      <c r="FV5" s="163"/>
      <c r="FW5" s="159" t="s">
        <v>49</v>
      </c>
      <c r="FX5" s="159" t="s">
        <v>50</v>
      </c>
      <c r="FY5" s="206" t="s">
        <v>48</v>
      </c>
      <c r="FZ5" s="207"/>
    </row>
    <row r="6" spans="1:182" s="141" customFormat="1" ht="20.100000000000001" customHeight="1">
      <c r="A6" s="189"/>
      <c r="B6" s="185"/>
      <c r="C6" s="185"/>
      <c r="D6" s="189"/>
      <c r="E6" s="185"/>
      <c r="F6" s="185"/>
      <c r="G6" s="185"/>
      <c r="H6" s="185"/>
      <c r="I6" s="185"/>
      <c r="J6" s="185"/>
      <c r="K6" s="185"/>
      <c r="L6" s="185"/>
      <c r="M6" s="185"/>
      <c r="N6" s="185"/>
      <c r="O6" s="185"/>
      <c r="P6" s="185"/>
      <c r="Q6" s="185"/>
      <c r="R6" s="190" t="s">
        <v>51</v>
      </c>
      <c r="S6" s="190" t="s">
        <v>52</v>
      </c>
      <c r="T6" s="190" t="s">
        <v>53</v>
      </c>
      <c r="U6" s="190" t="s">
        <v>54</v>
      </c>
      <c r="V6" s="190" t="s">
        <v>51</v>
      </c>
      <c r="W6" s="190" t="s">
        <v>52</v>
      </c>
      <c r="X6" s="190" t="s">
        <v>55</v>
      </c>
      <c r="Y6" s="190" t="s">
        <v>54</v>
      </c>
      <c r="Z6" s="190" t="s">
        <v>56</v>
      </c>
      <c r="AA6" s="190" t="s">
        <v>57</v>
      </c>
      <c r="AB6" s="190" t="s">
        <v>58</v>
      </c>
      <c r="AC6" s="190" t="s">
        <v>59</v>
      </c>
      <c r="AD6" s="177" t="s">
        <v>60</v>
      </c>
      <c r="AE6" s="177"/>
      <c r="AF6" s="177"/>
      <c r="AG6" s="177"/>
      <c r="AH6" s="177"/>
      <c r="AI6" s="177"/>
      <c r="AJ6" s="177" t="s">
        <v>61</v>
      </c>
      <c r="AK6" s="177"/>
      <c r="AL6" s="177"/>
      <c r="AM6" s="177"/>
      <c r="AN6" s="177"/>
      <c r="AO6" s="177"/>
      <c r="AP6" s="177" t="s">
        <v>62</v>
      </c>
      <c r="AQ6" s="177"/>
      <c r="AR6" s="177"/>
      <c r="AS6" s="177"/>
      <c r="AT6" s="177"/>
      <c r="AU6" s="177"/>
      <c r="AV6" s="177" t="s">
        <v>63</v>
      </c>
      <c r="AW6" s="177"/>
      <c r="AX6" s="177"/>
      <c r="AY6" s="177"/>
      <c r="AZ6" s="177"/>
      <c r="BA6" s="177"/>
      <c r="BB6" s="177" t="s">
        <v>64</v>
      </c>
      <c r="BC6" s="177"/>
      <c r="BD6" s="177"/>
      <c r="BE6" s="177"/>
      <c r="BF6" s="177"/>
      <c r="BG6" s="177"/>
      <c r="BH6" s="185"/>
      <c r="BI6" s="185"/>
      <c r="BJ6" s="185"/>
      <c r="BK6" s="172" t="s">
        <v>65</v>
      </c>
      <c r="BL6" s="172" t="s">
        <v>66</v>
      </c>
      <c r="BM6" s="172" t="s">
        <v>67</v>
      </c>
      <c r="BN6" s="172" t="s">
        <v>68</v>
      </c>
      <c r="BO6" s="172" t="s">
        <v>69</v>
      </c>
      <c r="BP6" s="190" t="s">
        <v>70</v>
      </c>
      <c r="BQ6" s="159" t="s">
        <v>71</v>
      </c>
      <c r="BR6" s="190" t="s">
        <v>72</v>
      </c>
      <c r="BS6" s="190" t="s">
        <v>73</v>
      </c>
      <c r="BT6" s="190" t="s">
        <v>74</v>
      </c>
      <c r="BU6" s="190" t="s">
        <v>75</v>
      </c>
      <c r="BV6" s="190" t="s">
        <v>76</v>
      </c>
      <c r="BW6" s="190" t="s">
        <v>77</v>
      </c>
      <c r="BX6" s="190" t="s">
        <v>78</v>
      </c>
      <c r="BY6" s="190" t="s">
        <v>79</v>
      </c>
      <c r="BZ6" s="190" t="s">
        <v>80</v>
      </c>
      <c r="CA6" s="190" t="s">
        <v>81</v>
      </c>
      <c r="CB6" s="190" t="s">
        <v>82</v>
      </c>
      <c r="CC6" s="190" t="s">
        <v>83</v>
      </c>
      <c r="CD6" s="190" t="s">
        <v>78</v>
      </c>
      <c r="CE6" s="190" t="s">
        <v>79</v>
      </c>
      <c r="CF6" s="190" t="s">
        <v>80</v>
      </c>
      <c r="CG6" s="190" t="s">
        <v>81</v>
      </c>
      <c r="CH6" s="190" t="s">
        <v>82</v>
      </c>
      <c r="CI6" s="190" t="s">
        <v>83</v>
      </c>
      <c r="CJ6" s="159" t="s">
        <v>588</v>
      </c>
      <c r="CK6" s="159" t="s">
        <v>588</v>
      </c>
      <c r="CL6" s="190" t="s">
        <v>84</v>
      </c>
      <c r="CM6" s="190" t="s">
        <v>85</v>
      </c>
      <c r="CN6" s="161" t="s">
        <v>86</v>
      </c>
      <c r="CO6" s="162"/>
      <c r="CP6" s="162"/>
      <c r="CQ6" s="162"/>
      <c r="CR6" s="162"/>
      <c r="CS6" s="162"/>
      <c r="CT6" s="162"/>
      <c r="CU6" s="162"/>
      <c r="CV6" s="162"/>
      <c r="CW6" s="162"/>
      <c r="CX6" s="162"/>
      <c r="CY6" s="162"/>
      <c r="CZ6" s="162"/>
      <c r="DA6" s="163"/>
      <c r="DB6" s="161" t="s">
        <v>87</v>
      </c>
      <c r="DC6" s="162"/>
      <c r="DD6" s="162"/>
      <c r="DE6" s="162"/>
      <c r="DF6" s="162"/>
      <c r="DG6" s="162"/>
      <c r="DH6" s="162"/>
      <c r="DI6" s="162"/>
      <c r="DJ6" s="162"/>
      <c r="DK6" s="162"/>
      <c r="DL6" s="162"/>
      <c r="DM6" s="162"/>
      <c r="DN6" s="162"/>
      <c r="DO6" s="163"/>
      <c r="DP6" s="161" t="s">
        <v>88</v>
      </c>
      <c r="DQ6" s="162"/>
      <c r="DR6" s="162"/>
      <c r="DS6" s="162"/>
      <c r="DT6" s="162"/>
      <c r="DU6" s="162"/>
      <c r="DV6" s="162"/>
      <c r="DW6" s="162"/>
      <c r="DX6" s="162"/>
      <c r="DY6" s="162"/>
      <c r="DZ6" s="162"/>
      <c r="EA6" s="162"/>
      <c r="EB6" s="162"/>
      <c r="EC6" s="163"/>
      <c r="ED6" s="161" t="s">
        <v>89</v>
      </c>
      <c r="EE6" s="162"/>
      <c r="EF6" s="162"/>
      <c r="EG6" s="162"/>
      <c r="EH6" s="162"/>
      <c r="EI6" s="162"/>
      <c r="EJ6" s="162"/>
      <c r="EK6" s="162"/>
      <c r="EL6" s="162"/>
      <c r="EM6" s="162"/>
      <c r="EN6" s="162"/>
      <c r="EO6" s="162"/>
      <c r="EP6" s="162"/>
      <c r="EQ6" s="163"/>
      <c r="ER6" s="161" t="s">
        <v>90</v>
      </c>
      <c r="ES6" s="162"/>
      <c r="ET6" s="162"/>
      <c r="EU6" s="162"/>
      <c r="EV6" s="162"/>
      <c r="EW6" s="162"/>
      <c r="EX6" s="162"/>
      <c r="EY6" s="162"/>
      <c r="EZ6" s="162"/>
      <c r="FA6" s="162"/>
      <c r="FB6" s="162"/>
      <c r="FC6" s="162"/>
      <c r="FD6" s="162"/>
      <c r="FE6" s="163"/>
      <c r="FF6" s="172" t="s">
        <v>91</v>
      </c>
      <c r="FG6" s="172" t="s">
        <v>92</v>
      </c>
      <c r="FH6" s="172" t="s">
        <v>93</v>
      </c>
      <c r="FI6" s="172" t="s">
        <v>94</v>
      </c>
      <c r="FJ6" s="172" t="s">
        <v>95</v>
      </c>
      <c r="FK6" s="172" t="s">
        <v>96</v>
      </c>
      <c r="FL6" s="172" t="s">
        <v>97</v>
      </c>
      <c r="FM6" s="172" t="s">
        <v>98</v>
      </c>
      <c r="FN6" s="172" t="s">
        <v>99</v>
      </c>
      <c r="FO6" s="185"/>
      <c r="FP6" s="185"/>
      <c r="FQ6" s="190" t="s">
        <v>100</v>
      </c>
      <c r="FR6" s="190" t="s">
        <v>101</v>
      </c>
      <c r="FS6" s="190" t="s">
        <v>102</v>
      </c>
      <c r="FT6" s="190" t="s">
        <v>103</v>
      </c>
      <c r="FU6" s="190" t="s">
        <v>104</v>
      </c>
      <c r="FV6" s="190" t="s">
        <v>105</v>
      </c>
      <c r="FW6" s="185"/>
      <c r="FX6" s="185"/>
      <c r="FY6" s="172" t="s">
        <v>106</v>
      </c>
      <c r="FZ6" s="172" t="s">
        <v>107</v>
      </c>
    </row>
    <row r="7" spans="1:182" s="141" customFormat="1" ht="60" customHeight="1">
      <c r="A7" s="165"/>
      <c r="B7" s="160"/>
      <c r="C7" s="160"/>
      <c r="D7" s="165"/>
      <c r="E7" s="160"/>
      <c r="F7" s="160"/>
      <c r="G7" s="160"/>
      <c r="H7" s="160"/>
      <c r="I7" s="160"/>
      <c r="J7" s="160"/>
      <c r="K7" s="160"/>
      <c r="L7" s="160"/>
      <c r="M7" s="160"/>
      <c r="N7" s="160"/>
      <c r="O7" s="160"/>
      <c r="P7" s="160"/>
      <c r="Q7" s="160"/>
      <c r="R7" s="190"/>
      <c r="S7" s="190"/>
      <c r="T7" s="190"/>
      <c r="U7" s="190"/>
      <c r="V7" s="190"/>
      <c r="W7" s="190"/>
      <c r="X7" s="190"/>
      <c r="Y7" s="190"/>
      <c r="Z7" s="190"/>
      <c r="AA7" s="190"/>
      <c r="AB7" s="190"/>
      <c r="AC7" s="190"/>
      <c r="AD7" s="120" t="s">
        <v>108</v>
      </c>
      <c r="AE7" s="121" t="s">
        <v>109</v>
      </c>
      <c r="AF7" s="121" t="s">
        <v>110</v>
      </c>
      <c r="AG7" s="121" t="s">
        <v>111</v>
      </c>
      <c r="AH7" s="121" t="s">
        <v>112</v>
      </c>
      <c r="AI7" s="121" t="s">
        <v>113</v>
      </c>
      <c r="AJ7" s="120" t="s">
        <v>108</v>
      </c>
      <c r="AK7" s="121" t="s">
        <v>109</v>
      </c>
      <c r="AL7" s="121" t="s">
        <v>110</v>
      </c>
      <c r="AM7" s="121" t="s">
        <v>111</v>
      </c>
      <c r="AN7" s="121" t="s">
        <v>112</v>
      </c>
      <c r="AO7" s="121" t="s">
        <v>113</v>
      </c>
      <c r="AP7" s="120" t="s">
        <v>108</v>
      </c>
      <c r="AQ7" s="121" t="s">
        <v>109</v>
      </c>
      <c r="AR7" s="121" t="s">
        <v>110</v>
      </c>
      <c r="AS7" s="121" t="s">
        <v>111</v>
      </c>
      <c r="AT7" s="121" t="s">
        <v>112</v>
      </c>
      <c r="AU7" s="121" t="s">
        <v>113</v>
      </c>
      <c r="AV7" s="120" t="s">
        <v>108</v>
      </c>
      <c r="AW7" s="121" t="s">
        <v>109</v>
      </c>
      <c r="AX7" s="121" t="s">
        <v>110</v>
      </c>
      <c r="AY7" s="121" t="s">
        <v>111</v>
      </c>
      <c r="AZ7" s="121" t="s">
        <v>112</v>
      </c>
      <c r="BA7" s="121" t="s">
        <v>113</v>
      </c>
      <c r="BB7" s="120" t="s">
        <v>108</v>
      </c>
      <c r="BC7" s="121" t="s">
        <v>109</v>
      </c>
      <c r="BD7" s="121" t="s">
        <v>110</v>
      </c>
      <c r="BE7" s="121" t="s">
        <v>111</v>
      </c>
      <c r="BF7" s="121" t="s">
        <v>112</v>
      </c>
      <c r="BG7" s="121" t="s">
        <v>113</v>
      </c>
      <c r="BH7" s="160"/>
      <c r="BI7" s="160"/>
      <c r="BJ7" s="160"/>
      <c r="BK7" s="172"/>
      <c r="BL7" s="172"/>
      <c r="BM7" s="172"/>
      <c r="BN7" s="172"/>
      <c r="BO7" s="172"/>
      <c r="BP7" s="190"/>
      <c r="BQ7" s="160"/>
      <c r="BR7" s="190"/>
      <c r="BS7" s="190"/>
      <c r="BT7" s="190"/>
      <c r="BU7" s="190"/>
      <c r="BV7" s="190"/>
      <c r="BW7" s="190"/>
      <c r="BX7" s="190"/>
      <c r="BY7" s="190"/>
      <c r="BZ7" s="190"/>
      <c r="CA7" s="190"/>
      <c r="CB7" s="190"/>
      <c r="CC7" s="190"/>
      <c r="CD7" s="190"/>
      <c r="CE7" s="190"/>
      <c r="CF7" s="190"/>
      <c r="CG7" s="190"/>
      <c r="CH7" s="190"/>
      <c r="CI7" s="190"/>
      <c r="CJ7" s="160"/>
      <c r="CK7" s="160"/>
      <c r="CL7" s="190"/>
      <c r="CM7" s="190"/>
      <c r="CN7" s="122" t="s">
        <v>114</v>
      </c>
      <c r="CO7" s="122" t="s">
        <v>115</v>
      </c>
      <c r="CP7" s="123" t="s">
        <v>116</v>
      </c>
      <c r="CQ7" s="123" t="s">
        <v>117</v>
      </c>
      <c r="CR7" s="123" t="s">
        <v>118</v>
      </c>
      <c r="CS7" s="123" t="s">
        <v>119</v>
      </c>
      <c r="CT7" s="123" t="s">
        <v>120</v>
      </c>
      <c r="CU7" s="123" t="s">
        <v>121</v>
      </c>
      <c r="CV7" s="123" t="s">
        <v>122</v>
      </c>
      <c r="CW7" s="123" t="s">
        <v>123</v>
      </c>
      <c r="CX7" s="123" t="s">
        <v>124</v>
      </c>
      <c r="CY7" s="123" t="s">
        <v>125</v>
      </c>
      <c r="CZ7" s="123" t="s">
        <v>126</v>
      </c>
      <c r="DA7" s="124" t="s">
        <v>127</v>
      </c>
      <c r="DB7" s="122" t="s">
        <v>114</v>
      </c>
      <c r="DC7" s="122" t="s">
        <v>115</v>
      </c>
      <c r="DD7" s="123" t="s">
        <v>116</v>
      </c>
      <c r="DE7" s="123" t="s">
        <v>117</v>
      </c>
      <c r="DF7" s="123" t="s">
        <v>118</v>
      </c>
      <c r="DG7" s="123" t="s">
        <v>119</v>
      </c>
      <c r="DH7" s="123" t="s">
        <v>120</v>
      </c>
      <c r="DI7" s="123" t="s">
        <v>121</v>
      </c>
      <c r="DJ7" s="123" t="s">
        <v>122</v>
      </c>
      <c r="DK7" s="123" t="s">
        <v>123</v>
      </c>
      <c r="DL7" s="123" t="s">
        <v>124</v>
      </c>
      <c r="DM7" s="150" t="s">
        <v>125</v>
      </c>
      <c r="DN7" s="123" t="s">
        <v>126</v>
      </c>
      <c r="DO7" s="124" t="s">
        <v>127</v>
      </c>
      <c r="DP7" s="122" t="s">
        <v>114</v>
      </c>
      <c r="DQ7" s="122" t="s">
        <v>115</v>
      </c>
      <c r="DR7" s="123" t="s">
        <v>116</v>
      </c>
      <c r="DS7" s="123" t="s">
        <v>117</v>
      </c>
      <c r="DT7" s="123" t="s">
        <v>118</v>
      </c>
      <c r="DU7" s="123" t="s">
        <v>119</v>
      </c>
      <c r="DV7" s="123" t="s">
        <v>120</v>
      </c>
      <c r="DW7" s="123" t="s">
        <v>121</v>
      </c>
      <c r="DX7" s="123" t="s">
        <v>122</v>
      </c>
      <c r="DY7" s="123" t="s">
        <v>123</v>
      </c>
      <c r="DZ7" s="123" t="s">
        <v>124</v>
      </c>
      <c r="EA7" s="123" t="s">
        <v>125</v>
      </c>
      <c r="EB7" s="123" t="s">
        <v>126</v>
      </c>
      <c r="EC7" s="124" t="s">
        <v>127</v>
      </c>
      <c r="ED7" s="122" t="s">
        <v>114</v>
      </c>
      <c r="EE7" s="122" t="s">
        <v>115</v>
      </c>
      <c r="EF7" s="123" t="s">
        <v>116</v>
      </c>
      <c r="EG7" s="123" t="s">
        <v>117</v>
      </c>
      <c r="EH7" s="123" t="s">
        <v>118</v>
      </c>
      <c r="EI7" s="123" t="s">
        <v>119</v>
      </c>
      <c r="EJ7" s="123" t="s">
        <v>120</v>
      </c>
      <c r="EK7" s="123" t="s">
        <v>121</v>
      </c>
      <c r="EL7" s="123" t="s">
        <v>122</v>
      </c>
      <c r="EM7" s="123" t="s">
        <v>123</v>
      </c>
      <c r="EN7" s="123" t="s">
        <v>124</v>
      </c>
      <c r="EO7" s="123" t="s">
        <v>125</v>
      </c>
      <c r="EP7" s="123" t="s">
        <v>126</v>
      </c>
      <c r="EQ7" s="124" t="s">
        <v>127</v>
      </c>
      <c r="ER7" s="122" t="s">
        <v>114</v>
      </c>
      <c r="ES7" s="122" t="s">
        <v>115</v>
      </c>
      <c r="ET7" s="123" t="s">
        <v>116</v>
      </c>
      <c r="EU7" s="123" t="s">
        <v>117</v>
      </c>
      <c r="EV7" s="123" t="s">
        <v>118</v>
      </c>
      <c r="EW7" s="123" t="s">
        <v>119</v>
      </c>
      <c r="EX7" s="123" t="s">
        <v>120</v>
      </c>
      <c r="EY7" s="123" t="s">
        <v>121</v>
      </c>
      <c r="EZ7" s="123" t="s">
        <v>122</v>
      </c>
      <c r="FA7" s="123" t="s">
        <v>123</v>
      </c>
      <c r="FB7" s="123" t="s">
        <v>124</v>
      </c>
      <c r="FC7" s="123" t="s">
        <v>125</v>
      </c>
      <c r="FD7" s="123" t="s">
        <v>126</v>
      </c>
      <c r="FE7" s="124" t="s">
        <v>127</v>
      </c>
      <c r="FF7" s="172"/>
      <c r="FG7" s="172"/>
      <c r="FH7" s="172"/>
      <c r="FI7" s="172"/>
      <c r="FJ7" s="172"/>
      <c r="FK7" s="172"/>
      <c r="FL7" s="172"/>
      <c r="FM7" s="172"/>
      <c r="FN7" s="172"/>
      <c r="FO7" s="160"/>
      <c r="FP7" s="160"/>
      <c r="FQ7" s="190"/>
      <c r="FR7" s="190"/>
      <c r="FS7" s="190"/>
      <c r="FT7" s="190"/>
      <c r="FU7" s="190"/>
      <c r="FV7" s="190"/>
      <c r="FW7" s="160"/>
      <c r="FX7" s="160"/>
      <c r="FY7" s="172"/>
      <c r="FZ7" s="172"/>
    </row>
    <row r="8" spans="1:182" s="97" customFormat="1">
      <c r="A8" s="90"/>
      <c r="B8" s="91" t="s">
        <v>128</v>
      </c>
      <c r="C8" s="91" t="s">
        <v>128</v>
      </c>
      <c r="D8" s="91" t="s">
        <v>128</v>
      </c>
      <c r="E8" s="90" t="s">
        <v>129</v>
      </c>
      <c r="F8" s="91" t="s">
        <v>128</v>
      </c>
      <c r="G8" s="91" t="s">
        <v>128</v>
      </c>
      <c r="H8" s="91" t="s">
        <v>128</v>
      </c>
      <c r="I8" s="91" t="s">
        <v>128</v>
      </c>
      <c r="J8" s="91" t="s">
        <v>128</v>
      </c>
      <c r="K8" s="91" t="s">
        <v>128</v>
      </c>
      <c r="L8" s="91" t="s">
        <v>128</v>
      </c>
      <c r="M8" s="143">
        <v>127094745</v>
      </c>
      <c r="N8" s="151">
        <v>10.7</v>
      </c>
      <c r="O8" s="152">
        <v>1.02656808499952</v>
      </c>
      <c r="P8" s="151">
        <v>97.643124450104693</v>
      </c>
      <c r="Q8" s="92">
        <v>92.3</v>
      </c>
      <c r="R8" s="151">
        <v>58</v>
      </c>
      <c r="S8" s="151">
        <v>28.4</v>
      </c>
      <c r="T8" s="151">
        <v>5</v>
      </c>
      <c r="U8" s="151">
        <v>8.6</v>
      </c>
      <c r="V8" s="151">
        <v>58.4</v>
      </c>
      <c r="W8" s="151">
        <v>25.9</v>
      </c>
      <c r="X8" s="151">
        <v>6.1</v>
      </c>
      <c r="Y8" s="151">
        <v>9.6</v>
      </c>
      <c r="Z8" s="151">
        <v>99.3</v>
      </c>
      <c r="AA8" s="151">
        <v>90</v>
      </c>
      <c r="AB8" s="151">
        <v>39.299999999999997</v>
      </c>
      <c r="AC8" s="151">
        <v>81.8</v>
      </c>
      <c r="AD8" s="127">
        <v>56778</v>
      </c>
      <c r="AE8" s="128">
        <v>97.8</v>
      </c>
      <c r="AF8" s="128">
        <v>87.9</v>
      </c>
      <c r="AG8" s="128">
        <v>92</v>
      </c>
      <c r="AH8" s="128">
        <v>92.5</v>
      </c>
      <c r="AI8" s="129" t="s">
        <v>128</v>
      </c>
      <c r="AJ8" s="127">
        <v>24755</v>
      </c>
      <c r="AK8" s="128">
        <v>97.9</v>
      </c>
      <c r="AL8" s="128">
        <v>95.2</v>
      </c>
      <c r="AM8" s="128">
        <v>99.5</v>
      </c>
      <c r="AN8" s="128">
        <v>100</v>
      </c>
      <c r="AO8" s="129" t="s">
        <v>128</v>
      </c>
      <c r="AP8" s="127">
        <v>21490</v>
      </c>
      <c r="AQ8" s="128">
        <v>97.7</v>
      </c>
      <c r="AR8" s="128">
        <v>91.4</v>
      </c>
      <c r="AS8" s="128">
        <v>95.3</v>
      </c>
      <c r="AT8" s="128">
        <v>96.1</v>
      </c>
      <c r="AU8" s="129" t="s">
        <v>128</v>
      </c>
      <c r="AV8" s="127">
        <v>7038</v>
      </c>
      <c r="AW8" s="128">
        <v>97.6</v>
      </c>
      <c r="AX8" s="128">
        <v>76.400000000000006</v>
      </c>
      <c r="AY8" s="128">
        <v>79.599999999999994</v>
      </c>
      <c r="AZ8" s="128">
        <v>81.7</v>
      </c>
      <c r="BA8" s="129" t="s">
        <v>128</v>
      </c>
      <c r="BB8" s="127">
        <v>3014</v>
      </c>
      <c r="BC8" s="128">
        <v>98</v>
      </c>
      <c r="BD8" s="128">
        <v>33.799999999999997</v>
      </c>
      <c r="BE8" s="128">
        <v>33.6</v>
      </c>
      <c r="BF8" s="128">
        <v>37.200000000000003</v>
      </c>
      <c r="BG8" s="129" t="s">
        <v>128</v>
      </c>
      <c r="BH8" s="126">
        <v>8.8148018851457497</v>
      </c>
      <c r="BI8" s="151">
        <v>6776.4509527559694</v>
      </c>
      <c r="BJ8" s="151">
        <v>22.595892848197941</v>
      </c>
      <c r="BK8" s="143">
        <v>9654</v>
      </c>
      <c r="BL8" s="153">
        <v>0.312651706840608</v>
      </c>
      <c r="BM8" s="153">
        <v>5.1103429657351898</v>
      </c>
      <c r="BN8" s="153">
        <v>88.899534701526093</v>
      </c>
      <c r="BO8" s="153">
        <v>6.1180180848317898</v>
      </c>
      <c r="BP8" s="151">
        <v>17.029849739959101</v>
      </c>
      <c r="BQ8" s="151">
        <v>37.404355503237198</v>
      </c>
      <c r="BR8" s="126">
        <v>99.884858952216462</v>
      </c>
      <c r="BS8" s="126">
        <v>61.268011527377517</v>
      </c>
      <c r="BT8" s="126">
        <v>40.345821325648416</v>
      </c>
      <c r="BU8" s="126">
        <v>60.172910662824208</v>
      </c>
      <c r="BV8" s="126">
        <v>86.685878962536023</v>
      </c>
      <c r="BW8" s="126">
        <v>52.161383285302598</v>
      </c>
      <c r="BX8" s="126">
        <v>93.609671848013818</v>
      </c>
      <c r="BY8" s="126">
        <v>42.804428044280442</v>
      </c>
      <c r="BZ8" s="126">
        <v>51.660516605166052</v>
      </c>
      <c r="CA8" s="126">
        <v>12.177121771217712</v>
      </c>
      <c r="CB8" s="126">
        <v>9.4710947109471082</v>
      </c>
      <c r="CC8" s="126">
        <v>74.600246002460025</v>
      </c>
      <c r="CD8" s="126">
        <v>82.037996545768564</v>
      </c>
      <c r="CE8" s="126">
        <v>75.087719298245617</v>
      </c>
      <c r="CF8" s="126">
        <v>51.719298245614034</v>
      </c>
      <c r="CG8" s="126">
        <v>21.473684210526319</v>
      </c>
      <c r="CH8" s="126">
        <v>66.385964912280699</v>
      </c>
      <c r="CI8" s="126">
        <v>63.649122807017541</v>
      </c>
      <c r="CJ8" s="126">
        <v>68.118351063829792</v>
      </c>
      <c r="CK8" s="126">
        <v>62.898936170212771</v>
      </c>
      <c r="CL8" s="153">
        <v>72.099999999999994</v>
      </c>
      <c r="CM8" s="153">
        <v>33.1</v>
      </c>
      <c r="CN8" s="134">
        <v>11566</v>
      </c>
      <c r="CO8" s="134">
        <v>5809</v>
      </c>
      <c r="CP8" s="134" t="s">
        <v>453</v>
      </c>
      <c r="CQ8" s="134">
        <v>0</v>
      </c>
      <c r="CR8" s="134">
        <v>21</v>
      </c>
      <c r="CS8" s="134">
        <v>211</v>
      </c>
      <c r="CT8" s="134" t="s">
        <v>455</v>
      </c>
      <c r="CU8" s="134" t="s">
        <v>455</v>
      </c>
      <c r="CV8" s="134">
        <v>1834</v>
      </c>
      <c r="CW8" s="134">
        <v>2436</v>
      </c>
      <c r="CX8" s="134" t="s">
        <v>455</v>
      </c>
      <c r="CY8" s="134">
        <v>948</v>
      </c>
      <c r="CZ8" s="134">
        <v>17</v>
      </c>
      <c r="DA8" s="134">
        <v>273</v>
      </c>
      <c r="DB8" s="134">
        <v>31169</v>
      </c>
      <c r="DC8" s="134">
        <v>4294</v>
      </c>
      <c r="DD8" s="134" t="s">
        <v>453</v>
      </c>
      <c r="DE8" s="134" t="s">
        <v>453</v>
      </c>
      <c r="DF8" s="134" t="s">
        <v>454</v>
      </c>
      <c r="DG8" s="134">
        <v>1462</v>
      </c>
      <c r="DH8" s="134">
        <v>19</v>
      </c>
      <c r="DI8" s="134" t="s">
        <v>454</v>
      </c>
      <c r="DJ8" s="134">
        <v>1696</v>
      </c>
      <c r="DK8" s="134">
        <v>15040</v>
      </c>
      <c r="DL8" s="134" t="s">
        <v>454</v>
      </c>
      <c r="DM8" s="134">
        <v>8253</v>
      </c>
      <c r="DN8" s="134">
        <v>90</v>
      </c>
      <c r="DO8" s="134">
        <v>291</v>
      </c>
      <c r="DP8" s="134">
        <v>23225</v>
      </c>
      <c r="DQ8" s="134">
        <v>2919</v>
      </c>
      <c r="DR8" s="134">
        <v>0</v>
      </c>
      <c r="DS8" s="134" t="s">
        <v>453</v>
      </c>
      <c r="DT8" s="134">
        <v>11</v>
      </c>
      <c r="DU8" s="134">
        <v>4855</v>
      </c>
      <c r="DV8" s="134" t="s">
        <v>455</v>
      </c>
      <c r="DW8" s="134">
        <v>12</v>
      </c>
      <c r="DX8" s="134">
        <v>455</v>
      </c>
      <c r="DY8" s="134">
        <v>12607</v>
      </c>
      <c r="DZ8" s="134" t="s">
        <v>455</v>
      </c>
      <c r="EA8" s="134">
        <v>2068</v>
      </c>
      <c r="EB8" s="134">
        <v>33</v>
      </c>
      <c r="EC8" s="134">
        <v>255</v>
      </c>
      <c r="ED8" s="134">
        <v>5370</v>
      </c>
      <c r="EE8" s="134">
        <v>399</v>
      </c>
      <c r="EF8" s="134">
        <v>0</v>
      </c>
      <c r="EG8" s="134">
        <v>0</v>
      </c>
      <c r="EH8" s="134">
        <v>26</v>
      </c>
      <c r="EI8" s="134">
        <v>2994</v>
      </c>
      <c r="EJ8" s="134">
        <v>13</v>
      </c>
      <c r="EK8" s="134" t="s">
        <v>453</v>
      </c>
      <c r="EL8" s="134">
        <v>68</v>
      </c>
      <c r="EM8" s="134">
        <v>1524</v>
      </c>
      <c r="EN8" s="134" t="s">
        <v>453</v>
      </c>
      <c r="EO8" s="134">
        <v>217</v>
      </c>
      <c r="EP8" s="134">
        <v>11</v>
      </c>
      <c r="EQ8" s="134">
        <v>114</v>
      </c>
      <c r="ER8" s="134">
        <v>4139</v>
      </c>
      <c r="ES8" s="134">
        <v>53</v>
      </c>
      <c r="ET8" s="134">
        <v>0</v>
      </c>
      <c r="EU8" s="134">
        <v>0</v>
      </c>
      <c r="EV8" s="134">
        <v>45</v>
      </c>
      <c r="EW8" s="134">
        <v>3115</v>
      </c>
      <c r="EX8" s="134">
        <v>252</v>
      </c>
      <c r="EY8" s="134">
        <v>21</v>
      </c>
      <c r="EZ8" s="134" t="s">
        <v>455</v>
      </c>
      <c r="FA8" s="134">
        <v>211</v>
      </c>
      <c r="FB8" s="134">
        <v>0</v>
      </c>
      <c r="FC8" s="134">
        <v>35</v>
      </c>
      <c r="FD8" s="134">
        <v>11</v>
      </c>
      <c r="FE8" s="134">
        <v>391</v>
      </c>
      <c r="FF8" s="143">
        <v>20875</v>
      </c>
      <c r="FG8" s="154">
        <v>29201</v>
      </c>
      <c r="FH8" s="143">
        <v>16482</v>
      </c>
      <c r="FI8" s="143">
        <v>238</v>
      </c>
      <c r="FJ8" s="143">
        <v>1207</v>
      </c>
      <c r="FK8" s="143">
        <v>2782</v>
      </c>
      <c r="FL8" s="143">
        <v>166</v>
      </c>
      <c r="FM8" s="143">
        <v>1684</v>
      </c>
      <c r="FN8" s="143">
        <v>12526</v>
      </c>
      <c r="FO8" s="143">
        <v>238838</v>
      </c>
      <c r="FP8" s="143">
        <v>305628</v>
      </c>
      <c r="FQ8" s="92">
        <v>52.8</v>
      </c>
      <c r="FR8" s="143">
        <v>419</v>
      </c>
      <c r="FS8" s="143">
        <v>50</v>
      </c>
      <c r="FT8" s="143">
        <v>333</v>
      </c>
      <c r="FU8" s="143">
        <v>1</v>
      </c>
      <c r="FV8" s="143">
        <v>35</v>
      </c>
      <c r="FW8" s="143">
        <v>1354</v>
      </c>
      <c r="FX8" s="155">
        <v>1.0653469582869064</v>
      </c>
      <c r="FY8" s="155">
        <v>675.77750000000003</v>
      </c>
      <c r="FZ8" s="155">
        <v>219.77</v>
      </c>
    </row>
    <row r="9" spans="1:182" s="14" customFormat="1">
      <c r="A9" s="1" t="s">
        <v>130</v>
      </c>
      <c r="B9" s="2" t="s">
        <v>128</v>
      </c>
      <c r="C9" s="2" t="s">
        <v>128</v>
      </c>
      <c r="D9" s="21" t="s">
        <v>556</v>
      </c>
      <c r="E9" s="3" t="s">
        <v>132</v>
      </c>
      <c r="F9" s="21" t="s">
        <v>556</v>
      </c>
      <c r="G9" s="2" t="s">
        <v>128</v>
      </c>
      <c r="H9" s="2" t="s">
        <v>128</v>
      </c>
      <c r="I9" s="2" t="s">
        <v>128</v>
      </c>
      <c r="J9" s="2" t="s">
        <v>128</v>
      </c>
      <c r="K9" s="2" t="s">
        <v>128</v>
      </c>
      <c r="L9" s="2" t="s">
        <v>128</v>
      </c>
      <c r="M9" s="4">
        <v>1066328</v>
      </c>
      <c r="N9" s="6">
        <v>10.1</v>
      </c>
      <c r="O9" s="6">
        <v>18.737193017067501</v>
      </c>
      <c r="P9" s="6">
        <v>95.678727032148302</v>
      </c>
      <c r="Q9" s="104" t="s">
        <v>131</v>
      </c>
      <c r="R9" s="102" t="s">
        <v>131</v>
      </c>
      <c r="S9" s="102" t="s">
        <v>131</v>
      </c>
      <c r="T9" s="102" t="s">
        <v>131</v>
      </c>
      <c r="U9" s="102" t="s">
        <v>131</v>
      </c>
      <c r="V9" s="6">
        <v>70.3</v>
      </c>
      <c r="W9" s="6">
        <v>18.7</v>
      </c>
      <c r="X9" s="6">
        <v>4.7</v>
      </c>
      <c r="Y9" s="6">
        <v>6.3</v>
      </c>
      <c r="Z9" s="102" t="s">
        <v>131</v>
      </c>
      <c r="AA9" s="102" t="s">
        <v>131</v>
      </c>
      <c r="AB9" s="102" t="s">
        <v>131</v>
      </c>
      <c r="AC9" s="102" t="s">
        <v>131</v>
      </c>
      <c r="AD9" s="8">
        <v>702</v>
      </c>
      <c r="AE9" s="9">
        <v>97.2</v>
      </c>
      <c r="AF9" s="9">
        <v>86.9</v>
      </c>
      <c r="AG9" s="9">
        <v>89.2</v>
      </c>
      <c r="AH9" s="9">
        <v>94.6</v>
      </c>
      <c r="AI9" s="10" t="s">
        <v>131</v>
      </c>
      <c r="AJ9" s="8">
        <v>301</v>
      </c>
      <c r="AK9" s="9">
        <v>97.3</v>
      </c>
      <c r="AL9" s="9">
        <v>94.3</v>
      </c>
      <c r="AM9" s="9">
        <v>96.1</v>
      </c>
      <c r="AN9" s="9">
        <v>100</v>
      </c>
      <c r="AO9" s="10" t="s">
        <v>131</v>
      </c>
      <c r="AP9" s="8">
        <v>263</v>
      </c>
      <c r="AQ9" s="9">
        <v>97</v>
      </c>
      <c r="AR9" s="9">
        <v>92.7</v>
      </c>
      <c r="AS9" s="9">
        <v>93.6</v>
      </c>
      <c r="AT9" s="9">
        <v>100</v>
      </c>
      <c r="AU9" s="10" t="s">
        <v>131</v>
      </c>
      <c r="AV9" s="8">
        <v>94</v>
      </c>
      <c r="AW9" s="9">
        <v>96.8</v>
      </c>
      <c r="AX9" s="9">
        <v>71.8</v>
      </c>
      <c r="AY9" s="9">
        <v>66.5</v>
      </c>
      <c r="AZ9" s="9">
        <v>86.4</v>
      </c>
      <c r="BA9" s="10" t="s">
        <v>131</v>
      </c>
      <c r="BB9" s="8">
        <v>38</v>
      </c>
      <c r="BC9" s="33">
        <v>97.4</v>
      </c>
      <c r="BD9" s="33">
        <v>29.9</v>
      </c>
      <c r="BE9" s="33">
        <v>17.899999999999999</v>
      </c>
      <c r="BF9" s="33">
        <v>49.4</v>
      </c>
      <c r="BG9" s="10" t="s">
        <v>131</v>
      </c>
      <c r="BH9" s="6">
        <v>6.8807339449541303</v>
      </c>
      <c r="BI9" s="9">
        <v>6074.2019731990804</v>
      </c>
      <c r="BJ9" s="9">
        <v>22.985642845525632</v>
      </c>
      <c r="BK9" s="8">
        <v>101</v>
      </c>
      <c r="BL9" s="5">
        <v>0.30264892724439602</v>
      </c>
      <c r="BM9" s="5">
        <v>4.4749667700487397</v>
      </c>
      <c r="BN9" s="5">
        <v>93.664155959237902</v>
      </c>
      <c r="BO9" s="5">
        <v>6.7631547405010197</v>
      </c>
      <c r="BP9" s="6">
        <v>17.068896964317101</v>
      </c>
      <c r="BQ9" s="6">
        <v>39.436619718309899</v>
      </c>
      <c r="BR9" s="6">
        <v>100</v>
      </c>
      <c r="BS9" s="6">
        <v>53.333333333333336</v>
      </c>
      <c r="BT9" s="6">
        <v>33.333333333333329</v>
      </c>
      <c r="BU9" s="6">
        <v>93.333333333333329</v>
      </c>
      <c r="BV9" s="6">
        <v>100</v>
      </c>
      <c r="BW9" s="6">
        <v>73.333333333333329</v>
      </c>
      <c r="BX9" s="6">
        <v>100</v>
      </c>
      <c r="BY9" s="6">
        <v>33.333333333333329</v>
      </c>
      <c r="BZ9" s="6">
        <v>6.666666666666667</v>
      </c>
      <c r="CA9" s="6">
        <v>0</v>
      </c>
      <c r="CB9" s="6">
        <v>6.666666666666667</v>
      </c>
      <c r="CC9" s="6">
        <v>93.333333333333329</v>
      </c>
      <c r="CD9" s="6">
        <v>93.333333333333329</v>
      </c>
      <c r="CE9" s="6">
        <v>64.285714285714292</v>
      </c>
      <c r="CF9" s="6">
        <v>57.142857142857139</v>
      </c>
      <c r="CG9" s="6">
        <v>0</v>
      </c>
      <c r="CH9" s="6">
        <v>21.428571428571427</v>
      </c>
      <c r="CI9" s="6">
        <v>64.285714285714292</v>
      </c>
      <c r="CJ9" s="6">
        <v>75</v>
      </c>
      <c r="CK9" s="6">
        <v>73.4375</v>
      </c>
      <c r="CL9" s="7" t="s">
        <v>128</v>
      </c>
      <c r="CM9" s="7" t="s">
        <v>128</v>
      </c>
      <c r="CN9" s="11">
        <v>94</v>
      </c>
      <c r="CO9" s="11">
        <v>43</v>
      </c>
      <c r="CP9" s="11">
        <v>0</v>
      </c>
      <c r="CQ9" s="11">
        <v>0</v>
      </c>
      <c r="CR9" s="11">
        <v>0</v>
      </c>
      <c r="CS9" s="11" t="s">
        <v>453</v>
      </c>
      <c r="CT9" s="11">
        <v>0</v>
      </c>
      <c r="CU9" s="11">
        <v>0</v>
      </c>
      <c r="CV9" s="11">
        <v>15</v>
      </c>
      <c r="CW9" s="11">
        <v>24</v>
      </c>
      <c r="CX9" s="11">
        <v>0</v>
      </c>
      <c r="CY9" s="11" t="s">
        <v>454</v>
      </c>
      <c r="CZ9" s="11">
        <v>0</v>
      </c>
      <c r="DA9" s="11" t="s">
        <v>453</v>
      </c>
      <c r="DB9" s="11">
        <v>270</v>
      </c>
      <c r="DC9" s="11">
        <v>23</v>
      </c>
      <c r="DD9" s="11">
        <v>0</v>
      </c>
      <c r="DE9" s="11">
        <v>0</v>
      </c>
      <c r="DF9" s="11">
        <v>0</v>
      </c>
      <c r="DG9" s="11">
        <v>12</v>
      </c>
      <c r="DH9" s="11">
        <v>0</v>
      </c>
      <c r="DI9" s="11">
        <v>0</v>
      </c>
      <c r="DJ9" s="11">
        <v>12</v>
      </c>
      <c r="DK9" s="11">
        <v>143</v>
      </c>
      <c r="DL9" s="11">
        <v>0</v>
      </c>
      <c r="DM9" s="11">
        <v>75</v>
      </c>
      <c r="DN9" s="11" t="s">
        <v>455</v>
      </c>
      <c r="DO9" s="11" t="s">
        <v>453</v>
      </c>
      <c r="DP9" s="11">
        <v>226</v>
      </c>
      <c r="DQ9" s="11">
        <v>20</v>
      </c>
      <c r="DR9" s="11">
        <v>0</v>
      </c>
      <c r="DS9" s="11">
        <v>0</v>
      </c>
      <c r="DT9" s="11">
        <v>0</v>
      </c>
      <c r="DU9" s="11">
        <v>24</v>
      </c>
      <c r="DV9" s="11">
        <v>0</v>
      </c>
      <c r="DW9" s="11">
        <v>0</v>
      </c>
      <c r="DX9" s="11" t="s">
        <v>453</v>
      </c>
      <c r="DY9" s="11">
        <v>168</v>
      </c>
      <c r="DZ9" s="11">
        <v>0</v>
      </c>
      <c r="EA9" s="11" t="s">
        <v>454</v>
      </c>
      <c r="EB9" s="11">
        <v>0</v>
      </c>
      <c r="EC9" s="11" t="s">
        <v>453</v>
      </c>
      <c r="ED9" s="11">
        <v>51</v>
      </c>
      <c r="EE9" s="11" t="s">
        <v>455</v>
      </c>
      <c r="EF9" s="11">
        <v>0</v>
      </c>
      <c r="EG9" s="11">
        <v>0</v>
      </c>
      <c r="EH9" s="11">
        <v>0</v>
      </c>
      <c r="EI9" s="11">
        <v>18</v>
      </c>
      <c r="EJ9" s="11">
        <v>0</v>
      </c>
      <c r="EK9" s="11">
        <v>0</v>
      </c>
      <c r="EL9" s="11">
        <v>0</v>
      </c>
      <c r="EM9" s="11">
        <v>24</v>
      </c>
      <c r="EN9" s="11">
        <v>0</v>
      </c>
      <c r="EO9" s="11" t="s">
        <v>453</v>
      </c>
      <c r="EP9" s="11" t="s">
        <v>453</v>
      </c>
      <c r="EQ9" s="11" t="s">
        <v>453</v>
      </c>
      <c r="ER9" s="11">
        <v>44</v>
      </c>
      <c r="ES9" s="11">
        <v>0</v>
      </c>
      <c r="ET9" s="11">
        <v>0</v>
      </c>
      <c r="EU9" s="11">
        <v>0</v>
      </c>
      <c r="EV9" s="11" t="s">
        <v>453</v>
      </c>
      <c r="EW9" s="11">
        <v>31</v>
      </c>
      <c r="EX9" s="11" t="s">
        <v>453</v>
      </c>
      <c r="EY9" s="11">
        <v>0</v>
      </c>
      <c r="EZ9" s="11">
        <v>0</v>
      </c>
      <c r="FA9" s="11" t="s">
        <v>455</v>
      </c>
      <c r="FB9" s="11">
        <v>0</v>
      </c>
      <c r="FC9" s="11">
        <v>0</v>
      </c>
      <c r="FD9" s="11">
        <v>0</v>
      </c>
      <c r="FE9" s="11" t="s">
        <v>455</v>
      </c>
      <c r="FF9" s="8">
        <v>131</v>
      </c>
      <c r="FG9" s="8">
        <v>202</v>
      </c>
      <c r="FH9" s="8">
        <v>119</v>
      </c>
      <c r="FI9" s="8">
        <v>0</v>
      </c>
      <c r="FJ9" s="8">
        <v>9</v>
      </c>
      <c r="FK9" s="8">
        <v>3</v>
      </c>
      <c r="FL9" s="8">
        <v>0</v>
      </c>
      <c r="FM9" s="8">
        <v>7</v>
      </c>
      <c r="FN9" s="8">
        <v>145</v>
      </c>
      <c r="FO9" s="8">
        <v>3631</v>
      </c>
      <c r="FP9" s="8">
        <v>3306</v>
      </c>
      <c r="FQ9" s="16">
        <v>56.9</v>
      </c>
      <c r="FR9" s="17">
        <v>6</v>
      </c>
      <c r="FS9" s="18">
        <v>1</v>
      </c>
      <c r="FT9" s="18">
        <v>5</v>
      </c>
      <c r="FU9" s="18">
        <v>0</v>
      </c>
      <c r="FV9" s="18">
        <v>0</v>
      </c>
      <c r="FW9" s="8">
        <v>9</v>
      </c>
      <c r="FX9" s="13">
        <v>0.84401797570728709</v>
      </c>
      <c r="FY9" s="13">
        <v>6.1</v>
      </c>
      <c r="FZ9" s="13">
        <v>5</v>
      </c>
    </row>
    <row r="10" spans="1:182" s="14" customFormat="1">
      <c r="A10" s="21" t="s">
        <v>133</v>
      </c>
      <c r="B10" s="2" t="s">
        <v>128</v>
      </c>
      <c r="C10" s="2" t="s">
        <v>128</v>
      </c>
      <c r="D10" s="21" t="s">
        <v>557</v>
      </c>
      <c r="E10" s="3" t="s">
        <v>134</v>
      </c>
      <c r="F10" s="103" t="s">
        <v>556</v>
      </c>
      <c r="G10" s="3" t="s">
        <v>132</v>
      </c>
      <c r="H10" s="2" t="s">
        <v>128</v>
      </c>
      <c r="I10" s="2" t="s">
        <v>128</v>
      </c>
      <c r="J10" s="2" t="s">
        <v>128</v>
      </c>
      <c r="K10" s="2" t="s">
        <v>128</v>
      </c>
      <c r="L10" s="2" t="s">
        <v>128</v>
      </c>
      <c r="M10" s="4">
        <v>121507</v>
      </c>
      <c r="N10" s="22" t="s">
        <v>128</v>
      </c>
      <c r="O10" s="22" t="s">
        <v>128</v>
      </c>
      <c r="P10" s="22" t="s">
        <v>128</v>
      </c>
      <c r="Q10" s="22" t="s">
        <v>128</v>
      </c>
      <c r="R10" s="22" t="s">
        <v>128</v>
      </c>
      <c r="S10" s="22" t="s">
        <v>128</v>
      </c>
      <c r="T10" s="22" t="s">
        <v>128</v>
      </c>
      <c r="U10" s="22" t="s">
        <v>128</v>
      </c>
      <c r="V10" s="22" t="s">
        <v>128</v>
      </c>
      <c r="W10" s="22" t="s">
        <v>128</v>
      </c>
      <c r="X10" s="22" t="s">
        <v>128</v>
      </c>
      <c r="Y10" s="22" t="s">
        <v>128</v>
      </c>
      <c r="Z10" s="22" t="s">
        <v>128</v>
      </c>
      <c r="AA10" s="22" t="s">
        <v>128</v>
      </c>
      <c r="AB10" s="22" t="s">
        <v>128</v>
      </c>
      <c r="AC10" s="22" t="s">
        <v>128</v>
      </c>
      <c r="AD10" s="15" t="s">
        <v>131</v>
      </c>
      <c r="AE10" s="15" t="s">
        <v>131</v>
      </c>
      <c r="AF10" s="15" t="s">
        <v>131</v>
      </c>
      <c r="AG10" s="15" t="s">
        <v>131</v>
      </c>
      <c r="AH10" s="15" t="s">
        <v>131</v>
      </c>
      <c r="AI10" s="15" t="s">
        <v>131</v>
      </c>
      <c r="AJ10" s="15" t="s">
        <v>131</v>
      </c>
      <c r="AK10" s="15" t="s">
        <v>131</v>
      </c>
      <c r="AL10" s="15" t="s">
        <v>131</v>
      </c>
      <c r="AM10" s="15" t="s">
        <v>131</v>
      </c>
      <c r="AN10" s="15" t="s">
        <v>131</v>
      </c>
      <c r="AO10" s="15" t="s">
        <v>131</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22" t="s">
        <v>128</v>
      </c>
      <c r="BI10" s="22" t="s">
        <v>128</v>
      </c>
      <c r="BJ10" s="22" t="s">
        <v>128</v>
      </c>
      <c r="BK10" s="23">
        <v>14</v>
      </c>
      <c r="BL10" s="24">
        <v>0.22679410335331299</v>
      </c>
      <c r="BM10" s="24">
        <v>3.6939313984168902</v>
      </c>
      <c r="BN10" s="24">
        <v>89.973614775725594</v>
      </c>
      <c r="BO10" s="24">
        <v>6.1396403693504</v>
      </c>
      <c r="BP10" s="19">
        <v>17.133409536250799</v>
      </c>
      <c r="BQ10" s="7" t="s">
        <v>128</v>
      </c>
      <c r="BR10" s="7" t="s">
        <v>131</v>
      </c>
      <c r="BS10" s="7" t="s">
        <v>131</v>
      </c>
      <c r="BT10" s="7" t="s">
        <v>131</v>
      </c>
      <c r="BU10" s="7" t="s">
        <v>131</v>
      </c>
      <c r="BV10" s="7" t="s">
        <v>131</v>
      </c>
      <c r="BW10" s="7" t="s">
        <v>131</v>
      </c>
      <c r="BX10" s="7" t="s">
        <v>131</v>
      </c>
      <c r="BY10" s="7" t="s">
        <v>131</v>
      </c>
      <c r="BZ10" s="7" t="s">
        <v>131</v>
      </c>
      <c r="CA10" s="7" t="s">
        <v>131</v>
      </c>
      <c r="CB10" s="7" t="s">
        <v>131</v>
      </c>
      <c r="CC10" s="7" t="s">
        <v>131</v>
      </c>
      <c r="CD10" s="7" t="s">
        <v>131</v>
      </c>
      <c r="CE10" s="7" t="s">
        <v>131</v>
      </c>
      <c r="CF10" s="7" t="s">
        <v>131</v>
      </c>
      <c r="CG10" s="7" t="s">
        <v>131</v>
      </c>
      <c r="CH10" s="7" t="s">
        <v>131</v>
      </c>
      <c r="CI10" s="7" t="s">
        <v>131</v>
      </c>
      <c r="CJ10" s="7" t="s">
        <v>131</v>
      </c>
      <c r="CK10" s="7" t="s">
        <v>131</v>
      </c>
      <c r="CL10" s="7" t="s">
        <v>128</v>
      </c>
      <c r="CM10" s="7" t="s">
        <v>128</v>
      </c>
      <c r="CN10" s="15" t="s">
        <v>131</v>
      </c>
      <c r="CO10" s="15" t="s">
        <v>131</v>
      </c>
      <c r="CP10" s="15" t="s">
        <v>131</v>
      </c>
      <c r="CQ10" s="15" t="s">
        <v>131</v>
      </c>
      <c r="CR10" s="15" t="s">
        <v>131</v>
      </c>
      <c r="CS10" s="15" t="s">
        <v>131</v>
      </c>
      <c r="CT10" s="15" t="s">
        <v>131</v>
      </c>
      <c r="CU10" s="15" t="s">
        <v>131</v>
      </c>
      <c r="CV10" s="15" t="s">
        <v>131</v>
      </c>
      <c r="CW10" s="15" t="s">
        <v>131</v>
      </c>
      <c r="CX10" s="15" t="s">
        <v>131</v>
      </c>
      <c r="CY10" s="15" t="s">
        <v>131</v>
      </c>
      <c r="CZ10" s="15" t="s">
        <v>131</v>
      </c>
      <c r="DA10" s="15" t="s">
        <v>131</v>
      </c>
      <c r="DB10" s="15" t="s">
        <v>131</v>
      </c>
      <c r="DC10" s="15" t="s">
        <v>131</v>
      </c>
      <c r="DD10" s="15" t="s">
        <v>131</v>
      </c>
      <c r="DE10" s="15" t="s">
        <v>131</v>
      </c>
      <c r="DF10" s="15" t="s">
        <v>131</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25">
        <v>12</v>
      </c>
      <c r="FG10" s="23">
        <v>39</v>
      </c>
      <c r="FH10" s="25">
        <v>9</v>
      </c>
      <c r="FI10" s="25">
        <v>0</v>
      </c>
      <c r="FJ10" s="25">
        <v>3</v>
      </c>
      <c r="FK10" s="25">
        <v>0</v>
      </c>
      <c r="FL10" s="25">
        <v>0</v>
      </c>
      <c r="FM10" s="25">
        <v>0</v>
      </c>
      <c r="FN10" s="25">
        <v>3</v>
      </c>
      <c r="FO10" s="8">
        <v>413</v>
      </c>
      <c r="FP10" s="8">
        <v>97</v>
      </c>
      <c r="FQ10" s="26" t="s">
        <v>128</v>
      </c>
      <c r="FR10" s="17">
        <v>1</v>
      </c>
      <c r="FS10" s="18">
        <v>0</v>
      </c>
      <c r="FT10" s="18">
        <v>1</v>
      </c>
      <c r="FU10" s="18">
        <v>0</v>
      </c>
      <c r="FV10" s="18">
        <v>0</v>
      </c>
      <c r="FW10" s="23">
        <v>0</v>
      </c>
      <c r="FX10" s="19">
        <v>0</v>
      </c>
      <c r="FY10" s="19">
        <v>0</v>
      </c>
      <c r="FZ10" s="19">
        <v>0</v>
      </c>
    </row>
    <row r="11" spans="1:182" s="14" customFormat="1">
      <c r="A11" s="21" t="s">
        <v>133</v>
      </c>
      <c r="B11" s="2" t="s">
        <v>128</v>
      </c>
      <c r="C11" s="2" t="s">
        <v>128</v>
      </c>
      <c r="D11" s="21" t="s">
        <v>558</v>
      </c>
      <c r="E11" s="3" t="s">
        <v>135</v>
      </c>
      <c r="F11" s="103" t="s">
        <v>556</v>
      </c>
      <c r="G11" s="3" t="s">
        <v>132</v>
      </c>
      <c r="H11" s="2" t="s">
        <v>128</v>
      </c>
      <c r="I11" s="2" t="s">
        <v>128</v>
      </c>
      <c r="J11" s="2" t="s">
        <v>128</v>
      </c>
      <c r="K11" s="2" t="s">
        <v>128</v>
      </c>
      <c r="L11" s="2" t="s">
        <v>128</v>
      </c>
      <c r="M11" s="4">
        <v>501670</v>
      </c>
      <c r="N11" s="22" t="s">
        <v>128</v>
      </c>
      <c r="O11" s="22" t="s">
        <v>128</v>
      </c>
      <c r="P11" s="22" t="s">
        <v>128</v>
      </c>
      <c r="Q11" s="22" t="s">
        <v>128</v>
      </c>
      <c r="R11" s="22" t="s">
        <v>128</v>
      </c>
      <c r="S11" s="22" t="s">
        <v>128</v>
      </c>
      <c r="T11" s="22" t="s">
        <v>128</v>
      </c>
      <c r="U11" s="22" t="s">
        <v>128</v>
      </c>
      <c r="V11" s="22" t="s">
        <v>128</v>
      </c>
      <c r="W11" s="22" t="s">
        <v>128</v>
      </c>
      <c r="X11" s="22" t="s">
        <v>128</v>
      </c>
      <c r="Y11" s="22" t="s">
        <v>128</v>
      </c>
      <c r="Z11" s="22" t="s">
        <v>128</v>
      </c>
      <c r="AA11" s="22" t="s">
        <v>128</v>
      </c>
      <c r="AB11" s="22" t="s">
        <v>128</v>
      </c>
      <c r="AC11" s="22" t="s">
        <v>128</v>
      </c>
      <c r="AD11" s="15" t="s">
        <v>131</v>
      </c>
      <c r="AE11" s="15" t="s">
        <v>131</v>
      </c>
      <c r="AF11" s="15" t="s">
        <v>131</v>
      </c>
      <c r="AG11" s="15" t="s">
        <v>131</v>
      </c>
      <c r="AH11" s="15" t="s">
        <v>131</v>
      </c>
      <c r="AI11" s="15" t="s">
        <v>131</v>
      </c>
      <c r="AJ11" s="15" t="s">
        <v>131</v>
      </c>
      <c r="AK11" s="15" t="s">
        <v>131</v>
      </c>
      <c r="AL11" s="15" t="s">
        <v>131</v>
      </c>
      <c r="AM11" s="15" t="s">
        <v>131</v>
      </c>
      <c r="AN11" s="15" t="s">
        <v>131</v>
      </c>
      <c r="AO11" s="15" t="s">
        <v>131</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22" t="s">
        <v>128</v>
      </c>
      <c r="BI11" s="22" t="s">
        <v>128</v>
      </c>
      <c r="BJ11" s="22" t="s">
        <v>128</v>
      </c>
      <c r="BK11" s="23">
        <v>35</v>
      </c>
      <c r="BL11" s="24">
        <v>0.29007127465605798</v>
      </c>
      <c r="BM11" s="24">
        <v>4.1966426858513204</v>
      </c>
      <c r="BN11" s="24">
        <v>92.4460431654676</v>
      </c>
      <c r="BO11" s="24">
        <v>6.9119840875186496</v>
      </c>
      <c r="BP11" s="19">
        <v>7.8958150424348803</v>
      </c>
      <c r="BQ11" s="7" t="s">
        <v>128</v>
      </c>
      <c r="BR11" s="7" t="s">
        <v>131</v>
      </c>
      <c r="BS11" s="7" t="s">
        <v>131</v>
      </c>
      <c r="BT11" s="7" t="s">
        <v>131</v>
      </c>
      <c r="BU11" s="7" t="s">
        <v>131</v>
      </c>
      <c r="BV11" s="7" t="s">
        <v>131</v>
      </c>
      <c r="BW11" s="7" t="s">
        <v>131</v>
      </c>
      <c r="BX11" s="7" t="s">
        <v>131</v>
      </c>
      <c r="BY11" s="7" t="s">
        <v>131</v>
      </c>
      <c r="BZ11" s="7" t="s">
        <v>131</v>
      </c>
      <c r="CA11" s="7" t="s">
        <v>131</v>
      </c>
      <c r="CB11" s="7" t="s">
        <v>131</v>
      </c>
      <c r="CC11" s="7" t="s">
        <v>131</v>
      </c>
      <c r="CD11" s="7" t="s">
        <v>131</v>
      </c>
      <c r="CE11" s="7" t="s">
        <v>131</v>
      </c>
      <c r="CF11" s="7" t="s">
        <v>131</v>
      </c>
      <c r="CG11" s="7" t="s">
        <v>131</v>
      </c>
      <c r="CH11" s="7" t="s">
        <v>131</v>
      </c>
      <c r="CI11" s="7" t="s">
        <v>131</v>
      </c>
      <c r="CJ11" s="7" t="s">
        <v>131</v>
      </c>
      <c r="CK11" s="7" t="s">
        <v>131</v>
      </c>
      <c r="CL11" s="7" t="s">
        <v>128</v>
      </c>
      <c r="CM11" s="7" t="s">
        <v>128</v>
      </c>
      <c r="CN11" s="15" t="s">
        <v>131</v>
      </c>
      <c r="CO11" s="15" t="s">
        <v>131</v>
      </c>
      <c r="CP11" s="15" t="s">
        <v>131</v>
      </c>
      <c r="CQ11" s="15" t="s">
        <v>131</v>
      </c>
      <c r="CR11" s="15" t="s">
        <v>131</v>
      </c>
      <c r="CS11" s="15" t="s">
        <v>131</v>
      </c>
      <c r="CT11" s="15" t="s">
        <v>131</v>
      </c>
      <c r="CU11" s="15" t="s">
        <v>131</v>
      </c>
      <c r="CV11" s="15" t="s">
        <v>131</v>
      </c>
      <c r="CW11" s="15" t="s">
        <v>131</v>
      </c>
      <c r="CX11" s="15" t="s">
        <v>131</v>
      </c>
      <c r="CY11" s="15" t="s">
        <v>131</v>
      </c>
      <c r="CZ11" s="15" t="s">
        <v>131</v>
      </c>
      <c r="DA11" s="15" t="s">
        <v>131</v>
      </c>
      <c r="DB11" s="15" t="s">
        <v>131</v>
      </c>
      <c r="DC11" s="15" t="s">
        <v>131</v>
      </c>
      <c r="DD11" s="15" t="s">
        <v>131</v>
      </c>
      <c r="DE11" s="15" t="s">
        <v>131</v>
      </c>
      <c r="DF11" s="15" t="s">
        <v>131</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2">
        <v>64</v>
      </c>
      <c r="FG11" s="8">
        <v>85</v>
      </c>
      <c r="FH11" s="12">
        <v>63</v>
      </c>
      <c r="FI11" s="12">
        <v>0</v>
      </c>
      <c r="FJ11" s="12">
        <v>1</v>
      </c>
      <c r="FK11" s="12">
        <v>0</v>
      </c>
      <c r="FL11" s="12">
        <v>0</v>
      </c>
      <c r="FM11" s="12">
        <v>7</v>
      </c>
      <c r="FN11" s="12">
        <v>95</v>
      </c>
      <c r="FO11" s="8">
        <v>1375</v>
      </c>
      <c r="FP11" s="8">
        <v>2519</v>
      </c>
      <c r="FQ11" s="26" t="s">
        <v>128</v>
      </c>
      <c r="FR11" s="17">
        <v>1</v>
      </c>
      <c r="FS11" s="18">
        <v>0</v>
      </c>
      <c r="FT11" s="18">
        <v>1</v>
      </c>
      <c r="FU11" s="18">
        <v>0</v>
      </c>
      <c r="FV11" s="18">
        <v>0</v>
      </c>
      <c r="FW11" s="8">
        <v>5</v>
      </c>
      <c r="FX11" s="6">
        <v>0.99667111846432921</v>
      </c>
      <c r="FY11" s="6">
        <v>3.1</v>
      </c>
      <c r="FZ11" s="6">
        <v>3</v>
      </c>
    </row>
    <row r="12" spans="1:182" s="14" customFormat="1">
      <c r="A12" s="21" t="s">
        <v>133</v>
      </c>
      <c r="B12" s="2" t="s">
        <v>128</v>
      </c>
      <c r="C12" s="2" t="s">
        <v>128</v>
      </c>
      <c r="D12" s="21" t="s">
        <v>559</v>
      </c>
      <c r="E12" s="3" t="s">
        <v>136</v>
      </c>
      <c r="F12" s="103" t="s">
        <v>556</v>
      </c>
      <c r="G12" s="3" t="s">
        <v>132</v>
      </c>
      <c r="H12" s="2" t="s">
        <v>128</v>
      </c>
      <c r="I12" s="2" t="s">
        <v>128</v>
      </c>
      <c r="J12" s="2" t="s">
        <v>128</v>
      </c>
      <c r="K12" s="2" t="s">
        <v>128</v>
      </c>
      <c r="L12" s="2" t="s">
        <v>128</v>
      </c>
      <c r="M12" s="4">
        <v>312425</v>
      </c>
      <c r="N12" s="22" t="s">
        <v>128</v>
      </c>
      <c r="O12" s="22" t="s">
        <v>128</v>
      </c>
      <c r="P12" s="22" t="s">
        <v>128</v>
      </c>
      <c r="Q12" s="22" t="s">
        <v>128</v>
      </c>
      <c r="R12" s="22" t="s">
        <v>128</v>
      </c>
      <c r="S12" s="22" t="s">
        <v>128</v>
      </c>
      <c r="T12" s="22" t="s">
        <v>128</v>
      </c>
      <c r="U12" s="22" t="s">
        <v>128</v>
      </c>
      <c r="V12" s="22" t="s">
        <v>128</v>
      </c>
      <c r="W12" s="22" t="s">
        <v>128</v>
      </c>
      <c r="X12" s="22" t="s">
        <v>128</v>
      </c>
      <c r="Y12" s="22" t="s">
        <v>128</v>
      </c>
      <c r="Z12" s="22" t="s">
        <v>128</v>
      </c>
      <c r="AA12" s="22" t="s">
        <v>128</v>
      </c>
      <c r="AB12" s="22" t="s">
        <v>128</v>
      </c>
      <c r="AC12" s="22" t="s">
        <v>128</v>
      </c>
      <c r="AD12" s="15" t="s">
        <v>131</v>
      </c>
      <c r="AE12" s="15" t="s">
        <v>131</v>
      </c>
      <c r="AF12" s="15" t="s">
        <v>131</v>
      </c>
      <c r="AG12" s="15" t="s">
        <v>131</v>
      </c>
      <c r="AH12" s="15" t="s">
        <v>131</v>
      </c>
      <c r="AI12" s="15" t="s">
        <v>131</v>
      </c>
      <c r="AJ12" s="15" t="s">
        <v>131</v>
      </c>
      <c r="AK12" s="15" t="s">
        <v>131</v>
      </c>
      <c r="AL12" s="15" t="s">
        <v>131</v>
      </c>
      <c r="AM12" s="15" t="s">
        <v>131</v>
      </c>
      <c r="AN12" s="15" t="s">
        <v>131</v>
      </c>
      <c r="AO12" s="15" t="s">
        <v>131</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22" t="s">
        <v>128</v>
      </c>
      <c r="BI12" s="22" t="s">
        <v>128</v>
      </c>
      <c r="BJ12" s="22" t="s">
        <v>128</v>
      </c>
      <c r="BK12" s="23">
        <v>36</v>
      </c>
      <c r="BL12" s="24">
        <v>0.34712178189181397</v>
      </c>
      <c r="BM12" s="24">
        <v>5.0775740479548697</v>
      </c>
      <c r="BN12" s="24">
        <v>95.486600846262306</v>
      </c>
      <c r="BO12" s="24">
        <v>6.8363706489248903</v>
      </c>
      <c r="BP12" s="19">
        <v>11.2310265391776</v>
      </c>
      <c r="BQ12" s="7" t="s">
        <v>128</v>
      </c>
      <c r="BR12" s="7" t="s">
        <v>131</v>
      </c>
      <c r="BS12" s="7" t="s">
        <v>131</v>
      </c>
      <c r="BT12" s="7" t="s">
        <v>131</v>
      </c>
      <c r="BU12" s="7" t="s">
        <v>131</v>
      </c>
      <c r="BV12" s="7" t="s">
        <v>131</v>
      </c>
      <c r="BW12" s="7" t="s">
        <v>131</v>
      </c>
      <c r="BX12" s="7" t="s">
        <v>131</v>
      </c>
      <c r="BY12" s="7" t="s">
        <v>131</v>
      </c>
      <c r="BZ12" s="7" t="s">
        <v>131</v>
      </c>
      <c r="CA12" s="7" t="s">
        <v>131</v>
      </c>
      <c r="CB12" s="7" t="s">
        <v>131</v>
      </c>
      <c r="CC12" s="7" t="s">
        <v>131</v>
      </c>
      <c r="CD12" s="7" t="s">
        <v>131</v>
      </c>
      <c r="CE12" s="7" t="s">
        <v>131</v>
      </c>
      <c r="CF12" s="7" t="s">
        <v>131</v>
      </c>
      <c r="CG12" s="7" t="s">
        <v>131</v>
      </c>
      <c r="CH12" s="7" t="s">
        <v>131</v>
      </c>
      <c r="CI12" s="7" t="s">
        <v>131</v>
      </c>
      <c r="CJ12" s="7" t="s">
        <v>131</v>
      </c>
      <c r="CK12" s="7" t="s">
        <v>131</v>
      </c>
      <c r="CL12" s="7" t="s">
        <v>128</v>
      </c>
      <c r="CM12" s="7" t="s">
        <v>128</v>
      </c>
      <c r="CN12" s="15" t="s">
        <v>131</v>
      </c>
      <c r="CO12" s="15" t="s">
        <v>131</v>
      </c>
      <c r="CP12" s="15" t="s">
        <v>131</v>
      </c>
      <c r="CQ12" s="15" t="s">
        <v>131</v>
      </c>
      <c r="CR12" s="15" t="s">
        <v>131</v>
      </c>
      <c r="CS12" s="15" t="s">
        <v>131</v>
      </c>
      <c r="CT12" s="15" t="s">
        <v>131</v>
      </c>
      <c r="CU12" s="15" t="s">
        <v>131</v>
      </c>
      <c r="CV12" s="15" t="s">
        <v>131</v>
      </c>
      <c r="CW12" s="15" t="s">
        <v>131</v>
      </c>
      <c r="CX12" s="15" t="s">
        <v>131</v>
      </c>
      <c r="CY12" s="15" t="s">
        <v>131</v>
      </c>
      <c r="CZ12" s="15" t="s">
        <v>131</v>
      </c>
      <c r="DA12" s="15" t="s">
        <v>131</v>
      </c>
      <c r="DB12" s="15" t="s">
        <v>131</v>
      </c>
      <c r="DC12" s="15" t="s">
        <v>131</v>
      </c>
      <c r="DD12" s="15" t="s">
        <v>131</v>
      </c>
      <c r="DE12" s="15" t="s">
        <v>131</v>
      </c>
      <c r="DF12" s="15" t="s">
        <v>131</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25">
        <v>37</v>
      </c>
      <c r="FG12" s="23">
        <v>57</v>
      </c>
      <c r="FH12" s="25">
        <v>31</v>
      </c>
      <c r="FI12" s="25">
        <v>0</v>
      </c>
      <c r="FJ12" s="25">
        <v>3</v>
      </c>
      <c r="FK12" s="25">
        <v>3</v>
      </c>
      <c r="FL12" s="25">
        <v>0</v>
      </c>
      <c r="FM12" s="25">
        <v>0</v>
      </c>
      <c r="FN12" s="25">
        <v>28</v>
      </c>
      <c r="FO12" s="8">
        <v>1173</v>
      </c>
      <c r="FP12" s="8">
        <v>630</v>
      </c>
      <c r="FQ12" s="26" t="s">
        <v>128</v>
      </c>
      <c r="FR12" s="17">
        <v>4</v>
      </c>
      <c r="FS12" s="18">
        <v>1</v>
      </c>
      <c r="FT12" s="18">
        <v>3</v>
      </c>
      <c r="FU12" s="18">
        <v>0</v>
      </c>
      <c r="FV12" s="18">
        <v>0</v>
      </c>
      <c r="FW12" s="23">
        <v>4</v>
      </c>
      <c r="FX12" s="19">
        <v>1.2803072737456991</v>
      </c>
      <c r="FY12" s="19">
        <v>2</v>
      </c>
      <c r="FZ12" s="19">
        <v>2</v>
      </c>
    </row>
    <row r="13" spans="1:182" s="14" customFormat="1">
      <c r="A13" s="21" t="s">
        <v>133</v>
      </c>
      <c r="B13" s="2" t="s">
        <v>128</v>
      </c>
      <c r="C13" s="2" t="s">
        <v>128</v>
      </c>
      <c r="D13" s="21" t="s">
        <v>560</v>
      </c>
      <c r="E13" s="3" t="s">
        <v>137</v>
      </c>
      <c r="F13" s="103" t="s">
        <v>556</v>
      </c>
      <c r="G13" s="3" t="s">
        <v>132</v>
      </c>
      <c r="H13" s="2" t="s">
        <v>128</v>
      </c>
      <c r="I13" s="2" t="s">
        <v>128</v>
      </c>
      <c r="J13" s="2" t="s">
        <v>128</v>
      </c>
      <c r="K13" s="2" t="s">
        <v>128</v>
      </c>
      <c r="L13" s="2" t="s">
        <v>128</v>
      </c>
      <c r="M13" s="4">
        <v>130726</v>
      </c>
      <c r="N13" s="22" t="s">
        <v>128</v>
      </c>
      <c r="O13" s="22" t="s">
        <v>128</v>
      </c>
      <c r="P13" s="22" t="s">
        <v>128</v>
      </c>
      <c r="Q13" s="22" t="s">
        <v>128</v>
      </c>
      <c r="R13" s="22" t="s">
        <v>128</v>
      </c>
      <c r="S13" s="22" t="s">
        <v>128</v>
      </c>
      <c r="T13" s="22" t="s">
        <v>128</v>
      </c>
      <c r="U13" s="22" t="s">
        <v>128</v>
      </c>
      <c r="V13" s="22" t="s">
        <v>128</v>
      </c>
      <c r="W13" s="22" t="s">
        <v>128</v>
      </c>
      <c r="X13" s="22" t="s">
        <v>128</v>
      </c>
      <c r="Y13" s="22" t="s">
        <v>128</v>
      </c>
      <c r="Z13" s="22" t="s">
        <v>128</v>
      </c>
      <c r="AA13" s="22" t="s">
        <v>128</v>
      </c>
      <c r="AB13" s="22" t="s">
        <v>128</v>
      </c>
      <c r="AC13" s="22" t="s">
        <v>128</v>
      </c>
      <c r="AD13" s="15" t="s">
        <v>131</v>
      </c>
      <c r="AE13" s="15" t="s">
        <v>131</v>
      </c>
      <c r="AF13" s="15" t="s">
        <v>131</v>
      </c>
      <c r="AG13" s="15" t="s">
        <v>131</v>
      </c>
      <c r="AH13" s="15" t="s">
        <v>131</v>
      </c>
      <c r="AI13" s="15" t="s">
        <v>131</v>
      </c>
      <c r="AJ13" s="15" t="s">
        <v>131</v>
      </c>
      <c r="AK13" s="15" t="s">
        <v>131</v>
      </c>
      <c r="AL13" s="15" t="s">
        <v>131</v>
      </c>
      <c r="AM13" s="15" t="s">
        <v>131</v>
      </c>
      <c r="AN13" s="15" t="s">
        <v>131</v>
      </c>
      <c r="AO13" s="15" t="s">
        <v>131</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22" t="s">
        <v>128</v>
      </c>
      <c r="BI13" s="22" t="s">
        <v>128</v>
      </c>
      <c r="BJ13" s="22" t="s">
        <v>128</v>
      </c>
      <c r="BK13" s="23">
        <v>16</v>
      </c>
      <c r="BL13" s="24">
        <v>0.335993280134397</v>
      </c>
      <c r="BM13" s="24">
        <v>4.7761194029850804</v>
      </c>
      <c r="BN13" s="24">
        <v>97.014925373134304</v>
      </c>
      <c r="BO13" s="24">
        <v>7.0348593028139401</v>
      </c>
      <c r="BP13" s="19">
        <v>12.280972597452701</v>
      </c>
      <c r="BQ13" s="7" t="s">
        <v>128</v>
      </c>
      <c r="BR13" s="7" t="s">
        <v>131</v>
      </c>
      <c r="BS13" s="7" t="s">
        <v>131</v>
      </c>
      <c r="BT13" s="7" t="s">
        <v>131</v>
      </c>
      <c r="BU13" s="7" t="s">
        <v>131</v>
      </c>
      <c r="BV13" s="7" t="s">
        <v>131</v>
      </c>
      <c r="BW13" s="7" t="s">
        <v>131</v>
      </c>
      <c r="BX13" s="7" t="s">
        <v>131</v>
      </c>
      <c r="BY13" s="7" t="s">
        <v>131</v>
      </c>
      <c r="BZ13" s="7" t="s">
        <v>131</v>
      </c>
      <c r="CA13" s="7" t="s">
        <v>131</v>
      </c>
      <c r="CB13" s="7" t="s">
        <v>131</v>
      </c>
      <c r="CC13" s="7" t="s">
        <v>131</v>
      </c>
      <c r="CD13" s="7" t="s">
        <v>131</v>
      </c>
      <c r="CE13" s="7" t="s">
        <v>131</v>
      </c>
      <c r="CF13" s="7" t="s">
        <v>131</v>
      </c>
      <c r="CG13" s="7" t="s">
        <v>131</v>
      </c>
      <c r="CH13" s="7" t="s">
        <v>131</v>
      </c>
      <c r="CI13" s="7" t="s">
        <v>131</v>
      </c>
      <c r="CJ13" s="7" t="s">
        <v>131</v>
      </c>
      <c r="CK13" s="7" t="s">
        <v>131</v>
      </c>
      <c r="CL13" s="7" t="s">
        <v>128</v>
      </c>
      <c r="CM13" s="7" t="s">
        <v>128</v>
      </c>
      <c r="CN13" s="15" t="s">
        <v>131</v>
      </c>
      <c r="CO13" s="15" t="s">
        <v>131</v>
      </c>
      <c r="CP13" s="15" t="s">
        <v>131</v>
      </c>
      <c r="CQ13" s="15" t="s">
        <v>131</v>
      </c>
      <c r="CR13" s="15" t="s">
        <v>131</v>
      </c>
      <c r="CS13" s="15" t="s">
        <v>131</v>
      </c>
      <c r="CT13" s="15" t="s">
        <v>131</v>
      </c>
      <c r="CU13" s="15" t="s">
        <v>131</v>
      </c>
      <c r="CV13" s="15" t="s">
        <v>131</v>
      </c>
      <c r="CW13" s="15" t="s">
        <v>131</v>
      </c>
      <c r="CX13" s="15" t="s">
        <v>131</v>
      </c>
      <c r="CY13" s="15" t="s">
        <v>131</v>
      </c>
      <c r="CZ13" s="15" t="s">
        <v>131</v>
      </c>
      <c r="DA13" s="15" t="s">
        <v>131</v>
      </c>
      <c r="DB13" s="15" t="s">
        <v>131</v>
      </c>
      <c r="DC13" s="15" t="s">
        <v>131</v>
      </c>
      <c r="DD13" s="15" t="s">
        <v>131</v>
      </c>
      <c r="DE13" s="15" t="s">
        <v>131</v>
      </c>
      <c r="DF13" s="15" t="s">
        <v>131</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2">
        <v>18</v>
      </c>
      <c r="FG13" s="8">
        <v>21</v>
      </c>
      <c r="FH13" s="12">
        <v>16</v>
      </c>
      <c r="FI13" s="12">
        <v>0</v>
      </c>
      <c r="FJ13" s="12">
        <v>2</v>
      </c>
      <c r="FK13" s="12">
        <v>0</v>
      </c>
      <c r="FL13" s="12">
        <v>0</v>
      </c>
      <c r="FM13" s="12">
        <v>0</v>
      </c>
      <c r="FN13" s="12">
        <v>19</v>
      </c>
      <c r="FO13" s="8">
        <v>670</v>
      </c>
      <c r="FP13" s="8">
        <v>60</v>
      </c>
      <c r="FQ13" s="26" t="s">
        <v>128</v>
      </c>
      <c r="FR13" s="17">
        <v>0</v>
      </c>
      <c r="FS13" s="18">
        <v>0</v>
      </c>
      <c r="FT13" s="18">
        <v>0</v>
      </c>
      <c r="FU13" s="18">
        <v>0</v>
      </c>
      <c r="FV13" s="18">
        <v>0</v>
      </c>
      <c r="FW13" s="23">
        <v>0</v>
      </c>
      <c r="FX13" s="19">
        <v>0</v>
      </c>
      <c r="FY13" s="6">
        <v>1</v>
      </c>
      <c r="FZ13" s="6">
        <v>0</v>
      </c>
    </row>
    <row r="14" spans="1:182" s="14" customFormat="1">
      <c r="A14" s="21"/>
      <c r="B14" s="2" t="s">
        <v>128</v>
      </c>
      <c r="C14" s="2" t="s">
        <v>128</v>
      </c>
      <c r="D14" s="21" t="s">
        <v>561</v>
      </c>
      <c r="E14" s="3" t="s">
        <v>138</v>
      </c>
      <c r="F14" s="103" t="s">
        <v>556</v>
      </c>
      <c r="G14" s="3" t="s">
        <v>132</v>
      </c>
      <c r="H14" s="2" t="s">
        <v>128</v>
      </c>
      <c r="I14" s="2" t="s">
        <v>128</v>
      </c>
      <c r="J14" s="103" t="s">
        <v>558</v>
      </c>
      <c r="K14" s="3" t="s">
        <v>135</v>
      </c>
      <c r="L14" s="2" t="s">
        <v>128</v>
      </c>
      <c r="M14" s="8">
        <v>418686</v>
      </c>
      <c r="N14" s="15" t="s">
        <v>128</v>
      </c>
      <c r="O14" s="15" t="s">
        <v>128</v>
      </c>
      <c r="P14" s="15" t="s">
        <v>128</v>
      </c>
      <c r="Q14" s="15" t="s">
        <v>128</v>
      </c>
      <c r="R14" s="15" t="s">
        <v>128</v>
      </c>
      <c r="S14" s="15" t="s">
        <v>128</v>
      </c>
      <c r="T14" s="15" t="s">
        <v>128</v>
      </c>
      <c r="U14" s="15" t="s">
        <v>128</v>
      </c>
      <c r="V14" s="15" t="s">
        <v>128</v>
      </c>
      <c r="W14" s="15" t="s">
        <v>128</v>
      </c>
      <c r="X14" s="15" t="s">
        <v>128</v>
      </c>
      <c r="Y14" s="15" t="s">
        <v>128</v>
      </c>
      <c r="Z14" s="15" t="s">
        <v>128</v>
      </c>
      <c r="AA14" s="15" t="s">
        <v>128</v>
      </c>
      <c r="AB14" s="15" t="s">
        <v>128</v>
      </c>
      <c r="AC14" s="15" t="s">
        <v>128</v>
      </c>
      <c r="AD14" s="27" t="s">
        <v>131</v>
      </c>
      <c r="AE14" s="27" t="s">
        <v>131</v>
      </c>
      <c r="AF14" s="27" t="s">
        <v>131</v>
      </c>
      <c r="AG14" s="27" t="s">
        <v>131</v>
      </c>
      <c r="AH14" s="27" t="s">
        <v>131</v>
      </c>
      <c r="AI14" s="27" t="s">
        <v>131</v>
      </c>
      <c r="AJ14" s="27" t="s">
        <v>131</v>
      </c>
      <c r="AK14" s="27" t="s">
        <v>131</v>
      </c>
      <c r="AL14" s="27" t="s">
        <v>131</v>
      </c>
      <c r="AM14" s="27" t="s">
        <v>131</v>
      </c>
      <c r="AN14" s="27" t="s">
        <v>131</v>
      </c>
      <c r="AO14" s="27" t="s">
        <v>131</v>
      </c>
      <c r="AP14" s="27" t="s">
        <v>131</v>
      </c>
      <c r="AQ14" s="27" t="s">
        <v>131</v>
      </c>
      <c r="AR14" s="27" t="s">
        <v>131</v>
      </c>
      <c r="AS14" s="27" t="s">
        <v>131</v>
      </c>
      <c r="AT14" s="27" t="s">
        <v>131</v>
      </c>
      <c r="AU14" s="27" t="s">
        <v>131</v>
      </c>
      <c r="AV14" s="27" t="s">
        <v>131</v>
      </c>
      <c r="AW14" s="27" t="s">
        <v>131</v>
      </c>
      <c r="AX14" s="27" t="s">
        <v>131</v>
      </c>
      <c r="AY14" s="27" t="s">
        <v>131</v>
      </c>
      <c r="AZ14" s="27" t="s">
        <v>131</v>
      </c>
      <c r="BA14" s="27" t="s">
        <v>131</v>
      </c>
      <c r="BB14" s="27" t="s">
        <v>131</v>
      </c>
      <c r="BC14" s="27" t="s">
        <v>131</v>
      </c>
      <c r="BD14" s="27" t="s">
        <v>131</v>
      </c>
      <c r="BE14" s="27" t="s">
        <v>131</v>
      </c>
      <c r="BF14" s="27" t="s">
        <v>131</v>
      </c>
      <c r="BG14" s="27" t="s">
        <v>131</v>
      </c>
      <c r="BH14" s="15" t="s">
        <v>128</v>
      </c>
      <c r="BI14" s="15" t="s">
        <v>128</v>
      </c>
      <c r="BJ14" s="15" t="s">
        <v>128</v>
      </c>
      <c r="BK14" s="28">
        <v>20</v>
      </c>
      <c r="BL14" s="29">
        <v>0.240009600384015</v>
      </c>
      <c r="BM14" s="29">
        <v>3.6697247706421998</v>
      </c>
      <c r="BN14" s="29">
        <v>94.128440366972498</v>
      </c>
      <c r="BO14" s="29">
        <v>6.5402616104644196</v>
      </c>
      <c r="BP14" s="19">
        <v>12.585137864624899</v>
      </c>
      <c r="BQ14" s="2" t="s">
        <v>128</v>
      </c>
      <c r="BR14" s="30" t="s">
        <v>131</v>
      </c>
      <c r="BS14" s="30" t="s">
        <v>131</v>
      </c>
      <c r="BT14" s="30" t="s">
        <v>131</v>
      </c>
      <c r="BU14" s="30" t="s">
        <v>131</v>
      </c>
      <c r="BV14" s="30" t="s">
        <v>131</v>
      </c>
      <c r="BW14" s="30" t="s">
        <v>131</v>
      </c>
      <c r="BX14" s="30" t="s">
        <v>131</v>
      </c>
      <c r="BY14" s="30" t="s">
        <v>131</v>
      </c>
      <c r="BZ14" s="30" t="s">
        <v>131</v>
      </c>
      <c r="CA14" s="30" t="s">
        <v>131</v>
      </c>
      <c r="CB14" s="30" t="s">
        <v>131</v>
      </c>
      <c r="CC14" s="30" t="s">
        <v>131</v>
      </c>
      <c r="CD14" s="30" t="s">
        <v>131</v>
      </c>
      <c r="CE14" s="30" t="s">
        <v>131</v>
      </c>
      <c r="CF14" s="30" t="s">
        <v>131</v>
      </c>
      <c r="CG14" s="30" t="s">
        <v>131</v>
      </c>
      <c r="CH14" s="30" t="s">
        <v>131</v>
      </c>
      <c r="CI14" s="30" t="s">
        <v>131</v>
      </c>
      <c r="CJ14" s="30" t="s">
        <v>131</v>
      </c>
      <c r="CK14" s="30" t="s">
        <v>131</v>
      </c>
      <c r="CL14" s="2" t="s">
        <v>128</v>
      </c>
      <c r="CM14" s="2" t="s">
        <v>128</v>
      </c>
      <c r="CN14" s="30" t="s">
        <v>131</v>
      </c>
      <c r="CO14" s="30" t="s">
        <v>131</v>
      </c>
      <c r="CP14" s="30" t="s">
        <v>131</v>
      </c>
      <c r="CQ14" s="30" t="s">
        <v>131</v>
      </c>
      <c r="CR14" s="30" t="s">
        <v>131</v>
      </c>
      <c r="CS14" s="30" t="s">
        <v>131</v>
      </c>
      <c r="CT14" s="30" t="s">
        <v>131</v>
      </c>
      <c r="CU14" s="30" t="s">
        <v>131</v>
      </c>
      <c r="CV14" s="30" t="s">
        <v>131</v>
      </c>
      <c r="CW14" s="30" t="s">
        <v>131</v>
      </c>
      <c r="CX14" s="30" t="s">
        <v>131</v>
      </c>
      <c r="CY14" s="30" t="s">
        <v>131</v>
      </c>
      <c r="CZ14" s="30" t="s">
        <v>131</v>
      </c>
      <c r="DA14" s="30" t="s">
        <v>131</v>
      </c>
      <c r="DB14" s="30" t="s">
        <v>131</v>
      </c>
      <c r="DC14" s="30" t="s">
        <v>131</v>
      </c>
      <c r="DD14" s="30" t="s">
        <v>131</v>
      </c>
      <c r="DE14" s="30" t="s">
        <v>131</v>
      </c>
      <c r="DF14" s="30" t="s">
        <v>131</v>
      </c>
      <c r="DG14" s="30" t="s">
        <v>131</v>
      </c>
      <c r="DH14" s="30" t="s">
        <v>131</v>
      </c>
      <c r="DI14" s="30" t="s">
        <v>131</v>
      </c>
      <c r="DJ14" s="30" t="s">
        <v>131</v>
      </c>
      <c r="DK14" s="30" t="s">
        <v>131</v>
      </c>
      <c r="DL14" s="30" t="s">
        <v>131</v>
      </c>
      <c r="DM14" s="30" t="s">
        <v>131</v>
      </c>
      <c r="DN14" s="30" t="s">
        <v>131</v>
      </c>
      <c r="DO14" s="30" t="s">
        <v>131</v>
      </c>
      <c r="DP14" s="30" t="s">
        <v>131</v>
      </c>
      <c r="DQ14" s="30" t="s">
        <v>131</v>
      </c>
      <c r="DR14" s="30" t="s">
        <v>131</v>
      </c>
      <c r="DS14" s="30" t="s">
        <v>131</v>
      </c>
      <c r="DT14" s="30" t="s">
        <v>131</v>
      </c>
      <c r="DU14" s="30" t="s">
        <v>131</v>
      </c>
      <c r="DV14" s="30" t="s">
        <v>131</v>
      </c>
      <c r="DW14" s="30" t="s">
        <v>131</v>
      </c>
      <c r="DX14" s="30" t="s">
        <v>131</v>
      </c>
      <c r="DY14" s="30" t="s">
        <v>131</v>
      </c>
      <c r="DZ14" s="30" t="s">
        <v>131</v>
      </c>
      <c r="EA14" s="30" t="s">
        <v>131</v>
      </c>
      <c r="EB14" s="30" t="s">
        <v>131</v>
      </c>
      <c r="EC14" s="30" t="s">
        <v>131</v>
      </c>
      <c r="ED14" s="30" t="s">
        <v>131</v>
      </c>
      <c r="EE14" s="30" t="s">
        <v>131</v>
      </c>
      <c r="EF14" s="30" t="s">
        <v>131</v>
      </c>
      <c r="EG14" s="30" t="s">
        <v>131</v>
      </c>
      <c r="EH14" s="30" t="s">
        <v>131</v>
      </c>
      <c r="EI14" s="30" t="s">
        <v>131</v>
      </c>
      <c r="EJ14" s="30" t="s">
        <v>131</v>
      </c>
      <c r="EK14" s="30" t="s">
        <v>131</v>
      </c>
      <c r="EL14" s="30" t="s">
        <v>131</v>
      </c>
      <c r="EM14" s="30" t="s">
        <v>131</v>
      </c>
      <c r="EN14" s="30" t="s">
        <v>131</v>
      </c>
      <c r="EO14" s="30" t="s">
        <v>131</v>
      </c>
      <c r="EP14" s="30" t="s">
        <v>131</v>
      </c>
      <c r="EQ14" s="30" t="s">
        <v>131</v>
      </c>
      <c r="ER14" s="30" t="s">
        <v>131</v>
      </c>
      <c r="ES14" s="30" t="s">
        <v>131</v>
      </c>
      <c r="ET14" s="30" t="s">
        <v>131</v>
      </c>
      <c r="EU14" s="30" t="s">
        <v>131</v>
      </c>
      <c r="EV14" s="30" t="s">
        <v>131</v>
      </c>
      <c r="EW14" s="30" t="s">
        <v>131</v>
      </c>
      <c r="EX14" s="30" t="s">
        <v>131</v>
      </c>
      <c r="EY14" s="30" t="s">
        <v>131</v>
      </c>
      <c r="EZ14" s="30" t="s">
        <v>131</v>
      </c>
      <c r="FA14" s="30" t="s">
        <v>131</v>
      </c>
      <c r="FB14" s="30" t="s">
        <v>131</v>
      </c>
      <c r="FC14" s="30" t="s">
        <v>131</v>
      </c>
      <c r="FD14" s="30" t="s">
        <v>131</v>
      </c>
      <c r="FE14" s="30" t="s">
        <v>131</v>
      </c>
      <c r="FF14" s="2" t="s">
        <v>128</v>
      </c>
      <c r="FG14" s="2" t="s">
        <v>128</v>
      </c>
      <c r="FH14" s="2" t="s">
        <v>128</v>
      </c>
      <c r="FI14" s="2" t="s">
        <v>128</v>
      </c>
      <c r="FJ14" s="2" t="s">
        <v>128</v>
      </c>
      <c r="FK14" s="2" t="s">
        <v>128</v>
      </c>
      <c r="FL14" s="2" t="s">
        <v>128</v>
      </c>
      <c r="FM14" s="2" t="s">
        <v>128</v>
      </c>
      <c r="FN14" s="2" t="s">
        <v>128</v>
      </c>
      <c r="FO14" s="2" t="s">
        <v>128</v>
      </c>
      <c r="FP14" s="2" t="s">
        <v>128</v>
      </c>
      <c r="FQ14" s="2" t="s">
        <v>128</v>
      </c>
      <c r="FR14" s="2" t="s">
        <v>128</v>
      </c>
      <c r="FS14" s="2" t="s">
        <v>128</v>
      </c>
      <c r="FT14" s="2" t="s">
        <v>128</v>
      </c>
      <c r="FU14" s="2" t="s">
        <v>128</v>
      </c>
      <c r="FV14" s="2" t="s">
        <v>128</v>
      </c>
      <c r="FW14" s="2" t="s">
        <v>128</v>
      </c>
      <c r="FX14" s="2" t="s">
        <v>128</v>
      </c>
      <c r="FY14" s="2" t="s">
        <v>128</v>
      </c>
      <c r="FZ14" s="2" t="s">
        <v>128</v>
      </c>
    </row>
    <row r="15" spans="1:182" s="14" customFormat="1">
      <c r="A15" s="21"/>
      <c r="B15" s="2" t="s">
        <v>128</v>
      </c>
      <c r="C15" s="2" t="s">
        <v>128</v>
      </c>
      <c r="D15" s="21" t="s">
        <v>562</v>
      </c>
      <c r="E15" s="3" t="s">
        <v>139</v>
      </c>
      <c r="F15" s="103" t="s">
        <v>556</v>
      </c>
      <c r="G15" s="3" t="s">
        <v>132</v>
      </c>
      <c r="H15" s="2" t="s">
        <v>128</v>
      </c>
      <c r="I15" s="2" t="s">
        <v>128</v>
      </c>
      <c r="J15" s="103" t="s">
        <v>559</v>
      </c>
      <c r="K15" s="3" t="s">
        <v>136</v>
      </c>
      <c r="L15" s="2" t="s">
        <v>128</v>
      </c>
      <c r="M15" s="8">
        <v>172125</v>
      </c>
      <c r="N15" s="15" t="s">
        <v>128</v>
      </c>
      <c r="O15" s="15" t="s">
        <v>128</v>
      </c>
      <c r="P15" s="15" t="s">
        <v>128</v>
      </c>
      <c r="Q15" s="15" t="s">
        <v>128</v>
      </c>
      <c r="R15" s="15" t="s">
        <v>128</v>
      </c>
      <c r="S15" s="15" t="s">
        <v>128</v>
      </c>
      <c r="T15" s="15" t="s">
        <v>128</v>
      </c>
      <c r="U15" s="15" t="s">
        <v>128</v>
      </c>
      <c r="V15" s="15" t="s">
        <v>128</v>
      </c>
      <c r="W15" s="15" t="s">
        <v>128</v>
      </c>
      <c r="X15" s="15" t="s">
        <v>128</v>
      </c>
      <c r="Y15" s="15" t="s">
        <v>128</v>
      </c>
      <c r="Z15" s="15" t="s">
        <v>128</v>
      </c>
      <c r="AA15" s="15" t="s">
        <v>128</v>
      </c>
      <c r="AB15" s="15" t="s">
        <v>128</v>
      </c>
      <c r="AC15" s="15" t="s">
        <v>128</v>
      </c>
      <c r="AD15" s="27" t="s">
        <v>131</v>
      </c>
      <c r="AE15" s="27" t="s">
        <v>131</v>
      </c>
      <c r="AF15" s="27" t="s">
        <v>131</v>
      </c>
      <c r="AG15" s="27" t="s">
        <v>131</v>
      </c>
      <c r="AH15" s="27" t="s">
        <v>131</v>
      </c>
      <c r="AI15" s="27" t="s">
        <v>131</v>
      </c>
      <c r="AJ15" s="27" t="s">
        <v>131</v>
      </c>
      <c r="AK15" s="27" t="s">
        <v>131</v>
      </c>
      <c r="AL15" s="27" t="s">
        <v>131</v>
      </c>
      <c r="AM15" s="27" t="s">
        <v>131</v>
      </c>
      <c r="AN15" s="27" t="s">
        <v>131</v>
      </c>
      <c r="AO15" s="27" t="s">
        <v>131</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15" t="s">
        <v>128</v>
      </c>
      <c r="BI15" s="15" t="s">
        <v>128</v>
      </c>
      <c r="BJ15" s="15" t="s">
        <v>128</v>
      </c>
      <c r="BK15" s="28">
        <v>17</v>
      </c>
      <c r="BL15" s="29">
        <v>0.52647878600185805</v>
      </c>
      <c r="BM15" s="29">
        <v>7.1729957805907203</v>
      </c>
      <c r="BN15" s="29">
        <v>96.624472573839697</v>
      </c>
      <c r="BO15" s="29">
        <v>7.33973366367296</v>
      </c>
      <c r="BP15" s="19">
        <v>13.3819460456537</v>
      </c>
      <c r="BQ15" s="2" t="s">
        <v>128</v>
      </c>
      <c r="BR15" s="30" t="s">
        <v>131</v>
      </c>
      <c r="BS15" s="30" t="s">
        <v>131</v>
      </c>
      <c r="BT15" s="30" t="s">
        <v>131</v>
      </c>
      <c r="BU15" s="30" t="s">
        <v>131</v>
      </c>
      <c r="BV15" s="30" t="s">
        <v>131</v>
      </c>
      <c r="BW15" s="30" t="s">
        <v>131</v>
      </c>
      <c r="BX15" s="30" t="s">
        <v>131</v>
      </c>
      <c r="BY15" s="30" t="s">
        <v>131</v>
      </c>
      <c r="BZ15" s="30" t="s">
        <v>131</v>
      </c>
      <c r="CA15" s="30" t="s">
        <v>131</v>
      </c>
      <c r="CB15" s="30" t="s">
        <v>131</v>
      </c>
      <c r="CC15" s="30" t="s">
        <v>131</v>
      </c>
      <c r="CD15" s="30" t="s">
        <v>131</v>
      </c>
      <c r="CE15" s="30" t="s">
        <v>131</v>
      </c>
      <c r="CF15" s="30" t="s">
        <v>131</v>
      </c>
      <c r="CG15" s="30" t="s">
        <v>131</v>
      </c>
      <c r="CH15" s="30" t="s">
        <v>131</v>
      </c>
      <c r="CI15" s="30" t="s">
        <v>131</v>
      </c>
      <c r="CJ15" s="30" t="s">
        <v>131</v>
      </c>
      <c r="CK15" s="30" t="s">
        <v>131</v>
      </c>
      <c r="CL15" s="2" t="s">
        <v>128</v>
      </c>
      <c r="CM15" s="2" t="s">
        <v>128</v>
      </c>
      <c r="CN15" s="30" t="s">
        <v>131</v>
      </c>
      <c r="CO15" s="30" t="s">
        <v>131</v>
      </c>
      <c r="CP15" s="30" t="s">
        <v>131</v>
      </c>
      <c r="CQ15" s="30" t="s">
        <v>131</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30" t="s">
        <v>131</v>
      </c>
      <c r="DF15" s="30" t="s">
        <v>131</v>
      </c>
      <c r="DG15" s="30" t="s">
        <v>131</v>
      </c>
      <c r="DH15" s="30" t="s">
        <v>131</v>
      </c>
      <c r="DI15" s="30" t="s">
        <v>131</v>
      </c>
      <c r="DJ15" s="30" t="s">
        <v>131</v>
      </c>
      <c r="DK15" s="30" t="s">
        <v>131</v>
      </c>
      <c r="DL15" s="30" t="s">
        <v>131</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2" t="s">
        <v>128</v>
      </c>
      <c r="FG15" s="2" t="s">
        <v>128</v>
      </c>
      <c r="FH15" s="2" t="s">
        <v>128</v>
      </c>
      <c r="FI15" s="2" t="s">
        <v>128</v>
      </c>
      <c r="FJ15" s="2" t="s">
        <v>128</v>
      </c>
      <c r="FK15" s="2" t="s">
        <v>128</v>
      </c>
      <c r="FL15" s="2" t="s">
        <v>128</v>
      </c>
      <c r="FM15" s="2" t="s">
        <v>128</v>
      </c>
      <c r="FN15" s="2" t="s">
        <v>128</v>
      </c>
      <c r="FO15" s="2" t="s">
        <v>128</v>
      </c>
      <c r="FP15" s="2" t="s">
        <v>128</v>
      </c>
      <c r="FQ15" s="2" t="s">
        <v>128</v>
      </c>
      <c r="FR15" s="2" t="s">
        <v>128</v>
      </c>
      <c r="FS15" s="2" t="s">
        <v>128</v>
      </c>
      <c r="FT15" s="2" t="s">
        <v>128</v>
      </c>
      <c r="FU15" s="2" t="s">
        <v>128</v>
      </c>
      <c r="FV15" s="2" t="s">
        <v>128</v>
      </c>
      <c r="FW15" s="2" t="s">
        <v>128</v>
      </c>
      <c r="FX15" s="2" t="s">
        <v>128</v>
      </c>
      <c r="FY15" s="2" t="s">
        <v>128</v>
      </c>
      <c r="FZ15" s="2" t="s">
        <v>128</v>
      </c>
    </row>
    <row r="16" spans="1:182" s="14" customFormat="1">
      <c r="A16" s="21"/>
      <c r="B16" s="2" t="s">
        <v>128</v>
      </c>
      <c r="C16" s="2" t="s">
        <v>128</v>
      </c>
      <c r="D16" s="21" t="s">
        <v>563</v>
      </c>
      <c r="E16" s="3" t="s">
        <v>140</v>
      </c>
      <c r="F16" s="103" t="s">
        <v>556</v>
      </c>
      <c r="G16" s="3" t="s">
        <v>132</v>
      </c>
      <c r="H16" s="2" t="s">
        <v>128</v>
      </c>
      <c r="I16" s="2" t="s">
        <v>128</v>
      </c>
      <c r="J16" s="103" t="s">
        <v>557</v>
      </c>
      <c r="K16" s="3" t="s">
        <v>134</v>
      </c>
      <c r="L16" s="2" t="s">
        <v>128</v>
      </c>
      <c r="M16" s="8">
        <v>42935</v>
      </c>
      <c r="N16" s="15" t="s">
        <v>128</v>
      </c>
      <c r="O16" s="15" t="s">
        <v>128</v>
      </c>
      <c r="P16" s="15" t="s">
        <v>128</v>
      </c>
      <c r="Q16" s="15" t="s">
        <v>128</v>
      </c>
      <c r="R16" s="15" t="s">
        <v>128</v>
      </c>
      <c r="S16" s="15" t="s">
        <v>128</v>
      </c>
      <c r="T16" s="15" t="s">
        <v>128</v>
      </c>
      <c r="U16" s="15" t="s">
        <v>128</v>
      </c>
      <c r="V16" s="15" t="s">
        <v>128</v>
      </c>
      <c r="W16" s="15" t="s">
        <v>128</v>
      </c>
      <c r="X16" s="15" t="s">
        <v>128</v>
      </c>
      <c r="Y16" s="15" t="s">
        <v>128</v>
      </c>
      <c r="Z16" s="15" t="s">
        <v>128</v>
      </c>
      <c r="AA16" s="15" t="s">
        <v>128</v>
      </c>
      <c r="AB16" s="15" t="s">
        <v>128</v>
      </c>
      <c r="AC16" s="15" t="s">
        <v>128</v>
      </c>
      <c r="AD16" s="27" t="s">
        <v>131</v>
      </c>
      <c r="AE16" s="27" t="s">
        <v>131</v>
      </c>
      <c r="AF16" s="27" t="s">
        <v>131</v>
      </c>
      <c r="AG16" s="27" t="s">
        <v>131</v>
      </c>
      <c r="AH16" s="27" t="s">
        <v>131</v>
      </c>
      <c r="AI16" s="27" t="s">
        <v>131</v>
      </c>
      <c r="AJ16" s="27" t="s">
        <v>131</v>
      </c>
      <c r="AK16" s="27" t="s">
        <v>131</v>
      </c>
      <c r="AL16" s="27" t="s">
        <v>131</v>
      </c>
      <c r="AM16" s="27" t="s">
        <v>131</v>
      </c>
      <c r="AN16" s="27" t="s">
        <v>131</v>
      </c>
      <c r="AO16" s="27" t="s">
        <v>131</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15" t="s">
        <v>128</v>
      </c>
      <c r="BI16" s="15" t="s">
        <v>128</v>
      </c>
      <c r="BJ16" s="15" t="s">
        <v>128</v>
      </c>
      <c r="BK16" s="28">
        <v>7</v>
      </c>
      <c r="BL16" s="29">
        <v>0.342801175318315</v>
      </c>
      <c r="BM16" s="29">
        <v>5.0724637681159397</v>
      </c>
      <c r="BN16" s="29">
        <v>90.579710144927503</v>
      </c>
      <c r="BO16" s="29">
        <v>6.7580803134182199</v>
      </c>
      <c r="BP16" s="19">
        <v>21.401229555735998</v>
      </c>
      <c r="BQ16" s="2" t="s">
        <v>128</v>
      </c>
      <c r="BR16" s="30" t="s">
        <v>131</v>
      </c>
      <c r="BS16" s="30" t="s">
        <v>131</v>
      </c>
      <c r="BT16" s="30" t="s">
        <v>131</v>
      </c>
      <c r="BU16" s="30" t="s">
        <v>131</v>
      </c>
      <c r="BV16" s="30" t="s">
        <v>131</v>
      </c>
      <c r="BW16" s="30" t="s">
        <v>131</v>
      </c>
      <c r="BX16" s="30" t="s">
        <v>131</v>
      </c>
      <c r="BY16" s="30" t="s">
        <v>131</v>
      </c>
      <c r="BZ16" s="30" t="s">
        <v>131</v>
      </c>
      <c r="CA16" s="30" t="s">
        <v>131</v>
      </c>
      <c r="CB16" s="30" t="s">
        <v>131</v>
      </c>
      <c r="CC16" s="30" t="s">
        <v>131</v>
      </c>
      <c r="CD16" s="30" t="s">
        <v>131</v>
      </c>
      <c r="CE16" s="30" t="s">
        <v>131</v>
      </c>
      <c r="CF16" s="30" t="s">
        <v>131</v>
      </c>
      <c r="CG16" s="30" t="s">
        <v>131</v>
      </c>
      <c r="CH16" s="30" t="s">
        <v>131</v>
      </c>
      <c r="CI16" s="30" t="s">
        <v>131</v>
      </c>
      <c r="CJ16" s="30" t="s">
        <v>131</v>
      </c>
      <c r="CK16" s="30" t="s">
        <v>131</v>
      </c>
      <c r="CL16" s="2" t="s">
        <v>128</v>
      </c>
      <c r="CM16" s="2" t="s">
        <v>128</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30" t="s">
        <v>131</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2" t="s">
        <v>128</v>
      </c>
      <c r="FG16" s="2" t="s">
        <v>128</v>
      </c>
      <c r="FH16" s="2" t="s">
        <v>128</v>
      </c>
      <c r="FI16" s="2" t="s">
        <v>128</v>
      </c>
      <c r="FJ16" s="2" t="s">
        <v>128</v>
      </c>
      <c r="FK16" s="2" t="s">
        <v>128</v>
      </c>
      <c r="FL16" s="2" t="s">
        <v>128</v>
      </c>
      <c r="FM16" s="2" t="s">
        <v>128</v>
      </c>
      <c r="FN16" s="2" t="s">
        <v>128</v>
      </c>
      <c r="FO16" s="2" t="s">
        <v>128</v>
      </c>
      <c r="FP16" s="2" t="s">
        <v>128</v>
      </c>
      <c r="FQ16" s="2" t="s">
        <v>128</v>
      </c>
      <c r="FR16" s="2" t="s">
        <v>128</v>
      </c>
      <c r="FS16" s="2" t="s">
        <v>128</v>
      </c>
      <c r="FT16" s="2" t="s">
        <v>128</v>
      </c>
      <c r="FU16" s="2" t="s">
        <v>128</v>
      </c>
      <c r="FV16" s="2" t="s">
        <v>128</v>
      </c>
      <c r="FW16" s="2" t="s">
        <v>128</v>
      </c>
      <c r="FX16" s="2" t="s">
        <v>128</v>
      </c>
      <c r="FY16" s="2" t="s">
        <v>128</v>
      </c>
      <c r="FZ16" s="2" t="s">
        <v>128</v>
      </c>
    </row>
    <row r="17" spans="1:182" s="14" customFormat="1">
      <c r="A17" s="21"/>
      <c r="B17" s="2" t="s">
        <v>128</v>
      </c>
      <c r="C17" s="2" t="s">
        <v>128</v>
      </c>
      <c r="D17" s="21" t="s">
        <v>564</v>
      </c>
      <c r="E17" s="3" t="s">
        <v>141</v>
      </c>
      <c r="F17" s="103" t="s">
        <v>556</v>
      </c>
      <c r="G17" s="3" t="s">
        <v>132</v>
      </c>
      <c r="H17" s="2" t="s">
        <v>128</v>
      </c>
      <c r="I17" s="2" t="s">
        <v>128</v>
      </c>
      <c r="J17" s="103" t="s">
        <v>559</v>
      </c>
      <c r="K17" s="3" t="s">
        <v>136</v>
      </c>
      <c r="L17" s="2" t="s">
        <v>128</v>
      </c>
      <c r="M17" s="8">
        <v>47992</v>
      </c>
      <c r="N17" s="15" t="s">
        <v>128</v>
      </c>
      <c r="O17" s="15" t="s">
        <v>128</v>
      </c>
      <c r="P17" s="15" t="s">
        <v>128</v>
      </c>
      <c r="Q17" s="15" t="s">
        <v>128</v>
      </c>
      <c r="R17" s="15" t="s">
        <v>128</v>
      </c>
      <c r="S17" s="15" t="s">
        <v>128</v>
      </c>
      <c r="T17" s="15" t="s">
        <v>128</v>
      </c>
      <c r="U17" s="15" t="s">
        <v>128</v>
      </c>
      <c r="V17" s="15" t="s">
        <v>128</v>
      </c>
      <c r="W17" s="15" t="s">
        <v>128</v>
      </c>
      <c r="X17" s="15" t="s">
        <v>128</v>
      </c>
      <c r="Y17" s="15" t="s">
        <v>128</v>
      </c>
      <c r="Z17" s="15" t="s">
        <v>128</v>
      </c>
      <c r="AA17" s="15" t="s">
        <v>128</v>
      </c>
      <c r="AB17" s="15" t="s">
        <v>128</v>
      </c>
      <c r="AC17" s="15" t="s">
        <v>128</v>
      </c>
      <c r="AD17" s="27" t="s">
        <v>131</v>
      </c>
      <c r="AE17" s="27" t="s">
        <v>131</v>
      </c>
      <c r="AF17" s="27" t="s">
        <v>131</v>
      </c>
      <c r="AG17" s="27" t="s">
        <v>131</v>
      </c>
      <c r="AH17" s="27" t="s">
        <v>131</v>
      </c>
      <c r="AI17" s="27" t="s">
        <v>131</v>
      </c>
      <c r="AJ17" s="27" t="s">
        <v>131</v>
      </c>
      <c r="AK17" s="27" t="s">
        <v>131</v>
      </c>
      <c r="AL17" s="27" t="s">
        <v>131</v>
      </c>
      <c r="AM17" s="27" t="s">
        <v>131</v>
      </c>
      <c r="AN17" s="27" t="s">
        <v>131</v>
      </c>
      <c r="AO17" s="27" t="s">
        <v>131</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15" t="s">
        <v>128</v>
      </c>
      <c r="BI17" s="15" t="s">
        <v>128</v>
      </c>
      <c r="BJ17" s="15" t="s">
        <v>128</v>
      </c>
      <c r="BK17" s="28">
        <v>5</v>
      </c>
      <c r="BL17" s="29">
        <v>0.25176233635448098</v>
      </c>
      <c r="BM17" s="29">
        <v>3.0674846625766898</v>
      </c>
      <c r="BN17" s="29">
        <v>95.092024539877301</v>
      </c>
      <c r="BO17" s="29">
        <v>8.2074521651560897</v>
      </c>
      <c r="BP17" s="19">
        <v>19.517565809228302</v>
      </c>
      <c r="BQ17" s="2" t="s">
        <v>128</v>
      </c>
      <c r="BR17" s="30" t="s">
        <v>131</v>
      </c>
      <c r="BS17" s="30" t="s">
        <v>131</v>
      </c>
      <c r="BT17" s="30" t="s">
        <v>131</v>
      </c>
      <c r="BU17" s="30" t="s">
        <v>131</v>
      </c>
      <c r="BV17" s="30" t="s">
        <v>131</v>
      </c>
      <c r="BW17" s="30" t="s">
        <v>131</v>
      </c>
      <c r="BX17" s="30" t="s">
        <v>131</v>
      </c>
      <c r="BY17" s="30" t="s">
        <v>131</v>
      </c>
      <c r="BZ17" s="30" t="s">
        <v>131</v>
      </c>
      <c r="CA17" s="30" t="s">
        <v>131</v>
      </c>
      <c r="CB17" s="30" t="s">
        <v>131</v>
      </c>
      <c r="CC17" s="30" t="s">
        <v>131</v>
      </c>
      <c r="CD17" s="30" t="s">
        <v>131</v>
      </c>
      <c r="CE17" s="30" t="s">
        <v>131</v>
      </c>
      <c r="CF17" s="30" t="s">
        <v>131</v>
      </c>
      <c r="CG17" s="30" t="s">
        <v>131</v>
      </c>
      <c r="CH17" s="30" t="s">
        <v>131</v>
      </c>
      <c r="CI17" s="30" t="s">
        <v>131</v>
      </c>
      <c r="CJ17" s="30" t="s">
        <v>131</v>
      </c>
      <c r="CK17" s="30" t="s">
        <v>131</v>
      </c>
      <c r="CL17" s="2" t="s">
        <v>128</v>
      </c>
      <c r="CM17" s="2" t="s">
        <v>128</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30" t="s">
        <v>131</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2" t="s">
        <v>128</v>
      </c>
      <c r="FG17" s="2" t="s">
        <v>128</v>
      </c>
      <c r="FH17" s="2" t="s">
        <v>128</v>
      </c>
      <c r="FI17" s="2" t="s">
        <v>128</v>
      </c>
      <c r="FJ17" s="2" t="s">
        <v>128</v>
      </c>
      <c r="FK17" s="2" t="s">
        <v>128</v>
      </c>
      <c r="FL17" s="2" t="s">
        <v>128</v>
      </c>
      <c r="FM17" s="2" t="s">
        <v>128</v>
      </c>
      <c r="FN17" s="2" t="s">
        <v>128</v>
      </c>
      <c r="FO17" s="2" t="s">
        <v>128</v>
      </c>
      <c r="FP17" s="2" t="s">
        <v>128</v>
      </c>
      <c r="FQ17" s="2" t="s">
        <v>128</v>
      </c>
      <c r="FR17" s="2" t="s">
        <v>128</v>
      </c>
      <c r="FS17" s="2" t="s">
        <v>128</v>
      </c>
      <c r="FT17" s="2" t="s">
        <v>128</v>
      </c>
      <c r="FU17" s="2" t="s">
        <v>128</v>
      </c>
      <c r="FV17" s="2" t="s">
        <v>128</v>
      </c>
      <c r="FW17" s="2" t="s">
        <v>128</v>
      </c>
      <c r="FX17" s="2" t="s">
        <v>128</v>
      </c>
      <c r="FY17" s="2" t="s">
        <v>128</v>
      </c>
      <c r="FZ17" s="2" t="s">
        <v>128</v>
      </c>
    </row>
    <row r="18" spans="1:182" s="14" customFormat="1">
      <c r="A18" s="21"/>
      <c r="B18" s="2" t="s">
        <v>128</v>
      </c>
      <c r="C18" s="2" t="s">
        <v>128</v>
      </c>
      <c r="D18" s="21" t="s">
        <v>565</v>
      </c>
      <c r="E18" s="3" t="s">
        <v>142</v>
      </c>
      <c r="F18" s="103" t="s">
        <v>556</v>
      </c>
      <c r="G18" s="3" t="s">
        <v>132</v>
      </c>
      <c r="H18" s="2" t="s">
        <v>128</v>
      </c>
      <c r="I18" s="2" t="s">
        <v>128</v>
      </c>
      <c r="J18" s="103" t="s">
        <v>558</v>
      </c>
      <c r="K18" s="3" t="s">
        <v>135</v>
      </c>
      <c r="L18" s="2" t="s">
        <v>128</v>
      </c>
      <c r="M18" s="8">
        <v>32755</v>
      </c>
      <c r="N18" s="15" t="s">
        <v>128</v>
      </c>
      <c r="O18" s="15" t="s">
        <v>128</v>
      </c>
      <c r="P18" s="15" t="s">
        <v>128</v>
      </c>
      <c r="Q18" s="15" t="s">
        <v>128</v>
      </c>
      <c r="R18" s="15" t="s">
        <v>128</v>
      </c>
      <c r="S18" s="15" t="s">
        <v>128</v>
      </c>
      <c r="T18" s="15" t="s">
        <v>128</v>
      </c>
      <c r="U18" s="15" t="s">
        <v>128</v>
      </c>
      <c r="V18" s="15" t="s">
        <v>128</v>
      </c>
      <c r="W18" s="15" t="s">
        <v>128</v>
      </c>
      <c r="X18" s="15" t="s">
        <v>128</v>
      </c>
      <c r="Y18" s="15" t="s">
        <v>128</v>
      </c>
      <c r="Z18" s="15" t="s">
        <v>128</v>
      </c>
      <c r="AA18" s="15" t="s">
        <v>128</v>
      </c>
      <c r="AB18" s="15" t="s">
        <v>128</v>
      </c>
      <c r="AC18" s="15" t="s">
        <v>128</v>
      </c>
      <c r="AD18" s="27" t="s">
        <v>131</v>
      </c>
      <c r="AE18" s="27" t="s">
        <v>131</v>
      </c>
      <c r="AF18" s="27" t="s">
        <v>131</v>
      </c>
      <c r="AG18" s="27" t="s">
        <v>131</v>
      </c>
      <c r="AH18" s="27" t="s">
        <v>131</v>
      </c>
      <c r="AI18" s="27" t="s">
        <v>131</v>
      </c>
      <c r="AJ18" s="27" t="s">
        <v>131</v>
      </c>
      <c r="AK18" s="27" t="s">
        <v>131</v>
      </c>
      <c r="AL18" s="27" t="s">
        <v>131</v>
      </c>
      <c r="AM18" s="27" t="s">
        <v>131</v>
      </c>
      <c r="AN18" s="27" t="s">
        <v>131</v>
      </c>
      <c r="AO18" s="27" t="s">
        <v>131</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15" t="s">
        <v>128</v>
      </c>
      <c r="BI18" s="15" t="s">
        <v>128</v>
      </c>
      <c r="BJ18" s="15" t="s">
        <v>128</v>
      </c>
      <c r="BK18" s="28">
        <v>7</v>
      </c>
      <c r="BL18" s="29">
        <v>0.46760187040748202</v>
      </c>
      <c r="BM18" s="29">
        <v>5.3435114503816799</v>
      </c>
      <c r="BN18" s="29">
        <v>94.656488549618302</v>
      </c>
      <c r="BO18" s="29">
        <v>8.7508350033400095</v>
      </c>
      <c r="BP18" s="19">
        <v>23.4588026081802</v>
      </c>
      <c r="BQ18" s="2" t="s">
        <v>128</v>
      </c>
      <c r="BR18" s="30" t="s">
        <v>131</v>
      </c>
      <c r="BS18" s="30" t="s">
        <v>131</v>
      </c>
      <c r="BT18" s="30" t="s">
        <v>131</v>
      </c>
      <c r="BU18" s="30" t="s">
        <v>131</v>
      </c>
      <c r="BV18" s="30" t="s">
        <v>131</v>
      </c>
      <c r="BW18" s="30" t="s">
        <v>131</v>
      </c>
      <c r="BX18" s="30" t="s">
        <v>131</v>
      </c>
      <c r="BY18" s="30" t="s">
        <v>131</v>
      </c>
      <c r="BZ18" s="30" t="s">
        <v>131</v>
      </c>
      <c r="CA18" s="30" t="s">
        <v>131</v>
      </c>
      <c r="CB18" s="30" t="s">
        <v>131</v>
      </c>
      <c r="CC18" s="30" t="s">
        <v>131</v>
      </c>
      <c r="CD18" s="30" t="s">
        <v>131</v>
      </c>
      <c r="CE18" s="30" t="s">
        <v>131</v>
      </c>
      <c r="CF18" s="30" t="s">
        <v>131</v>
      </c>
      <c r="CG18" s="30" t="s">
        <v>131</v>
      </c>
      <c r="CH18" s="30" t="s">
        <v>131</v>
      </c>
      <c r="CI18" s="30" t="s">
        <v>131</v>
      </c>
      <c r="CJ18" s="30" t="s">
        <v>131</v>
      </c>
      <c r="CK18" s="30" t="s">
        <v>131</v>
      </c>
      <c r="CL18" s="2" t="s">
        <v>128</v>
      </c>
      <c r="CM18" s="2" t="s">
        <v>128</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30" t="s">
        <v>131</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2" t="s">
        <v>128</v>
      </c>
      <c r="FG18" s="2" t="s">
        <v>128</v>
      </c>
      <c r="FH18" s="2" t="s">
        <v>128</v>
      </c>
      <c r="FI18" s="2" t="s">
        <v>128</v>
      </c>
      <c r="FJ18" s="2" t="s">
        <v>128</v>
      </c>
      <c r="FK18" s="2" t="s">
        <v>128</v>
      </c>
      <c r="FL18" s="2" t="s">
        <v>128</v>
      </c>
      <c r="FM18" s="2" t="s">
        <v>128</v>
      </c>
      <c r="FN18" s="2" t="s">
        <v>128</v>
      </c>
      <c r="FO18" s="2" t="s">
        <v>128</v>
      </c>
      <c r="FP18" s="2" t="s">
        <v>128</v>
      </c>
      <c r="FQ18" s="2" t="s">
        <v>128</v>
      </c>
      <c r="FR18" s="2" t="s">
        <v>128</v>
      </c>
      <c r="FS18" s="2" t="s">
        <v>128</v>
      </c>
      <c r="FT18" s="2" t="s">
        <v>128</v>
      </c>
      <c r="FU18" s="2" t="s">
        <v>128</v>
      </c>
      <c r="FV18" s="2" t="s">
        <v>128</v>
      </c>
      <c r="FW18" s="2" t="s">
        <v>128</v>
      </c>
      <c r="FX18" s="2" t="s">
        <v>128</v>
      </c>
      <c r="FY18" s="2" t="s">
        <v>128</v>
      </c>
      <c r="FZ18" s="2" t="s">
        <v>128</v>
      </c>
    </row>
    <row r="19" spans="1:182" s="14" customFormat="1">
      <c r="A19" s="21"/>
      <c r="B19" s="2" t="s">
        <v>128</v>
      </c>
      <c r="C19" s="2" t="s">
        <v>128</v>
      </c>
      <c r="D19" s="21" t="s">
        <v>566</v>
      </c>
      <c r="E19" s="3" t="s">
        <v>143</v>
      </c>
      <c r="F19" s="103" t="s">
        <v>556</v>
      </c>
      <c r="G19" s="3" t="s">
        <v>132</v>
      </c>
      <c r="H19" s="2" t="s">
        <v>128</v>
      </c>
      <c r="I19" s="2" t="s">
        <v>128</v>
      </c>
      <c r="J19" s="103" t="s">
        <v>557</v>
      </c>
      <c r="K19" s="3" t="s">
        <v>134</v>
      </c>
      <c r="L19" s="2" t="s">
        <v>128</v>
      </c>
      <c r="M19" s="8">
        <v>40991</v>
      </c>
      <c r="N19" s="15" t="s">
        <v>128</v>
      </c>
      <c r="O19" s="15" t="s">
        <v>128</v>
      </c>
      <c r="P19" s="15" t="s">
        <v>128</v>
      </c>
      <c r="Q19" s="15" t="s">
        <v>128</v>
      </c>
      <c r="R19" s="15" t="s">
        <v>128</v>
      </c>
      <c r="S19" s="15" t="s">
        <v>128</v>
      </c>
      <c r="T19" s="15" t="s">
        <v>128</v>
      </c>
      <c r="U19" s="15" t="s">
        <v>128</v>
      </c>
      <c r="V19" s="15" t="s">
        <v>128</v>
      </c>
      <c r="W19" s="15" t="s">
        <v>128</v>
      </c>
      <c r="X19" s="15" t="s">
        <v>128</v>
      </c>
      <c r="Y19" s="15" t="s">
        <v>128</v>
      </c>
      <c r="Z19" s="15" t="s">
        <v>128</v>
      </c>
      <c r="AA19" s="15" t="s">
        <v>128</v>
      </c>
      <c r="AB19" s="15" t="s">
        <v>128</v>
      </c>
      <c r="AC19" s="15" t="s">
        <v>128</v>
      </c>
      <c r="AD19" s="27" t="s">
        <v>131</v>
      </c>
      <c r="AE19" s="27" t="s">
        <v>131</v>
      </c>
      <c r="AF19" s="27" t="s">
        <v>131</v>
      </c>
      <c r="AG19" s="27" t="s">
        <v>131</v>
      </c>
      <c r="AH19" s="27" t="s">
        <v>131</v>
      </c>
      <c r="AI19" s="27" t="s">
        <v>131</v>
      </c>
      <c r="AJ19" s="27" t="s">
        <v>131</v>
      </c>
      <c r="AK19" s="27" t="s">
        <v>131</v>
      </c>
      <c r="AL19" s="27" t="s">
        <v>131</v>
      </c>
      <c r="AM19" s="27" t="s">
        <v>131</v>
      </c>
      <c r="AN19" s="27" t="s">
        <v>131</v>
      </c>
      <c r="AO19" s="27" t="s">
        <v>131</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15" t="s">
        <v>128</v>
      </c>
      <c r="BI19" s="15" t="s">
        <v>128</v>
      </c>
      <c r="BJ19" s="15" t="s">
        <v>128</v>
      </c>
      <c r="BK19" s="28">
        <v>1</v>
      </c>
      <c r="BL19" s="29">
        <v>6.7476383265856907E-2</v>
      </c>
      <c r="BM19" s="29">
        <v>1.0752688172042999</v>
      </c>
      <c r="BN19" s="29">
        <v>94.623655913978496</v>
      </c>
      <c r="BO19" s="29">
        <v>6.2753036437247003</v>
      </c>
      <c r="BP19" s="19">
        <v>18.8400576368876</v>
      </c>
      <c r="BQ19" s="2" t="s">
        <v>128</v>
      </c>
      <c r="BR19" s="30" t="s">
        <v>131</v>
      </c>
      <c r="BS19" s="30" t="s">
        <v>131</v>
      </c>
      <c r="BT19" s="30" t="s">
        <v>131</v>
      </c>
      <c r="BU19" s="30" t="s">
        <v>131</v>
      </c>
      <c r="BV19" s="30" t="s">
        <v>131</v>
      </c>
      <c r="BW19" s="30" t="s">
        <v>131</v>
      </c>
      <c r="BX19" s="30" t="s">
        <v>131</v>
      </c>
      <c r="BY19" s="30" t="s">
        <v>131</v>
      </c>
      <c r="BZ19" s="30" t="s">
        <v>131</v>
      </c>
      <c r="CA19" s="30" t="s">
        <v>131</v>
      </c>
      <c r="CB19" s="30" t="s">
        <v>131</v>
      </c>
      <c r="CC19" s="30" t="s">
        <v>131</v>
      </c>
      <c r="CD19" s="30" t="s">
        <v>131</v>
      </c>
      <c r="CE19" s="30" t="s">
        <v>131</v>
      </c>
      <c r="CF19" s="30" t="s">
        <v>131</v>
      </c>
      <c r="CG19" s="30" t="s">
        <v>131</v>
      </c>
      <c r="CH19" s="30" t="s">
        <v>131</v>
      </c>
      <c r="CI19" s="30" t="s">
        <v>131</v>
      </c>
      <c r="CJ19" s="30" t="s">
        <v>131</v>
      </c>
      <c r="CK19" s="30" t="s">
        <v>131</v>
      </c>
      <c r="CL19" s="2" t="s">
        <v>128</v>
      </c>
      <c r="CM19" s="2" t="s">
        <v>128</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30" t="s">
        <v>131</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2" t="s">
        <v>128</v>
      </c>
      <c r="FG19" s="2" t="s">
        <v>128</v>
      </c>
      <c r="FH19" s="2" t="s">
        <v>128</v>
      </c>
      <c r="FI19" s="2" t="s">
        <v>128</v>
      </c>
      <c r="FJ19" s="2" t="s">
        <v>128</v>
      </c>
      <c r="FK19" s="2" t="s">
        <v>128</v>
      </c>
      <c r="FL19" s="2" t="s">
        <v>128</v>
      </c>
      <c r="FM19" s="2" t="s">
        <v>128</v>
      </c>
      <c r="FN19" s="2" t="s">
        <v>128</v>
      </c>
      <c r="FO19" s="2" t="s">
        <v>128</v>
      </c>
      <c r="FP19" s="2" t="s">
        <v>128</v>
      </c>
      <c r="FQ19" s="2" t="s">
        <v>128</v>
      </c>
      <c r="FR19" s="2" t="s">
        <v>128</v>
      </c>
      <c r="FS19" s="2" t="s">
        <v>128</v>
      </c>
      <c r="FT19" s="2" t="s">
        <v>128</v>
      </c>
      <c r="FU19" s="2" t="s">
        <v>128</v>
      </c>
      <c r="FV19" s="2" t="s">
        <v>128</v>
      </c>
      <c r="FW19" s="2" t="s">
        <v>128</v>
      </c>
      <c r="FX19" s="2" t="s">
        <v>128</v>
      </c>
      <c r="FY19" s="2" t="s">
        <v>128</v>
      </c>
      <c r="FZ19" s="2" t="s">
        <v>128</v>
      </c>
    </row>
    <row r="20" spans="1:182" s="14" customFormat="1">
      <c r="A20" s="21"/>
      <c r="B20" s="2" t="s">
        <v>128</v>
      </c>
      <c r="C20" s="2" t="s">
        <v>128</v>
      </c>
      <c r="D20" s="21" t="s">
        <v>567</v>
      </c>
      <c r="E20" s="3" t="s">
        <v>144</v>
      </c>
      <c r="F20" s="103" t="s">
        <v>556</v>
      </c>
      <c r="G20" s="3" t="s">
        <v>132</v>
      </c>
      <c r="H20" s="2" t="s">
        <v>128</v>
      </c>
      <c r="I20" s="2" t="s">
        <v>128</v>
      </c>
      <c r="J20" s="103" t="s">
        <v>560</v>
      </c>
      <c r="K20" s="3" t="s">
        <v>137</v>
      </c>
      <c r="L20" s="2" t="s">
        <v>128</v>
      </c>
      <c r="M20" s="8">
        <v>49000</v>
      </c>
      <c r="N20" s="15" t="s">
        <v>128</v>
      </c>
      <c r="O20" s="15" t="s">
        <v>128</v>
      </c>
      <c r="P20" s="15" t="s">
        <v>128</v>
      </c>
      <c r="Q20" s="15" t="s">
        <v>128</v>
      </c>
      <c r="R20" s="15" t="s">
        <v>128</v>
      </c>
      <c r="S20" s="15" t="s">
        <v>128</v>
      </c>
      <c r="T20" s="15" t="s">
        <v>128</v>
      </c>
      <c r="U20" s="15" t="s">
        <v>128</v>
      </c>
      <c r="V20" s="15" t="s">
        <v>128</v>
      </c>
      <c r="W20" s="15" t="s">
        <v>128</v>
      </c>
      <c r="X20" s="15" t="s">
        <v>128</v>
      </c>
      <c r="Y20" s="15" t="s">
        <v>128</v>
      </c>
      <c r="Z20" s="15" t="s">
        <v>128</v>
      </c>
      <c r="AA20" s="15" t="s">
        <v>128</v>
      </c>
      <c r="AB20" s="15" t="s">
        <v>128</v>
      </c>
      <c r="AC20" s="15" t="s">
        <v>128</v>
      </c>
      <c r="AD20" s="27" t="s">
        <v>131</v>
      </c>
      <c r="AE20" s="27" t="s">
        <v>131</v>
      </c>
      <c r="AF20" s="27" t="s">
        <v>131</v>
      </c>
      <c r="AG20" s="27" t="s">
        <v>131</v>
      </c>
      <c r="AH20" s="27" t="s">
        <v>131</v>
      </c>
      <c r="AI20" s="27" t="s">
        <v>131</v>
      </c>
      <c r="AJ20" s="27" t="s">
        <v>131</v>
      </c>
      <c r="AK20" s="27" t="s">
        <v>131</v>
      </c>
      <c r="AL20" s="27" t="s">
        <v>131</v>
      </c>
      <c r="AM20" s="27" t="s">
        <v>131</v>
      </c>
      <c r="AN20" s="27" t="s">
        <v>131</v>
      </c>
      <c r="AO20" s="27" t="s">
        <v>131</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15" t="s">
        <v>128</v>
      </c>
      <c r="BI20" s="15" t="s">
        <v>128</v>
      </c>
      <c r="BJ20" s="15" t="s">
        <v>128</v>
      </c>
      <c r="BK20" s="28">
        <v>6</v>
      </c>
      <c r="BL20" s="29">
        <v>0.33575825405707899</v>
      </c>
      <c r="BM20" s="29">
        <v>3.4682080924855501</v>
      </c>
      <c r="BN20" s="29">
        <v>97.1098265895954</v>
      </c>
      <c r="BO20" s="29">
        <v>9.6810296586457696</v>
      </c>
      <c r="BP20" s="19">
        <v>20.8038064385503</v>
      </c>
      <c r="BQ20" s="2" t="s">
        <v>128</v>
      </c>
      <c r="BR20" s="30" t="s">
        <v>131</v>
      </c>
      <c r="BS20" s="30" t="s">
        <v>131</v>
      </c>
      <c r="BT20" s="30" t="s">
        <v>131</v>
      </c>
      <c r="BU20" s="30" t="s">
        <v>131</v>
      </c>
      <c r="BV20" s="30" t="s">
        <v>131</v>
      </c>
      <c r="BW20" s="30" t="s">
        <v>131</v>
      </c>
      <c r="BX20" s="30" t="s">
        <v>131</v>
      </c>
      <c r="BY20" s="30" t="s">
        <v>131</v>
      </c>
      <c r="BZ20" s="30" t="s">
        <v>131</v>
      </c>
      <c r="CA20" s="30" t="s">
        <v>131</v>
      </c>
      <c r="CB20" s="30" t="s">
        <v>131</v>
      </c>
      <c r="CC20" s="30" t="s">
        <v>131</v>
      </c>
      <c r="CD20" s="30" t="s">
        <v>131</v>
      </c>
      <c r="CE20" s="30" t="s">
        <v>131</v>
      </c>
      <c r="CF20" s="30" t="s">
        <v>131</v>
      </c>
      <c r="CG20" s="30" t="s">
        <v>131</v>
      </c>
      <c r="CH20" s="30" t="s">
        <v>131</v>
      </c>
      <c r="CI20" s="30" t="s">
        <v>131</v>
      </c>
      <c r="CJ20" s="30" t="s">
        <v>131</v>
      </c>
      <c r="CK20" s="30" t="s">
        <v>131</v>
      </c>
      <c r="CL20" s="2" t="s">
        <v>128</v>
      </c>
      <c r="CM20" s="2" t="s">
        <v>128</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2" t="s">
        <v>128</v>
      </c>
      <c r="FG20" s="2" t="s">
        <v>128</v>
      </c>
      <c r="FH20" s="2" t="s">
        <v>128</v>
      </c>
      <c r="FI20" s="2" t="s">
        <v>128</v>
      </c>
      <c r="FJ20" s="2" t="s">
        <v>128</v>
      </c>
      <c r="FK20" s="2" t="s">
        <v>128</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row>
    <row r="21" spans="1:182" s="14" customFormat="1">
      <c r="A21" s="21"/>
      <c r="B21" s="2" t="s">
        <v>128</v>
      </c>
      <c r="C21" s="2" t="s">
        <v>128</v>
      </c>
      <c r="D21" s="21" t="s">
        <v>568</v>
      </c>
      <c r="E21" s="3" t="s">
        <v>145</v>
      </c>
      <c r="F21" s="103" t="s">
        <v>556</v>
      </c>
      <c r="G21" s="3" t="s">
        <v>132</v>
      </c>
      <c r="H21" s="2" t="s">
        <v>128</v>
      </c>
      <c r="I21" s="2" t="s">
        <v>128</v>
      </c>
      <c r="J21" s="103" t="s">
        <v>560</v>
      </c>
      <c r="K21" s="3" t="s">
        <v>137</v>
      </c>
      <c r="L21" s="2" t="s">
        <v>128</v>
      </c>
      <c r="M21" s="8">
        <v>30399</v>
      </c>
      <c r="N21" s="15" t="s">
        <v>128</v>
      </c>
      <c r="O21" s="15" t="s">
        <v>128</v>
      </c>
      <c r="P21" s="15" t="s">
        <v>128</v>
      </c>
      <c r="Q21" s="15" t="s">
        <v>128</v>
      </c>
      <c r="R21" s="15" t="s">
        <v>128</v>
      </c>
      <c r="S21" s="15" t="s">
        <v>128</v>
      </c>
      <c r="T21" s="15" t="s">
        <v>128</v>
      </c>
      <c r="U21" s="15" t="s">
        <v>128</v>
      </c>
      <c r="V21" s="15" t="s">
        <v>128</v>
      </c>
      <c r="W21" s="15" t="s">
        <v>128</v>
      </c>
      <c r="X21" s="15" t="s">
        <v>128</v>
      </c>
      <c r="Y21" s="15" t="s">
        <v>128</v>
      </c>
      <c r="Z21" s="15" t="s">
        <v>128</v>
      </c>
      <c r="AA21" s="15" t="s">
        <v>128</v>
      </c>
      <c r="AB21" s="15" t="s">
        <v>128</v>
      </c>
      <c r="AC21" s="15" t="s">
        <v>128</v>
      </c>
      <c r="AD21" s="27" t="s">
        <v>131</v>
      </c>
      <c r="AE21" s="27" t="s">
        <v>131</v>
      </c>
      <c r="AF21" s="27" t="s">
        <v>131</v>
      </c>
      <c r="AG21" s="27" t="s">
        <v>131</v>
      </c>
      <c r="AH21" s="27" t="s">
        <v>131</v>
      </c>
      <c r="AI21" s="27" t="s">
        <v>131</v>
      </c>
      <c r="AJ21" s="27" t="s">
        <v>131</v>
      </c>
      <c r="AK21" s="27" t="s">
        <v>131</v>
      </c>
      <c r="AL21" s="27" t="s">
        <v>131</v>
      </c>
      <c r="AM21" s="27" t="s">
        <v>131</v>
      </c>
      <c r="AN21" s="27" t="s">
        <v>131</v>
      </c>
      <c r="AO21" s="27" t="s">
        <v>131</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15" t="s">
        <v>128</v>
      </c>
      <c r="BI21" s="15" t="s">
        <v>128</v>
      </c>
      <c r="BJ21" s="15" t="s">
        <v>128</v>
      </c>
      <c r="BK21" s="28">
        <v>3</v>
      </c>
      <c r="BL21" s="29">
        <v>0.24370430544273</v>
      </c>
      <c r="BM21" s="29">
        <v>6</v>
      </c>
      <c r="BN21" s="29">
        <v>96</v>
      </c>
      <c r="BO21" s="29">
        <v>4.0617384240454903</v>
      </c>
      <c r="BP21" s="19">
        <v>23.332227016262902</v>
      </c>
      <c r="BQ21" s="2" t="s">
        <v>128</v>
      </c>
      <c r="BR21" s="30" t="s">
        <v>131</v>
      </c>
      <c r="BS21" s="30" t="s">
        <v>131</v>
      </c>
      <c r="BT21" s="30" t="s">
        <v>131</v>
      </c>
      <c r="BU21" s="30" t="s">
        <v>131</v>
      </c>
      <c r="BV21" s="30" t="s">
        <v>131</v>
      </c>
      <c r="BW21" s="30" t="s">
        <v>131</v>
      </c>
      <c r="BX21" s="30" t="s">
        <v>131</v>
      </c>
      <c r="BY21" s="30" t="s">
        <v>131</v>
      </c>
      <c r="BZ21" s="30" t="s">
        <v>131</v>
      </c>
      <c r="CA21" s="30" t="s">
        <v>131</v>
      </c>
      <c r="CB21" s="30" t="s">
        <v>131</v>
      </c>
      <c r="CC21" s="30" t="s">
        <v>131</v>
      </c>
      <c r="CD21" s="30" t="s">
        <v>131</v>
      </c>
      <c r="CE21" s="30" t="s">
        <v>131</v>
      </c>
      <c r="CF21" s="30" t="s">
        <v>131</v>
      </c>
      <c r="CG21" s="30" t="s">
        <v>131</v>
      </c>
      <c r="CH21" s="30" t="s">
        <v>131</v>
      </c>
      <c r="CI21" s="30" t="s">
        <v>131</v>
      </c>
      <c r="CJ21" s="30" t="s">
        <v>131</v>
      </c>
      <c r="CK21" s="30" t="s">
        <v>131</v>
      </c>
      <c r="CL21" s="2" t="s">
        <v>128</v>
      </c>
      <c r="CM21" s="2" t="s">
        <v>128</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2" t="s">
        <v>128</v>
      </c>
      <c r="FG21" s="2" t="s">
        <v>128</v>
      </c>
      <c r="FH21" s="2" t="s">
        <v>128</v>
      </c>
      <c r="FI21" s="2" t="s">
        <v>128</v>
      </c>
      <c r="FJ21" s="2" t="s">
        <v>128</v>
      </c>
      <c r="FK21" s="2" t="s">
        <v>128</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row>
    <row r="22" spans="1:182" s="14" customFormat="1">
      <c r="A22" s="21"/>
      <c r="B22" s="2" t="s">
        <v>128</v>
      </c>
      <c r="C22" s="2" t="s">
        <v>128</v>
      </c>
      <c r="D22" s="21" t="s">
        <v>569</v>
      </c>
      <c r="E22" s="3" t="s">
        <v>146</v>
      </c>
      <c r="F22" s="103" t="s">
        <v>556</v>
      </c>
      <c r="G22" s="3" t="s">
        <v>132</v>
      </c>
      <c r="H22" s="2" t="s">
        <v>128</v>
      </c>
      <c r="I22" s="2" t="s">
        <v>128</v>
      </c>
      <c r="J22" s="103" t="s">
        <v>560</v>
      </c>
      <c r="K22" s="3" t="s">
        <v>137</v>
      </c>
      <c r="L22" s="2" t="s">
        <v>128</v>
      </c>
      <c r="M22" s="8">
        <v>51327</v>
      </c>
      <c r="N22" s="15" t="s">
        <v>128</v>
      </c>
      <c r="O22" s="15" t="s">
        <v>128</v>
      </c>
      <c r="P22" s="15" t="s">
        <v>128</v>
      </c>
      <c r="Q22" s="15" t="s">
        <v>128</v>
      </c>
      <c r="R22" s="15" t="s">
        <v>128</v>
      </c>
      <c r="S22" s="15" t="s">
        <v>128</v>
      </c>
      <c r="T22" s="15" t="s">
        <v>128</v>
      </c>
      <c r="U22" s="15" t="s">
        <v>128</v>
      </c>
      <c r="V22" s="15" t="s">
        <v>128</v>
      </c>
      <c r="W22" s="15" t="s">
        <v>128</v>
      </c>
      <c r="X22" s="15" t="s">
        <v>128</v>
      </c>
      <c r="Y22" s="15" t="s">
        <v>128</v>
      </c>
      <c r="Z22" s="15" t="s">
        <v>128</v>
      </c>
      <c r="AA22" s="15" t="s">
        <v>128</v>
      </c>
      <c r="AB22" s="15" t="s">
        <v>128</v>
      </c>
      <c r="AC22" s="15" t="s">
        <v>128</v>
      </c>
      <c r="AD22" s="27" t="s">
        <v>131</v>
      </c>
      <c r="AE22" s="27" t="s">
        <v>131</v>
      </c>
      <c r="AF22" s="27" t="s">
        <v>131</v>
      </c>
      <c r="AG22" s="27" t="s">
        <v>131</v>
      </c>
      <c r="AH22" s="27" t="s">
        <v>131</v>
      </c>
      <c r="AI22" s="27" t="s">
        <v>131</v>
      </c>
      <c r="AJ22" s="27" t="s">
        <v>131</v>
      </c>
      <c r="AK22" s="27" t="s">
        <v>131</v>
      </c>
      <c r="AL22" s="27" t="s">
        <v>131</v>
      </c>
      <c r="AM22" s="27" t="s">
        <v>131</v>
      </c>
      <c r="AN22" s="27" t="s">
        <v>131</v>
      </c>
      <c r="AO22" s="27" t="s">
        <v>131</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15" t="s">
        <v>128</v>
      </c>
      <c r="BI22" s="15" t="s">
        <v>128</v>
      </c>
      <c r="BJ22" s="15" t="s">
        <v>128</v>
      </c>
      <c r="BK22" s="28">
        <v>7</v>
      </c>
      <c r="BL22" s="29">
        <v>0.40137614678899097</v>
      </c>
      <c r="BM22" s="29">
        <v>6.25</v>
      </c>
      <c r="BN22" s="29">
        <v>97.321428571428598</v>
      </c>
      <c r="BO22" s="29">
        <v>6.4220183486238502</v>
      </c>
      <c r="BP22" s="19">
        <v>18.009194483310001</v>
      </c>
      <c r="BQ22" s="2" t="s">
        <v>128</v>
      </c>
      <c r="BR22" s="30" t="s">
        <v>131</v>
      </c>
      <c r="BS22" s="30" t="s">
        <v>131</v>
      </c>
      <c r="BT22" s="30" t="s">
        <v>131</v>
      </c>
      <c r="BU22" s="30" t="s">
        <v>131</v>
      </c>
      <c r="BV22" s="30" t="s">
        <v>131</v>
      </c>
      <c r="BW22" s="30" t="s">
        <v>131</v>
      </c>
      <c r="BX22" s="30" t="s">
        <v>131</v>
      </c>
      <c r="BY22" s="30" t="s">
        <v>131</v>
      </c>
      <c r="BZ22" s="30" t="s">
        <v>131</v>
      </c>
      <c r="CA22" s="30" t="s">
        <v>131</v>
      </c>
      <c r="CB22" s="30" t="s">
        <v>131</v>
      </c>
      <c r="CC22" s="30" t="s">
        <v>131</v>
      </c>
      <c r="CD22" s="30" t="s">
        <v>131</v>
      </c>
      <c r="CE22" s="30" t="s">
        <v>131</v>
      </c>
      <c r="CF22" s="30" t="s">
        <v>131</v>
      </c>
      <c r="CG22" s="30" t="s">
        <v>131</v>
      </c>
      <c r="CH22" s="30" t="s">
        <v>131</v>
      </c>
      <c r="CI22" s="30" t="s">
        <v>131</v>
      </c>
      <c r="CJ22" s="30" t="s">
        <v>131</v>
      </c>
      <c r="CK22" s="30" t="s">
        <v>131</v>
      </c>
      <c r="CL22" s="2" t="s">
        <v>128</v>
      </c>
      <c r="CM22" s="2" t="s">
        <v>128</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2" t="s">
        <v>128</v>
      </c>
      <c r="FG22" s="2" t="s">
        <v>128</v>
      </c>
      <c r="FH22" s="2" t="s">
        <v>128</v>
      </c>
      <c r="FI22" s="2" t="s">
        <v>128</v>
      </c>
      <c r="FJ22" s="2" t="s">
        <v>128</v>
      </c>
      <c r="FK22" s="2" t="s">
        <v>128</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row>
    <row r="23" spans="1:182" s="14" customFormat="1">
      <c r="A23" s="21"/>
      <c r="B23" s="2" t="s">
        <v>128</v>
      </c>
      <c r="C23" s="2" t="s">
        <v>128</v>
      </c>
      <c r="D23" s="21" t="s">
        <v>570</v>
      </c>
      <c r="E23" s="3" t="s">
        <v>147</v>
      </c>
      <c r="F23" s="103" t="s">
        <v>556</v>
      </c>
      <c r="G23" s="3" t="s">
        <v>132</v>
      </c>
      <c r="H23" s="2" t="s">
        <v>128</v>
      </c>
      <c r="I23" s="2" t="s">
        <v>128</v>
      </c>
      <c r="J23" s="103" t="s">
        <v>559</v>
      </c>
      <c r="K23" s="3" t="s">
        <v>136</v>
      </c>
      <c r="L23" s="2" t="s">
        <v>128</v>
      </c>
      <c r="M23" s="8">
        <v>92308</v>
      </c>
      <c r="N23" s="15" t="s">
        <v>128</v>
      </c>
      <c r="O23" s="15" t="s">
        <v>128</v>
      </c>
      <c r="P23" s="15" t="s">
        <v>128</v>
      </c>
      <c r="Q23" s="15" t="s">
        <v>128</v>
      </c>
      <c r="R23" s="15" t="s">
        <v>128</v>
      </c>
      <c r="S23" s="15" t="s">
        <v>128</v>
      </c>
      <c r="T23" s="15" t="s">
        <v>128</v>
      </c>
      <c r="U23" s="15" t="s">
        <v>128</v>
      </c>
      <c r="V23" s="15" t="s">
        <v>128</v>
      </c>
      <c r="W23" s="15" t="s">
        <v>128</v>
      </c>
      <c r="X23" s="15" t="s">
        <v>128</v>
      </c>
      <c r="Y23" s="15" t="s">
        <v>128</v>
      </c>
      <c r="Z23" s="15" t="s">
        <v>128</v>
      </c>
      <c r="AA23" s="15" t="s">
        <v>128</v>
      </c>
      <c r="AB23" s="15" t="s">
        <v>128</v>
      </c>
      <c r="AC23" s="15" t="s">
        <v>128</v>
      </c>
      <c r="AD23" s="27" t="s">
        <v>131</v>
      </c>
      <c r="AE23" s="27" t="s">
        <v>131</v>
      </c>
      <c r="AF23" s="27" t="s">
        <v>131</v>
      </c>
      <c r="AG23" s="27" t="s">
        <v>131</v>
      </c>
      <c r="AH23" s="27" t="s">
        <v>131</v>
      </c>
      <c r="AI23" s="27" t="s">
        <v>131</v>
      </c>
      <c r="AJ23" s="27" t="s">
        <v>131</v>
      </c>
      <c r="AK23" s="27" t="s">
        <v>131</v>
      </c>
      <c r="AL23" s="27" t="s">
        <v>131</v>
      </c>
      <c r="AM23" s="27" t="s">
        <v>131</v>
      </c>
      <c r="AN23" s="27" t="s">
        <v>131</v>
      </c>
      <c r="AO23" s="27" t="s">
        <v>131</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15" t="s">
        <v>128</v>
      </c>
      <c r="BI23" s="15" t="s">
        <v>128</v>
      </c>
      <c r="BJ23" s="15" t="s">
        <v>128</v>
      </c>
      <c r="BK23" s="28">
        <v>14</v>
      </c>
      <c r="BL23" s="29">
        <v>0.27152831652443798</v>
      </c>
      <c r="BM23" s="29">
        <v>4.5307443365695796</v>
      </c>
      <c r="BN23" s="29">
        <v>94.822006472491907</v>
      </c>
      <c r="BO23" s="29">
        <v>5.9930178432893699</v>
      </c>
      <c r="BP23" s="19">
        <v>25.7182601251939</v>
      </c>
      <c r="BQ23" s="2" t="s">
        <v>128</v>
      </c>
      <c r="BR23" s="30" t="s">
        <v>131</v>
      </c>
      <c r="BS23" s="30" t="s">
        <v>131</v>
      </c>
      <c r="BT23" s="30" t="s">
        <v>131</v>
      </c>
      <c r="BU23" s="30" t="s">
        <v>131</v>
      </c>
      <c r="BV23" s="30" t="s">
        <v>131</v>
      </c>
      <c r="BW23" s="30" t="s">
        <v>131</v>
      </c>
      <c r="BX23" s="30" t="s">
        <v>131</v>
      </c>
      <c r="BY23" s="30" t="s">
        <v>131</v>
      </c>
      <c r="BZ23" s="30" t="s">
        <v>131</v>
      </c>
      <c r="CA23" s="30" t="s">
        <v>131</v>
      </c>
      <c r="CB23" s="30" t="s">
        <v>131</v>
      </c>
      <c r="CC23" s="30" t="s">
        <v>131</v>
      </c>
      <c r="CD23" s="30" t="s">
        <v>131</v>
      </c>
      <c r="CE23" s="30" t="s">
        <v>131</v>
      </c>
      <c r="CF23" s="30" t="s">
        <v>131</v>
      </c>
      <c r="CG23" s="30" t="s">
        <v>131</v>
      </c>
      <c r="CH23" s="30" t="s">
        <v>131</v>
      </c>
      <c r="CI23" s="30" t="s">
        <v>131</v>
      </c>
      <c r="CJ23" s="30" t="s">
        <v>131</v>
      </c>
      <c r="CK23" s="30" t="s">
        <v>131</v>
      </c>
      <c r="CL23" s="2" t="s">
        <v>128</v>
      </c>
      <c r="CM23" s="2" t="s">
        <v>128</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2" t="s">
        <v>128</v>
      </c>
      <c r="FG23" s="2" t="s">
        <v>128</v>
      </c>
      <c r="FH23" s="2" t="s">
        <v>128</v>
      </c>
      <c r="FI23" s="2" t="s">
        <v>128</v>
      </c>
      <c r="FJ23" s="2" t="s">
        <v>128</v>
      </c>
      <c r="FK23" s="2" t="s">
        <v>128</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row>
    <row r="24" spans="1:182" s="14" customFormat="1">
      <c r="A24" s="21"/>
      <c r="B24" s="2" t="s">
        <v>128</v>
      </c>
      <c r="C24" s="2" t="s">
        <v>128</v>
      </c>
      <c r="D24" s="21" t="s">
        <v>571</v>
      </c>
      <c r="E24" s="3" t="s">
        <v>148</v>
      </c>
      <c r="F24" s="103" t="s">
        <v>556</v>
      </c>
      <c r="G24" s="3" t="s">
        <v>132</v>
      </c>
      <c r="H24" s="2" t="s">
        <v>128</v>
      </c>
      <c r="I24" s="2" t="s">
        <v>128</v>
      </c>
      <c r="J24" s="103" t="s">
        <v>558</v>
      </c>
      <c r="K24" s="3" t="s">
        <v>135</v>
      </c>
      <c r="L24" s="2" t="s">
        <v>128</v>
      </c>
      <c r="M24" s="8">
        <v>2982</v>
      </c>
      <c r="N24" s="15" t="s">
        <v>128</v>
      </c>
      <c r="O24" s="15" t="s">
        <v>128</v>
      </c>
      <c r="P24" s="15" t="s">
        <v>128</v>
      </c>
      <c r="Q24" s="15" t="s">
        <v>128</v>
      </c>
      <c r="R24" s="15" t="s">
        <v>128</v>
      </c>
      <c r="S24" s="15" t="s">
        <v>128</v>
      </c>
      <c r="T24" s="15" t="s">
        <v>128</v>
      </c>
      <c r="U24" s="15" t="s">
        <v>128</v>
      </c>
      <c r="V24" s="15" t="s">
        <v>128</v>
      </c>
      <c r="W24" s="15" t="s">
        <v>128</v>
      </c>
      <c r="X24" s="15" t="s">
        <v>128</v>
      </c>
      <c r="Y24" s="15" t="s">
        <v>128</v>
      </c>
      <c r="Z24" s="15" t="s">
        <v>128</v>
      </c>
      <c r="AA24" s="15" t="s">
        <v>128</v>
      </c>
      <c r="AB24" s="15" t="s">
        <v>128</v>
      </c>
      <c r="AC24" s="15" t="s">
        <v>128</v>
      </c>
      <c r="AD24" s="27" t="s">
        <v>131</v>
      </c>
      <c r="AE24" s="27" t="s">
        <v>131</v>
      </c>
      <c r="AF24" s="27" t="s">
        <v>131</v>
      </c>
      <c r="AG24" s="27" t="s">
        <v>131</v>
      </c>
      <c r="AH24" s="27" t="s">
        <v>131</v>
      </c>
      <c r="AI24" s="27" t="s">
        <v>131</v>
      </c>
      <c r="AJ24" s="27" t="s">
        <v>131</v>
      </c>
      <c r="AK24" s="27" t="s">
        <v>131</v>
      </c>
      <c r="AL24" s="27" t="s">
        <v>131</v>
      </c>
      <c r="AM24" s="27" t="s">
        <v>131</v>
      </c>
      <c r="AN24" s="27" t="s">
        <v>131</v>
      </c>
      <c r="AO24" s="27" t="s">
        <v>131</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15" t="s">
        <v>128</v>
      </c>
      <c r="BI24" s="15" t="s">
        <v>128</v>
      </c>
      <c r="BJ24" s="15" t="s">
        <v>128</v>
      </c>
      <c r="BK24" s="28">
        <v>1</v>
      </c>
      <c r="BL24" s="29">
        <v>0.61349693251533699</v>
      </c>
      <c r="BM24" s="29">
        <v>6.25</v>
      </c>
      <c r="BN24" s="29">
        <v>100</v>
      </c>
      <c r="BO24" s="29">
        <v>9.8159509202454007</v>
      </c>
      <c r="BP24" s="19">
        <v>26.634768740031902</v>
      </c>
      <c r="BQ24" s="2" t="s">
        <v>128</v>
      </c>
      <c r="BR24" s="30" t="s">
        <v>131</v>
      </c>
      <c r="BS24" s="30" t="s">
        <v>131</v>
      </c>
      <c r="BT24" s="30" t="s">
        <v>131</v>
      </c>
      <c r="BU24" s="30" t="s">
        <v>131</v>
      </c>
      <c r="BV24" s="30" t="s">
        <v>131</v>
      </c>
      <c r="BW24" s="30" t="s">
        <v>131</v>
      </c>
      <c r="BX24" s="30" t="s">
        <v>131</v>
      </c>
      <c r="BY24" s="30" t="s">
        <v>131</v>
      </c>
      <c r="BZ24" s="30" t="s">
        <v>131</v>
      </c>
      <c r="CA24" s="30" t="s">
        <v>131</v>
      </c>
      <c r="CB24" s="30" t="s">
        <v>131</v>
      </c>
      <c r="CC24" s="30" t="s">
        <v>131</v>
      </c>
      <c r="CD24" s="30" t="s">
        <v>131</v>
      </c>
      <c r="CE24" s="30" t="s">
        <v>131</v>
      </c>
      <c r="CF24" s="30" t="s">
        <v>131</v>
      </c>
      <c r="CG24" s="30" t="s">
        <v>131</v>
      </c>
      <c r="CH24" s="30" t="s">
        <v>131</v>
      </c>
      <c r="CI24" s="30" t="s">
        <v>131</v>
      </c>
      <c r="CJ24" s="30" t="s">
        <v>131</v>
      </c>
      <c r="CK24" s="30" t="s">
        <v>131</v>
      </c>
      <c r="CL24" s="2" t="s">
        <v>128</v>
      </c>
      <c r="CM24" s="2" t="s">
        <v>128</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2" t="s">
        <v>128</v>
      </c>
      <c r="FG24" s="2" t="s">
        <v>128</v>
      </c>
      <c r="FH24" s="2" t="s">
        <v>128</v>
      </c>
      <c r="FI24" s="2" t="s">
        <v>128</v>
      </c>
      <c r="FJ24" s="2" t="s">
        <v>128</v>
      </c>
      <c r="FK24" s="2" t="s">
        <v>128</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row>
    <row r="25" spans="1:182" s="14" customFormat="1">
      <c r="A25" s="21"/>
      <c r="B25" s="2" t="s">
        <v>128</v>
      </c>
      <c r="C25" s="2" t="s">
        <v>128</v>
      </c>
      <c r="D25" s="21" t="s">
        <v>572</v>
      </c>
      <c r="E25" s="3" t="s">
        <v>149</v>
      </c>
      <c r="F25" s="103" t="s">
        <v>556</v>
      </c>
      <c r="G25" s="3" t="s">
        <v>132</v>
      </c>
      <c r="H25" s="2" t="s">
        <v>128</v>
      </c>
      <c r="I25" s="2" t="s">
        <v>128</v>
      </c>
      <c r="J25" s="103" t="s">
        <v>558</v>
      </c>
      <c r="K25" s="3" t="s">
        <v>135</v>
      </c>
      <c r="L25" s="2" t="s">
        <v>128</v>
      </c>
      <c r="M25" s="8">
        <v>20930</v>
      </c>
      <c r="N25" s="15" t="s">
        <v>128</v>
      </c>
      <c r="O25" s="15" t="s">
        <v>128</v>
      </c>
      <c r="P25" s="15" t="s">
        <v>128</v>
      </c>
      <c r="Q25" s="15" t="s">
        <v>128</v>
      </c>
      <c r="R25" s="15" t="s">
        <v>128</v>
      </c>
      <c r="S25" s="15" t="s">
        <v>128</v>
      </c>
      <c r="T25" s="15" t="s">
        <v>128</v>
      </c>
      <c r="U25" s="15" t="s">
        <v>128</v>
      </c>
      <c r="V25" s="15" t="s">
        <v>128</v>
      </c>
      <c r="W25" s="15" t="s">
        <v>128</v>
      </c>
      <c r="X25" s="15" t="s">
        <v>128</v>
      </c>
      <c r="Y25" s="15" t="s">
        <v>128</v>
      </c>
      <c r="Z25" s="15" t="s">
        <v>128</v>
      </c>
      <c r="AA25" s="15" t="s">
        <v>128</v>
      </c>
      <c r="AB25" s="15" t="s">
        <v>128</v>
      </c>
      <c r="AC25" s="15" t="s">
        <v>128</v>
      </c>
      <c r="AD25" s="27" t="s">
        <v>131</v>
      </c>
      <c r="AE25" s="27" t="s">
        <v>131</v>
      </c>
      <c r="AF25" s="27" t="s">
        <v>131</v>
      </c>
      <c r="AG25" s="27" t="s">
        <v>131</v>
      </c>
      <c r="AH25" s="27" t="s">
        <v>131</v>
      </c>
      <c r="AI25" s="27" t="s">
        <v>131</v>
      </c>
      <c r="AJ25" s="27" t="s">
        <v>131</v>
      </c>
      <c r="AK25" s="27" t="s">
        <v>131</v>
      </c>
      <c r="AL25" s="27" t="s">
        <v>131</v>
      </c>
      <c r="AM25" s="27" t="s">
        <v>131</v>
      </c>
      <c r="AN25" s="27" t="s">
        <v>131</v>
      </c>
      <c r="AO25" s="27" t="s">
        <v>131</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15" t="s">
        <v>128</v>
      </c>
      <c r="BI25" s="15" t="s">
        <v>128</v>
      </c>
      <c r="BJ25" s="15" t="s">
        <v>128</v>
      </c>
      <c r="BK25" s="28">
        <v>3</v>
      </c>
      <c r="BL25" s="29">
        <v>0.36144578313253001</v>
      </c>
      <c r="BM25" s="29">
        <v>5</v>
      </c>
      <c r="BN25" s="29">
        <v>95</v>
      </c>
      <c r="BO25" s="29">
        <v>7.2289156626505999</v>
      </c>
      <c r="BP25" s="19">
        <v>19.5458593054319</v>
      </c>
      <c r="BQ25" s="2" t="s">
        <v>128</v>
      </c>
      <c r="BR25" s="30" t="s">
        <v>131</v>
      </c>
      <c r="BS25" s="30" t="s">
        <v>131</v>
      </c>
      <c r="BT25" s="30" t="s">
        <v>131</v>
      </c>
      <c r="BU25" s="30" t="s">
        <v>131</v>
      </c>
      <c r="BV25" s="30" t="s">
        <v>131</v>
      </c>
      <c r="BW25" s="30" t="s">
        <v>131</v>
      </c>
      <c r="BX25" s="30" t="s">
        <v>131</v>
      </c>
      <c r="BY25" s="30" t="s">
        <v>131</v>
      </c>
      <c r="BZ25" s="30" t="s">
        <v>131</v>
      </c>
      <c r="CA25" s="30" t="s">
        <v>131</v>
      </c>
      <c r="CB25" s="30" t="s">
        <v>131</v>
      </c>
      <c r="CC25" s="30" t="s">
        <v>131</v>
      </c>
      <c r="CD25" s="30" t="s">
        <v>131</v>
      </c>
      <c r="CE25" s="30" t="s">
        <v>131</v>
      </c>
      <c r="CF25" s="30" t="s">
        <v>131</v>
      </c>
      <c r="CG25" s="30" t="s">
        <v>131</v>
      </c>
      <c r="CH25" s="30" t="s">
        <v>131</v>
      </c>
      <c r="CI25" s="30" t="s">
        <v>131</v>
      </c>
      <c r="CJ25" s="30" t="s">
        <v>131</v>
      </c>
      <c r="CK25" s="30" t="s">
        <v>131</v>
      </c>
      <c r="CL25" s="2" t="s">
        <v>128</v>
      </c>
      <c r="CM25" s="2" t="s">
        <v>128</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2" t="s">
        <v>128</v>
      </c>
      <c r="FG25" s="2" t="s">
        <v>128</v>
      </c>
      <c r="FH25" s="2" t="s">
        <v>128</v>
      </c>
      <c r="FI25" s="2" t="s">
        <v>128</v>
      </c>
      <c r="FJ25" s="2" t="s">
        <v>128</v>
      </c>
      <c r="FK25" s="2" t="s">
        <v>128</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row>
    <row r="26" spans="1:182" s="14" customFormat="1">
      <c r="A26" s="21"/>
      <c r="B26" s="2" t="s">
        <v>128</v>
      </c>
      <c r="C26" s="2" t="s">
        <v>128</v>
      </c>
      <c r="D26" s="21" t="s">
        <v>573</v>
      </c>
      <c r="E26" s="3" t="s">
        <v>150</v>
      </c>
      <c r="F26" s="103" t="s">
        <v>556</v>
      </c>
      <c r="G26" s="3" t="s">
        <v>132</v>
      </c>
      <c r="H26" s="2" t="s">
        <v>128</v>
      </c>
      <c r="I26" s="2" t="s">
        <v>128</v>
      </c>
      <c r="J26" s="103" t="s">
        <v>558</v>
      </c>
      <c r="K26" s="3" t="s">
        <v>135</v>
      </c>
      <c r="L26" s="2" t="s">
        <v>128</v>
      </c>
      <c r="M26" s="8">
        <v>26317</v>
      </c>
      <c r="N26" s="15" t="s">
        <v>128</v>
      </c>
      <c r="O26" s="15" t="s">
        <v>128</v>
      </c>
      <c r="P26" s="15" t="s">
        <v>128</v>
      </c>
      <c r="Q26" s="15" t="s">
        <v>128</v>
      </c>
      <c r="R26" s="15" t="s">
        <v>128</v>
      </c>
      <c r="S26" s="15" t="s">
        <v>128</v>
      </c>
      <c r="T26" s="15" t="s">
        <v>128</v>
      </c>
      <c r="U26" s="15" t="s">
        <v>128</v>
      </c>
      <c r="V26" s="15" t="s">
        <v>128</v>
      </c>
      <c r="W26" s="15" t="s">
        <v>128</v>
      </c>
      <c r="X26" s="15" t="s">
        <v>128</v>
      </c>
      <c r="Y26" s="15" t="s">
        <v>128</v>
      </c>
      <c r="Z26" s="15" t="s">
        <v>128</v>
      </c>
      <c r="AA26" s="15" t="s">
        <v>128</v>
      </c>
      <c r="AB26" s="15" t="s">
        <v>128</v>
      </c>
      <c r="AC26" s="15" t="s">
        <v>128</v>
      </c>
      <c r="AD26" s="27" t="s">
        <v>131</v>
      </c>
      <c r="AE26" s="27" t="s">
        <v>131</v>
      </c>
      <c r="AF26" s="27" t="s">
        <v>131</v>
      </c>
      <c r="AG26" s="27" t="s">
        <v>131</v>
      </c>
      <c r="AH26" s="27" t="s">
        <v>131</v>
      </c>
      <c r="AI26" s="27" t="s">
        <v>131</v>
      </c>
      <c r="AJ26" s="27" t="s">
        <v>131</v>
      </c>
      <c r="AK26" s="27" t="s">
        <v>131</v>
      </c>
      <c r="AL26" s="27" t="s">
        <v>131</v>
      </c>
      <c r="AM26" s="27" t="s">
        <v>131</v>
      </c>
      <c r="AN26" s="27" t="s">
        <v>131</v>
      </c>
      <c r="AO26" s="27" t="s">
        <v>131</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15" t="s">
        <v>128</v>
      </c>
      <c r="BI26" s="15" t="s">
        <v>128</v>
      </c>
      <c r="BJ26" s="15" t="s">
        <v>128</v>
      </c>
      <c r="BK26" s="28">
        <v>4</v>
      </c>
      <c r="BL26" s="29">
        <v>0.32180209171359597</v>
      </c>
      <c r="BM26" s="29">
        <v>4.8780487804878003</v>
      </c>
      <c r="BN26" s="29">
        <v>74.390243902438996</v>
      </c>
      <c r="BO26" s="29">
        <v>6.5969428801287204</v>
      </c>
      <c r="BP26" s="19">
        <v>22.125022781119</v>
      </c>
      <c r="BQ26" s="2" t="s">
        <v>128</v>
      </c>
      <c r="BR26" s="30" t="s">
        <v>131</v>
      </c>
      <c r="BS26" s="30" t="s">
        <v>131</v>
      </c>
      <c r="BT26" s="30" t="s">
        <v>131</v>
      </c>
      <c r="BU26" s="30" t="s">
        <v>131</v>
      </c>
      <c r="BV26" s="30" t="s">
        <v>131</v>
      </c>
      <c r="BW26" s="30" t="s">
        <v>131</v>
      </c>
      <c r="BX26" s="30" t="s">
        <v>131</v>
      </c>
      <c r="BY26" s="30" t="s">
        <v>131</v>
      </c>
      <c r="BZ26" s="30" t="s">
        <v>131</v>
      </c>
      <c r="CA26" s="30" t="s">
        <v>131</v>
      </c>
      <c r="CB26" s="30" t="s">
        <v>131</v>
      </c>
      <c r="CC26" s="30" t="s">
        <v>131</v>
      </c>
      <c r="CD26" s="30" t="s">
        <v>131</v>
      </c>
      <c r="CE26" s="30" t="s">
        <v>131</v>
      </c>
      <c r="CF26" s="30" t="s">
        <v>131</v>
      </c>
      <c r="CG26" s="30" t="s">
        <v>131</v>
      </c>
      <c r="CH26" s="30" t="s">
        <v>131</v>
      </c>
      <c r="CI26" s="30" t="s">
        <v>131</v>
      </c>
      <c r="CJ26" s="30" t="s">
        <v>131</v>
      </c>
      <c r="CK26" s="30" t="s">
        <v>131</v>
      </c>
      <c r="CL26" s="2" t="s">
        <v>128</v>
      </c>
      <c r="CM26" s="2" t="s">
        <v>128</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2" t="s">
        <v>128</v>
      </c>
      <c r="FG26" s="2" t="s">
        <v>128</v>
      </c>
      <c r="FH26" s="2" t="s">
        <v>128</v>
      </c>
      <c r="FI26" s="2" t="s">
        <v>128</v>
      </c>
      <c r="FJ26" s="2" t="s">
        <v>128</v>
      </c>
      <c r="FK26" s="2" t="s">
        <v>128</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row>
    <row r="27" spans="1:182" s="14" customFormat="1">
      <c r="A27" s="21"/>
      <c r="B27" s="2" t="s">
        <v>128</v>
      </c>
      <c r="C27" s="2" t="s">
        <v>128</v>
      </c>
      <c r="D27" s="21" t="s">
        <v>574</v>
      </c>
      <c r="E27" s="3" t="s">
        <v>151</v>
      </c>
      <c r="F27" s="103" t="s">
        <v>556</v>
      </c>
      <c r="G27" s="3" t="s">
        <v>132</v>
      </c>
      <c r="H27" s="2" t="s">
        <v>128</v>
      </c>
      <c r="I27" s="2" t="s">
        <v>128</v>
      </c>
      <c r="J27" s="103" t="s">
        <v>557</v>
      </c>
      <c r="K27" s="3" t="s">
        <v>134</v>
      </c>
      <c r="L27" s="2" t="s">
        <v>128</v>
      </c>
      <c r="M27" s="8">
        <v>25335</v>
      </c>
      <c r="N27" s="15" t="s">
        <v>128</v>
      </c>
      <c r="O27" s="15" t="s">
        <v>128</v>
      </c>
      <c r="P27" s="15" t="s">
        <v>128</v>
      </c>
      <c r="Q27" s="15" t="s">
        <v>128</v>
      </c>
      <c r="R27" s="15" t="s">
        <v>128</v>
      </c>
      <c r="S27" s="15" t="s">
        <v>128</v>
      </c>
      <c r="T27" s="15" t="s">
        <v>128</v>
      </c>
      <c r="U27" s="15" t="s">
        <v>128</v>
      </c>
      <c r="V27" s="15" t="s">
        <v>128</v>
      </c>
      <c r="W27" s="15" t="s">
        <v>128</v>
      </c>
      <c r="X27" s="15" t="s">
        <v>128</v>
      </c>
      <c r="Y27" s="15" t="s">
        <v>128</v>
      </c>
      <c r="Z27" s="15" t="s">
        <v>128</v>
      </c>
      <c r="AA27" s="15" t="s">
        <v>128</v>
      </c>
      <c r="AB27" s="15" t="s">
        <v>128</v>
      </c>
      <c r="AC27" s="15" t="s">
        <v>128</v>
      </c>
      <c r="AD27" s="27" t="s">
        <v>131</v>
      </c>
      <c r="AE27" s="27" t="s">
        <v>131</v>
      </c>
      <c r="AF27" s="27" t="s">
        <v>131</v>
      </c>
      <c r="AG27" s="27" t="s">
        <v>131</v>
      </c>
      <c r="AH27" s="27" t="s">
        <v>131</v>
      </c>
      <c r="AI27" s="27" t="s">
        <v>131</v>
      </c>
      <c r="AJ27" s="27" t="s">
        <v>131</v>
      </c>
      <c r="AK27" s="27" t="s">
        <v>131</v>
      </c>
      <c r="AL27" s="27" t="s">
        <v>131</v>
      </c>
      <c r="AM27" s="27" t="s">
        <v>131</v>
      </c>
      <c r="AN27" s="27" t="s">
        <v>131</v>
      </c>
      <c r="AO27" s="27" t="s">
        <v>131</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15" t="s">
        <v>128</v>
      </c>
      <c r="BI27" s="15" t="s">
        <v>128</v>
      </c>
      <c r="BJ27" s="15" t="s">
        <v>128</v>
      </c>
      <c r="BK27" s="28">
        <v>3</v>
      </c>
      <c r="BL27" s="29">
        <v>0.168634064080944</v>
      </c>
      <c r="BM27" s="29">
        <v>2.8037383177570101</v>
      </c>
      <c r="BN27" s="29">
        <v>82.242990654205599</v>
      </c>
      <c r="BO27" s="29">
        <v>6.0146149522203496</v>
      </c>
      <c r="BP27" s="19">
        <v>29.7688993341167</v>
      </c>
      <c r="BQ27" s="2" t="s">
        <v>128</v>
      </c>
      <c r="BR27" s="30" t="s">
        <v>131</v>
      </c>
      <c r="BS27" s="30" t="s">
        <v>131</v>
      </c>
      <c r="BT27" s="30" t="s">
        <v>131</v>
      </c>
      <c r="BU27" s="30" t="s">
        <v>131</v>
      </c>
      <c r="BV27" s="30" t="s">
        <v>131</v>
      </c>
      <c r="BW27" s="30" t="s">
        <v>131</v>
      </c>
      <c r="BX27" s="30" t="s">
        <v>131</v>
      </c>
      <c r="BY27" s="30" t="s">
        <v>131</v>
      </c>
      <c r="BZ27" s="30" t="s">
        <v>131</v>
      </c>
      <c r="CA27" s="30" t="s">
        <v>131</v>
      </c>
      <c r="CB27" s="30" t="s">
        <v>131</v>
      </c>
      <c r="CC27" s="30" t="s">
        <v>131</v>
      </c>
      <c r="CD27" s="30" t="s">
        <v>131</v>
      </c>
      <c r="CE27" s="30" t="s">
        <v>131</v>
      </c>
      <c r="CF27" s="30" t="s">
        <v>131</v>
      </c>
      <c r="CG27" s="30" t="s">
        <v>131</v>
      </c>
      <c r="CH27" s="30" t="s">
        <v>131</v>
      </c>
      <c r="CI27" s="30" t="s">
        <v>131</v>
      </c>
      <c r="CJ27" s="30" t="s">
        <v>131</v>
      </c>
      <c r="CK27" s="30" t="s">
        <v>131</v>
      </c>
      <c r="CL27" s="2" t="s">
        <v>128</v>
      </c>
      <c r="CM27" s="2" t="s">
        <v>128</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2" t="s">
        <v>128</v>
      </c>
      <c r="FG27" s="2" t="s">
        <v>128</v>
      </c>
      <c r="FH27" s="2" t="s">
        <v>128</v>
      </c>
      <c r="FI27" s="2" t="s">
        <v>128</v>
      </c>
      <c r="FJ27" s="2" t="s">
        <v>128</v>
      </c>
      <c r="FK27" s="2" t="s">
        <v>128</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row>
    <row r="28" spans="1:182" s="14" customFormat="1">
      <c r="A28" s="21"/>
      <c r="B28" s="2" t="s">
        <v>128</v>
      </c>
      <c r="C28" s="2" t="s">
        <v>128</v>
      </c>
      <c r="D28" s="21" t="s">
        <v>575</v>
      </c>
      <c r="E28" s="3" t="s">
        <v>152</v>
      </c>
      <c r="F28" s="103" t="s">
        <v>556</v>
      </c>
      <c r="G28" s="3" t="s">
        <v>132</v>
      </c>
      <c r="H28" s="2" t="s">
        <v>128</v>
      </c>
      <c r="I28" s="2" t="s">
        <v>128</v>
      </c>
      <c r="J28" s="103" t="s">
        <v>557</v>
      </c>
      <c r="K28" s="3" t="s">
        <v>134</v>
      </c>
      <c r="L28" s="2" t="s">
        <v>128</v>
      </c>
      <c r="M28" s="8">
        <v>12246</v>
      </c>
      <c r="N28" s="15" t="s">
        <v>128</v>
      </c>
      <c r="O28" s="15" t="s">
        <v>128</v>
      </c>
      <c r="P28" s="15" t="s">
        <v>128</v>
      </c>
      <c r="Q28" s="15" t="s">
        <v>128</v>
      </c>
      <c r="R28" s="15" t="s">
        <v>128</v>
      </c>
      <c r="S28" s="15" t="s">
        <v>128</v>
      </c>
      <c r="T28" s="15" t="s">
        <v>128</v>
      </c>
      <c r="U28" s="15" t="s">
        <v>128</v>
      </c>
      <c r="V28" s="15" t="s">
        <v>128</v>
      </c>
      <c r="W28" s="15" t="s">
        <v>128</v>
      </c>
      <c r="X28" s="15" t="s">
        <v>128</v>
      </c>
      <c r="Y28" s="15" t="s">
        <v>128</v>
      </c>
      <c r="Z28" s="15" t="s">
        <v>128</v>
      </c>
      <c r="AA28" s="15" t="s">
        <v>128</v>
      </c>
      <c r="AB28" s="15" t="s">
        <v>128</v>
      </c>
      <c r="AC28" s="15" t="s">
        <v>128</v>
      </c>
      <c r="AD28" s="27" t="s">
        <v>131</v>
      </c>
      <c r="AE28" s="27" t="s">
        <v>131</v>
      </c>
      <c r="AF28" s="27" t="s">
        <v>131</v>
      </c>
      <c r="AG28" s="27" t="s">
        <v>131</v>
      </c>
      <c r="AH28" s="27" t="s">
        <v>131</v>
      </c>
      <c r="AI28" s="27" t="s">
        <v>131</v>
      </c>
      <c r="AJ28" s="27" t="s">
        <v>131</v>
      </c>
      <c r="AK28" s="27" t="s">
        <v>131</v>
      </c>
      <c r="AL28" s="27" t="s">
        <v>131</v>
      </c>
      <c r="AM28" s="27" t="s">
        <v>131</v>
      </c>
      <c r="AN28" s="27" t="s">
        <v>131</v>
      </c>
      <c r="AO28" s="27" t="s">
        <v>131</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15" t="s">
        <v>128</v>
      </c>
      <c r="BI28" s="15" t="s">
        <v>128</v>
      </c>
      <c r="BJ28" s="15" t="s">
        <v>128</v>
      </c>
      <c r="BK28" s="28">
        <v>3</v>
      </c>
      <c r="BL28" s="29">
        <v>0.34482758620689702</v>
      </c>
      <c r="BM28" s="29">
        <v>7.3170731707317103</v>
      </c>
      <c r="BN28" s="29">
        <v>97.560975609756099</v>
      </c>
      <c r="BO28" s="29">
        <v>4.7126436781609202</v>
      </c>
      <c r="BP28" s="19">
        <v>31.2576812781647</v>
      </c>
      <c r="BQ28" s="2" t="s">
        <v>128</v>
      </c>
      <c r="BR28" s="30" t="s">
        <v>131</v>
      </c>
      <c r="BS28" s="30" t="s">
        <v>131</v>
      </c>
      <c r="BT28" s="30" t="s">
        <v>131</v>
      </c>
      <c r="BU28" s="30" t="s">
        <v>131</v>
      </c>
      <c r="BV28" s="30" t="s">
        <v>131</v>
      </c>
      <c r="BW28" s="30" t="s">
        <v>131</v>
      </c>
      <c r="BX28" s="30" t="s">
        <v>131</v>
      </c>
      <c r="BY28" s="30" t="s">
        <v>131</v>
      </c>
      <c r="BZ28" s="30" t="s">
        <v>131</v>
      </c>
      <c r="CA28" s="30" t="s">
        <v>131</v>
      </c>
      <c r="CB28" s="30" t="s">
        <v>131</v>
      </c>
      <c r="CC28" s="30" t="s">
        <v>131</v>
      </c>
      <c r="CD28" s="30" t="s">
        <v>131</v>
      </c>
      <c r="CE28" s="30" t="s">
        <v>131</v>
      </c>
      <c r="CF28" s="30" t="s">
        <v>131</v>
      </c>
      <c r="CG28" s="30" t="s">
        <v>131</v>
      </c>
      <c r="CH28" s="30" t="s">
        <v>131</v>
      </c>
      <c r="CI28" s="30" t="s">
        <v>131</v>
      </c>
      <c r="CJ28" s="30" t="s">
        <v>131</v>
      </c>
      <c r="CK28" s="30" t="s">
        <v>131</v>
      </c>
      <c r="CL28" s="2" t="s">
        <v>128</v>
      </c>
      <c r="CM28" s="2" t="s">
        <v>128</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2" t="s">
        <v>128</v>
      </c>
      <c r="FG28" s="2" t="s">
        <v>128</v>
      </c>
      <c r="FH28" s="2" t="s">
        <v>128</v>
      </c>
      <c r="FI28" s="2" t="s">
        <v>128</v>
      </c>
      <c r="FJ28" s="2" t="s">
        <v>128</v>
      </c>
      <c r="FK28" s="2" t="s">
        <v>128</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row>
  </sheetData>
  <autoFilter ref="A7:GB28" xr:uid="{5A8E07AF-294B-45FD-BFBD-DB74EB9DC849}"/>
  <mergeCells count="145">
    <mergeCell ref="DB1:DO1"/>
    <mergeCell ref="DP1:EC1"/>
    <mergeCell ref="ED1:EQ1"/>
    <mergeCell ref="ER1:FE1"/>
    <mergeCell ref="AD2:AI2"/>
    <mergeCell ref="AJ2:AO2"/>
    <mergeCell ref="AP2:AU2"/>
    <mergeCell ref="AV2:BA2"/>
    <mergeCell ref="BB2:BG2"/>
    <mergeCell ref="CN2:DA2"/>
    <mergeCell ref="AD1:AI1"/>
    <mergeCell ref="AJ1:AO1"/>
    <mergeCell ref="AP1:AU1"/>
    <mergeCell ref="AV1:BA1"/>
    <mergeCell ref="BB1:BG1"/>
    <mergeCell ref="CN1:DA1"/>
    <mergeCell ref="DB2:DO2"/>
    <mergeCell ref="DP2:EC2"/>
    <mergeCell ref="ED2:EQ2"/>
    <mergeCell ref="ER2:FE2"/>
    <mergeCell ref="ER3:FE3"/>
    <mergeCell ref="AD4:AI4"/>
    <mergeCell ref="AJ4:AO4"/>
    <mergeCell ref="AP4:AU4"/>
    <mergeCell ref="AV4:BA4"/>
    <mergeCell ref="BB4:BG4"/>
    <mergeCell ref="CN4:DA4"/>
    <mergeCell ref="DB4:DO4"/>
    <mergeCell ref="DP4:EC4"/>
    <mergeCell ref="ED4:EQ4"/>
    <mergeCell ref="ER4:FE4"/>
    <mergeCell ref="AD3:AI3"/>
    <mergeCell ref="AJ3:AO3"/>
    <mergeCell ref="AP3:AU3"/>
    <mergeCell ref="AV3:BA3"/>
    <mergeCell ref="BB3:BG3"/>
    <mergeCell ref="CN3:DA3"/>
    <mergeCell ref="DB3:DO3"/>
    <mergeCell ref="DP3:EC3"/>
    <mergeCell ref="ED3:EQ3"/>
    <mergeCell ref="A5:A7"/>
    <mergeCell ref="B5:B7"/>
    <mergeCell ref="C5:C7"/>
    <mergeCell ref="D5:D7"/>
    <mergeCell ref="E5:E7"/>
    <mergeCell ref="F5:F7"/>
    <mergeCell ref="M5:M7"/>
    <mergeCell ref="N5:N7"/>
    <mergeCell ref="O5:O7"/>
    <mergeCell ref="P5:P7"/>
    <mergeCell ref="Q5:Q7"/>
    <mergeCell ref="R5:U5"/>
    <mergeCell ref="G5:G7"/>
    <mergeCell ref="H5:H7"/>
    <mergeCell ref="I5:I7"/>
    <mergeCell ref="J5:J7"/>
    <mergeCell ref="K5:K7"/>
    <mergeCell ref="L5:L7"/>
    <mergeCell ref="FL6:FL7"/>
    <mergeCell ref="FM6:FM7"/>
    <mergeCell ref="BK5:BP5"/>
    <mergeCell ref="BR5:BW5"/>
    <mergeCell ref="BX5:CC5"/>
    <mergeCell ref="CD5:CI5"/>
    <mergeCell ref="CL5:CM5"/>
    <mergeCell ref="CN5:FE5"/>
    <mergeCell ref="V5:Y5"/>
    <mergeCell ref="Z5:AC5"/>
    <mergeCell ref="AD5:BG5"/>
    <mergeCell ref="BH5:BH7"/>
    <mergeCell ref="BI5:BI7"/>
    <mergeCell ref="BJ5:BJ7"/>
    <mergeCell ref="AA6:AA7"/>
    <mergeCell ref="AB6:AB7"/>
    <mergeCell ref="AC6:AC7"/>
    <mergeCell ref="AD6:AI6"/>
    <mergeCell ref="AJ6:AO6"/>
    <mergeCell ref="AP6:AU6"/>
    <mergeCell ref="AV6:BA6"/>
    <mergeCell ref="BB6:BG6"/>
    <mergeCell ref="BK6:BK7"/>
    <mergeCell ref="BL6:BL7"/>
    <mergeCell ref="FY5:FZ5"/>
    <mergeCell ref="R6:R7"/>
    <mergeCell ref="S6:S7"/>
    <mergeCell ref="T6:T7"/>
    <mergeCell ref="U6:U7"/>
    <mergeCell ref="V6:V7"/>
    <mergeCell ref="W6:W7"/>
    <mergeCell ref="X6:X7"/>
    <mergeCell ref="Y6:Y7"/>
    <mergeCell ref="Z6:Z7"/>
    <mergeCell ref="FF5:FN5"/>
    <mergeCell ref="FO5:FO7"/>
    <mergeCell ref="FP5:FP7"/>
    <mergeCell ref="FQ5:FV5"/>
    <mergeCell ref="FW5:FW7"/>
    <mergeCell ref="FX5:FX7"/>
    <mergeCell ref="FJ6:FJ7"/>
    <mergeCell ref="FK6:FK7"/>
    <mergeCell ref="BS6:BS7"/>
    <mergeCell ref="BT6:BT7"/>
    <mergeCell ref="BU6:BU7"/>
    <mergeCell ref="BV6:BV7"/>
    <mergeCell ref="BW6:BW7"/>
    <mergeCell ref="BX6:BX7"/>
    <mergeCell ref="BM6:BM7"/>
    <mergeCell ref="BN6:BN7"/>
    <mergeCell ref="BO6:BO7"/>
    <mergeCell ref="BP6:BP7"/>
    <mergeCell ref="BQ6:BQ7"/>
    <mergeCell ref="BR6:BR7"/>
    <mergeCell ref="CE6:CE7"/>
    <mergeCell ref="CF6:CF7"/>
    <mergeCell ref="CG6:CG7"/>
    <mergeCell ref="CH6:CH7"/>
    <mergeCell ref="CI6:CI7"/>
    <mergeCell ref="CJ6:CJ7"/>
    <mergeCell ref="BY6:BY7"/>
    <mergeCell ref="BZ6:BZ7"/>
    <mergeCell ref="CA6:CA7"/>
    <mergeCell ref="CB6:CB7"/>
    <mergeCell ref="CC6:CC7"/>
    <mergeCell ref="CD6:CD7"/>
    <mergeCell ref="ED6:EQ6"/>
    <mergeCell ref="ER6:FE6"/>
    <mergeCell ref="FF6:FF7"/>
    <mergeCell ref="FG6:FG7"/>
    <mergeCell ref="FH6:FH7"/>
    <mergeCell ref="FI6:FI7"/>
    <mergeCell ref="CK6:CK7"/>
    <mergeCell ref="CL6:CL7"/>
    <mergeCell ref="CM6:CM7"/>
    <mergeCell ref="CN6:DA6"/>
    <mergeCell ref="DB6:DO6"/>
    <mergeCell ref="DP6:EC6"/>
    <mergeCell ref="FV6:FV7"/>
    <mergeCell ref="FY6:FY7"/>
    <mergeCell ref="FZ6:FZ7"/>
    <mergeCell ref="FN6:FN7"/>
    <mergeCell ref="FQ6:FQ7"/>
    <mergeCell ref="FR6:FR7"/>
    <mergeCell ref="FS6:FS7"/>
    <mergeCell ref="FT6:FT7"/>
    <mergeCell ref="FU6:FU7"/>
  </mergeCells>
  <phoneticPr fontId="4"/>
  <conditionalFormatting sqref="CJ9:CK28">
    <cfRule type="cellIs" dxfId="1" priority="1" operator="equal">
      <formula>"NA"</formula>
    </cfRule>
  </conditionalFormatting>
  <pageMargins left="0.70866141732283472" right="0.70866141732283472" top="0.74803149606299213" bottom="0.74803149606299213"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C1D58-F8FA-47F4-8C7B-C13CB790905F}">
  <sheetPr codeName="Sheet6">
    <tabColor rgb="FFFFFF00"/>
  </sheetPr>
  <dimension ref="A1:GD28"/>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97" customWidth="1"/>
    <col min="2" max="41" width="20.625" style="97" customWidth="1"/>
    <col min="42" max="71" width="10.625" style="97" customWidth="1"/>
    <col min="72" max="102" width="20.625" style="97" customWidth="1"/>
    <col min="103" max="111" width="20.375" style="97"/>
    <col min="112" max="167" width="10.625" style="97" customWidth="1"/>
    <col min="168" max="16384" width="20.375" style="97"/>
  </cols>
  <sheetData>
    <row r="1" spans="1:186" s="77" customFormat="1">
      <c r="A1" s="76" t="s">
        <v>215</v>
      </c>
      <c r="B1" s="76" t="s">
        <v>257</v>
      </c>
      <c r="C1" s="76" t="s">
        <v>257</v>
      </c>
      <c r="D1" s="76" t="s">
        <v>257</v>
      </c>
      <c r="E1" s="76" t="s">
        <v>257</v>
      </c>
      <c r="F1" s="76" t="s">
        <v>257</v>
      </c>
      <c r="G1" s="76" t="s">
        <v>257</v>
      </c>
      <c r="H1" s="76" t="s">
        <v>257</v>
      </c>
      <c r="I1" s="76" t="s">
        <v>257</v>
      </c>
      <c r="J1" s="76" t="s">
        <v>257</v>
      </c>
      <c r="K1" s="76" t="s">
        <v>257</v>
      </c>
      <c r="L1" s="76" t="s">
        <v>257</v>
      </c>
      <c r="M1" s="76" t="s">
        <v>257</v>
      </c>
      <c r="N1" s="76" t="s">
        <v>257</v>
      </c>
      <c r="O1" s="76" t="s">
        <v>257</v>
      </c>
      <c r="P1" s="76" t="s">
        <v>257</v>
      </c>
      <c r="Q1" s="76" t="s">
        <v>257</v>
      </c>
      <c r="R1" s="76" t="s">
        <v>257</v>
      </c>
      <c r="S1" s="76" t="s">
        <v>257</v>
      </c>
      <c r="T1" s="76" t="s">
        <v>257</v>
      </c>
      <c r="U1" s="76" t="s">
        <v>257</v>
      </c>
      <c r="V1" s="76" t="s">
        <v>257</v>
      </c>
      <c r="W1" s="76" t="s">
        <v>257</v>
      </c>
      <c r="X1" s="76" t="s">
        <v>257</v>
      </c>
      <c r="Y1" s="76" t="s">
        <v>257</v>
      </c>
      <c r="Z1" s="76" t="s">
        <v>257</v>
      </c>
      <c r="AA1" s="76" t="s">
        <v>257</v>
      </c>
      <c r="AB1" s="76" t="s">
        <v>257</v>
      </c>
      <c r="AC1" s="76" t="s">
        <v>257</v>
      </c>
      <c r="AD1" s="76" t="s">
        <v>257</v>
      </c>
      <c r="AE1" s="76" t="s">
        <v>257</v>
      </c>
      <c r="AF1" s="76" t="s">
        <v>257</v>
      </c>
      <c r="AG1" s="76" t="s">
        <v>257</v>
      </c>
      <c r="AH1" s="76" t="s">
        <v>257</v>
      </c>
      <c r="AI1" s="76" t="s">
        <v>257</v>
      </c>
      <c r="AJ1" s="76" t="s">
        <v>257</v>
      </c>
      <c r="AK1" s="76" t="s">
        <v>257</v>
      </c>
      <c r="AL1" s="76" t="s">
        <v>257</v>
      </c>
      <c r="AM1" s="76" t="s">
        <v>257</v>
      </c>
      <c r="AN1" s="76" t="s">
        <v>257</v>
      </c>
      <c r="AO1" s="76" t="s">
        <v>257</v>
      </c>
      <c r="AP1" s="200" t="s">
        <v>257</v>
      </c>
      <c r="AQ1" s="201"/>
      <c r="AR1" s="201"/>
      <c r="AS1" s="201"/>
      <c r="AT1" s="201"/>
      <c r="AU1" s="202"/>
      <c r="AV1" s="200" t="s">
        <v>257</v>
      </c>
      <c r="AW1" s="201"/>
      <c r="AX1" s="201"/>
      <c r="AY1" s="201"/>
      <c r="AZ1" s="201"/>
      <c r="BA1" s="202"/>
      <c r="BB1" s="200" t="s">
        <v>257</v>
      </c>
      <c r="BC1" s="201"/>
      <c r="BD1" s="201"/>
      <c r="BE1" s="201"/>
      <c r="BF1" s="201"/>
      <c r="BG1" s="202"/>
      <c r="BH1" s="200" t="s">
        <v>257</v>
      </c>
      <c r="BI1" s="201"/>
      <c r="BJ1" s="201"/>
      <c r="BK1" s="201"/>
      <c r="BL1" s="201"/>
      <c r="BM1" s="202"/>
      <c r="BN1" s="200" t="s">
        <v>257</v>
      </c>
      <c r="BO1" s="201"/>
      <c r="BP1" s="201"/>
      <c r="BQ1" s="201"/>
      <c r="BR1" s="201"/>
      <c r="BS1" s="202"/>
      <c r="BT1" s="76" t="s">
        <v>257</v>
      </c>
      <c r="BU1" s="76" t="s">
        <v>257</v>
      </c>
      <c r="BV1" s="76" t="s">
        <v>257</v>
      </c>
      <c r="BW1" s="76" t="s">
        <v>257</v>
      </c>
      <c r="BX1" s="76" t="s">
        <v>257</v>
      </c>
      <c r="BY1" s="76" t="s">
        <v>257</v>
      </c>
      <c r="BZ1" s="76" t="s">
        <v>257</v>
      </c>
      <c r="CA1" s="76" t="s">
        <v>257</v>
      </c>
      <c r="CB1" s="76" t="s">
        <v>257</v>
      </c>
      <c r="CC1" s="76" t="s">
        <v>257</v>
      </c>
      <c r="CD1" s="76" t="s">
        <v>257</v>
      </c>
      <c r="CE1" s="76" t="s">
        <v>257</v>
      </c>
      <c r="CF1" s="76" t="s">
        <v>257</v>
      </c>
      <c r="CG1" s="76" t="s">
        <v>257</v>
      </c>
      <c r="CH1" s="76" t="s">
        <v>257</v>
      </c>
      <c r="CI1" s="76" t="s">
        <v>257</v>
      </c>
      <c r="CJ1" s="76" t="s">
        <v>257</v>
      </c>
      <c r="CK1" s="76" t="s">
        <v>257</v>
      </c>
      <c r="CL1" s="76" t="s">
        <v>257</v>
      </c>
      <c r="CM1" s="76" t="s">
        <v>257</v>
      </c>
      <c r="CN1" s="76" t="s">
        <v>257</v>
      </c>
      <c r="CO1" s="76" t="s">
        <v>257</v>
      </c>
      <c r="CP1" s="76" t="s">
        <v>257</v>
      </c>
      <c r="CQ1" s="76" t="s">
        <v>257</v>
      </c>
      <c r="CR1" s="76" t="s">
        <v>257</v>
      </c>
      <c r="CS1" s="76" t="s">
        <v>257</v>
      </c>
      <c r="CT1" s="76" t="s">
        <v>257</v>
      </c>
      <c r="CU1" s="76" t="s">
        <v>257</v>
      </c>
      <c r="CV1" s="76" t="s">
        <v>257</v>
      </c>
      <c r="CW1" s="76" t="s">
        <v>257</v>
      </c>
      <c r="CX1" s="76" t="s">
        <v>257</v>
      </c>
      <c r="CY1" s="76" t="s">
        <v>257</v>
      </c>
      <c r="CZ1" s="76" t="s">
        <v>257</v>
      </c>
      <c r="DA1" s="76" t="s">
        <v>257</v>
      </c>
      <c r="DB1" s="76" t="s">
        <v>257</v>
      </c>
      <c r="DC1" s="76" t="s">
        <v>257</v>
      </c>
      <c r="DD1" s="76" t="s">
        <v>257</v>
      </c>
      <c r="DE1" s="76" t="s">
        <v>257</v>
      </c>
      <c r="DF1" s="76" t="s">
        <v>257</v>
      </c>
      <c r="DG1" s="76" t="s">
        <v>257</v>
      </c>
      <c r="DH1" s="200" t="s">
        <v>257</v>
      </c>
      <c r="DI1" s="201"/>
      <c r="DJ1" s="201"/>
      <c r="DK1" s="201"/>
      <c r="DL1" s="201"/>
      <c r="DM1" s="201"/>
      <c r="DN1" s="201"/>
      <c r="DO1" s="201"/>
      <c r="DP1" s="201"/>
      <c r="DQ1" s="201"/>
      <c r="DR1" s="201"/>
      <c r="DS1" s="201"/>
      <c r="DT1" s="201"/>
      <c r="DU1" s="202"/>
      <c r="DV1" s="200" t="s">
        <v>257</v>
      </c>
      <c r="DW1" s="201"/>
      <c r="DX1" s="201"/>
      <c r="DY1" s="201"/>
      <c r="DZ1" s="201"/>
      <c r="EA1" s="201"/>
      <c r="EB1" s="201"/>
      <c r="EC1" s="201"/>
      <c r="ED1" s="201"/>
      <c r="EE1" s="201"/>
      <c r="EF1" s="201"/>
      <c r="EG1" s="201"/>
      <c r="EH1" s="201"/>
      <c r="EI1" s="202"/>
      <c r="EJ1" s="200" t="s">
        <v>257</v>
      </c>
      <c r="EK1" s="201"/>
      <c r="EL1" s="201"/>
      <c r="EM1" s="201"/>
      <c r="EN1" s="201"/>
      <c r="EO1" s="201"/>
      <c r="EP1" s="201"/>
      <c r="EQ1" s="201"/>
      <c r="ER1" s="201"/>
      <c r="ES1" s="201"/>
      <c r="ET1" s="201"/>
      <c r="EU1" s="201"/>
      <c r="EV1" s="201"/>
      <c r="EW1" s="202"/>
      <c r="EX1" s="200" t="s">
        <v>257</v>
      </c>
      <c r="EY1" s="201"/>
      <c r="EZ1" s="201"/>
      <c r="FA1" s="201"/>
      <c r="FB1" s="201"/>
      <c r="FC1" s="201"/>
      <c r="FD1" s="201"/>
      <c r="FE1" s="201"/>
      <c r="FF1" s="201"/>
      <c r="FG1" s="201"/>
      <c r="FH1" s="201"/>
      <c r="FI1" s="201"/>
      <c r="FJ1" s="201"/>
      <c r="FK1" s="202"/>
      <c r="FL1" s="76" t="s">
        <v>257</v>
      </c>
      <c r="FM1" s="76" t="s">
        <v>257</v>
      </c>
      <c r="FN1" s="76" t="s">
        <v>257</v>
      </c>
      <c r="FO1" s="76" t="s">
        <v>257</v>
      </c>
      <c r="FP1" s="76" t="s">
        <v>257</v>
      </c>
      <c r="FQ1" s="76" t="s">
        <v>257</v>
      </c>
      <c r="FR1" s="76" t="s">
        <v>257</v>
      </c>
      <c r="FS1" s="76" t="s">
        <v>257</v>
      </c>
      <c r="FT1" s="76" t="s">
        <v>257</v>
      </c>
      <c r="FU1" s="76" t="s">
        <v>257</v>
      </c>
      <c r="FV1" s="76" t="s">
        <v>257</v>
      </c>
      <c r="FW1" s="76" t="s">
        <v>257</v>
      </c>
      <c r="FX1" s="76" t="s">
        <v>257</v>
      </c>
      <c r="FY1" s="76" t="s">
        <v>257</v>
      </c>
      <c r="FZ1" s="76" t="s">
        <v>257</v>
      </c>
      <c r="GA1" s="76" t="s">
        <v>257</v>
      </c>
      <c r="GB1" s="76" t="s">
        <v>257</v>
      </c>
      <c r="GC1" s="76" t="s">
        <v>257</v>
      </c>
      <c r="GD1" s="76" t="s">
        <v>257</v>
      </c>
    </row>
    <row r="2" spans="1:186" s="77" customFormat="1">
      <c r="A2" s="78" t="s">
        <v>1</v>
      </c>
      <c r="B2" s="79">
        <v>0</v>
      </c>
      <c r="C2" s="79">
        <v>0</v>
      </c>
      <c r="D2" s="79">
        <v>0</v>
      </c>
      <c r="E2" s="79">
        <v>0</v>
      </c>
      <c r="F2" s="79">
        <v>0</v>
      </c>
      <c r="G2" s="79">
        <v>0</v>
      </c>
      <c r="H2" s="79">
        <v>0</v>
      </c>
      <c r="I2" s="79">
        <v>0</v>
      </c>
      <c r="J2" s="79">
        <v>0</v>
      </c>
      <c r="K2" s="79">
        <v>0</v>
      </c>
      <c r="L2" s="79">
        <v>0</v>
      </c>
      <c r="M2" s="79">
        <v>0</v>
      </c>
      <c r="N2" s="79">
        <v>1</v>
      </c>
      <c r="O2" s="79">
        <v>1</v>
      </c>
      <c r="P2" s="79">
        <v>1</v>
      </c>
      <c r="Q2" s="79">
        <v>1</v>
      </c>
      <c r="R2" s="79">
        <v>1</v>
      </c>
      <c r="S2" s="79">
        <v>1</v>
      </c>
      <c r="T2" s="79">
        <v>1</v>
      </c>
      <c r="U2" s="79">
        <v>1</v>
      </c>
      <c r="V2" s="79">
        <v>2</v>
      </c>
      <c r="W2" s="79">
        <v>2</v>
      </c>
      <c r="X2" s="79">
        <v>3</v>
      </c>
      <c r="Y2" s="79">
        <v>3</v>
      </c>
      <c r="Z2" s="79">
        <v>4</v>
      </c>
      <c r="AA2" s="79">
        <v>4</v>
      </c>
      <c r="AB2" s="79">
        <v>4</v>
      </c>
      <c r="AC2" s="79">
        <v>4</v>
      </c>
      <c r="AD2" s="79">
        <v>4</v>
      </c>
      <c r="AE2" s="79">
        <v>4</v>
      </c>
      <c r="AF2" s="79">
        <v>4</v>
      </c>
      <c r="AG2" s="79">
        <v>4</v>
      </c>
      <c r="AH2" s="79">
        <v>5</v>
      </c>
      <c r="AI2" s="79">
        <v>5</v>
      </c>
      <c r="AJ2" s="79">
        <v>5</v>
      </c>
      <c r="AK2" s="79">
        <v>5</v>
      </c>
      <c r="AL2" s="79">
        <v>5</v>
      </c>
      <c r="AM2" s="79">
        <v>5</v>
      </c>
      <c r="AN2" s="79">
        <v>5</v>
      </c>
      <c r="AO2" s="79">
        <v>5</v>
      </c>
      <c r="AP2" s="194">
        <v>5</v>
      </c>
      <c r="AQ2" s="195"/>
      <c r="AR2" s="195"/>
      <c r="AS2" s="195"/>
      <c r="AT2" s="195"/>
      <c r="AU2" s="196"/>
      <c r="AV2" s="194">
        <v>5</v>
      </c>
      <c r="AW2" s="195"/>
      <c r="AX2" s="195"/>
      <c r="AY2" s="195"/>
      <c r="AZ2" s="195"/>
      <c r="BA2" s="196"/>
      <c r="BB2" s="194">
        <v>5</v>
      </c>
      <c r="BC2" s="195"/>
      <c r="BD2" s="195"/>
      <c r="BE2" s="195"/>
      <c r="BF2" s="195"/>
      <c r="BG2" s="196"/>
      <c r="BH2" s="194">
        <v>5</v>
      </c>
      <c r="BI2" s="195"/>
      <c r="BJ2" s="195"/>
      <c r="BK2" s="195"/>
      <c r="BL2" s="195"/>
      <c r="BM2" s="196"/>
      <c r="BN2" s="194">
        <v>5</v>
      </c>
      <c r="BO2" s="195"/>
      <c r="BP2" s="195"/>
      <c r="BQ2" s="195"/>
      <c r="BR2" s="195"/>
      <c r="BS2" s="196"/>
      <c r="BT2" s="79">
        <v>6</v>
      </c>
      <c r="BU2" s="79">
        <v>6</v>
      </c>
      <c r="BV2" s="79">
        <v>6</v>
      </c>
      <c r="BW2" s="79">
        <v>6</v>
      </c>
      <c r="BX2" s="79">
        <v>6</v>
      </c>
      <c r="BY2" s="79">
        <v>7</v>
      </c>
      <c r="BZ2" s="79">
        <v>7</v>
      </c>
      <c r="CA2" s="79">
        <v>7</v>
      </c>
      <c r="CB2" s="79">
        <v>7</v>
      </c>
      <c r="CC2" s="79">
        <v>7</v>
      </c>
      <c r="CD2" s="79">
        <v>7</v>
      </c>
      <c r="CE2" s="79">
        <v>7</v>
      </c>
      <c r="CF2" s="79">
        <v>7</v>
      </c>
      <c r="CG2" s="79">
        <v>7</v>
      </c>
      <c r="CH2" s="79">
        <v>7</v>
      </c>
      <c r="CI2" s="79">
        <v>7</v>
      </c>
      <c r="CJ2" s="79">
        <v>7</v>
      </c>
      <c r="CK2" s="79">
        <v>7</v>
      </c>
      <c r="CL2" s="79">
        <v>7</v>
      </c>
      <c r="CM2" s="79">
        <v>7</v>
      </c>
      <c r="CN2" s="79">
        <v>7</v>
      </c>
      <c r="CO2" s="79">
        <v>7</v>
      </c>
      <c r="CP2" s="79">
        <v>7</v>
      </c>
      <c r="CQ2" s="79">
        <v>7</v>
      </c>
      <c r="CR2" s="79">
        <v>7</v>
      </c>
      <c r="CS2" s="79">
        <v>7</v>
      </c>
      <c r="CT2" s="79">
        <v>7</v>
      </c>
      <c r="CU2" s="79">
        <v>7</v>
      </c>
      <c r="CV2" s="79">
        <v>7</v>
      </c>
      <c r="CW2" s="79">
        <v>7</v>
      </c>
      <c r="CX2" s="79">
        <v>7</v>
      </c>
      <c r="CY2" s="79">
        <v>7</v>
      </c>
      <c r="CZ2" s="79">
        <v>7</v>
      </c>
      <c r="DA2" s="79">
        <v>7</v>
      </c>
      <c r="DB2" s="79">
        <v>7</v>
      </c>
      <c r="DC2" s="79">
        <v>7</v>
      </c>
      <c r="DD2" s="79">
        <v>7</v>
      </c>
      <c r="DE2" s="79">
        <v>7</v>
      </c>
      <c r="DF2" s="79">
        <v>7</v>
      </c>
      <c r="DG2" s="79">
        <v>8</v>
      </c>
      <c r="DH2" s="194">
        <v>8</v>
      </c>
      <c r="DI2" s="195"/>
      <c r="DJ2" s="195"/>
      <c r="DK2" s="195"/>
      <c r="DL2" s="195"/>
      <c r="DM2" s="195"/>
      <c r="DN2" s="195"/>
      <c r="DO2" s="195"/>
      <c r="DP2" s="195"/>
      <c r="DQ2" s="195"/>
      <c r="DR2" s="195"/>
      <c r="DS2" s="195"/>
      <c r="DT2" s="195"/>
      <c r="DU2" s="196"/>
      <c r="DV2" s="194">
        <v>8</v>
      </c>
      <c r="DW2" s="195"/>
      <c r="DX2" s="195"/>
      <c r="DY2" s="195"/>
      <c r="DZ2" s="195"/>
      <c r="EA2" s="195"/>
      <c r="EB2" s="195"/>
      <c r="EC2" s="195"/>
      <c r="ED2" s="195"/>
      <c r="EE2" s="195"/>
      <c r="EF2" s="195"/>
      <c r="EG2" s="195"/>
      <c r="EH2" s="195"/>
      <c r="EI2" s="196"/>
      <c r="EJ2" s="194">
        <v>8</v>
      </c>
      <c r="EK2" s="195"/>
      <c r="EL2" s="195"/>
      <c r="EM2" s="195"/>
      <c r="EN2" s="195"/>
      <c r="EO2" s="195"/>
      <c r="EP2" s="195"/>
      <c r="EQ2" s="195"/>
      <c r="ER2" s="195"/>
      <c r="ES2" s="195"/>
      <c r="ET2" s="195"/>
      <c r="EU2" s="195"/>
      <c r="EV2" s="195"/>
      <c r="EW2" s="196"/>
      <c r="EX2" s="194">
        <v>8</v>
      </c>
      <c r="EY2" s="195"/>
      <c r="EZ2" s="195"/>
      <c r="FA2" s="195"/>
      <c r="FB2" s="195"/>
      <c r="FC2" s="195"/>
      <c r="FD2" s="195"/>
      <c r="FE2" s="195"/>
      <c r="FF2" s="195"/>
      <c r="FG2" s="195"/>
      <c r="FH2" s="195"/>
      <c r="FI2" s="195"/>
      <c r="FJ2" s="195"/>
      <c r="FK2" s="196"/>
      <c r="FL2" s="79">
        <v>8</v>
      </c>
      <c r="FM2" s="79">
        <v>8</v>
      </c>
      <c r="FN2" s="79">
        <v>8</v>
      </c>
      <c r="FO2" s="79">
        <v>8</v>
      </c>
      <c r="FP2" s="79">
        <v>8</v>
      </c>
      <c r="FQ2" s="79">
        <v>8</v>
      </c>
      <c r="FR2" s="79">
        <v>8</v>
      </c>
      <c r="FS2" s="79">
        <v>8</v>
      </c>
      <c r="FT2" s="79">
        <v>8</v>
      </c>
      <c r="FU2" s="79">
        <v>8</v>
      </c>
      <c r="FV2" s="79">
        <v>8</v>
      </c>
      <c r="FW2" s="79">
        <v>8</v>
      </c>
      <c r="FX2" s="79">
        <v>8</v>
      </c>
      <c r="FY2" s="79">
        <v>8</v>
      </c>
      <c r="FZ2" s="79">
        <v>8</v>
      </c>
      <c r="GA2" s="79">
        <v>8</v>
      </c>
      <c r="GB2" s="79">
        <v>8</v>
      </c>
      <c r="GC2" s="79">
        <v>8</v>
      </c>
      <c r="GD2" s="79">
        <v>8</v>
      </c>
    </row>
    <row r="3" spans="1:186" s="77" customFormat="1">
      <c r="A3" s="80" t="s">
        <v>2</v>
      </c>
      <c r="B3" s="81">
        <v>1</v>
      </c>
      <c r="C3" s="81">
        <v>2</v>
      </c>
      <c r="D3" s="81">
        <v>3</v>
      </c>
      <c r="E3" s="81">
        <v>4</v>
      </c>
      <c r="F3" s="81">
        <v>5</v>
      </c>
      <c r="G3" s="81">
        <v>6</v>
      </c>
      <c r="H3" s="81">
        <v>7</v>
      </c>
      <c r="I3" s="81">
        <v>8</v>
      </c>
      <c r="J3" s="81">
        <v>9</v>
      </c>
      <c r="K3" s="81">
        <v>10</v>
      </c>
      <c r="L3" s="81">
        <v>11</v>
      </c>
      <c r="M3" s="81">
        <v>12</v>
      </c>
      <c r="N3" s="81">
        <v>13</v>
      </c>
      <c r="O3" s="81">
        <v>14</v>
      </c>
      <c r="P3" s="81">
        <v>15</v>
      </c>
      <c r="Q3" s="81">
        <v>16</v>
      </c>
      <c r="R3" s="81">
        <v>17</v>
      </c>
      <c r="S3" s="81">
        <v>18</v>
      </c>
      <c r="T3" s="81">
        <v>19</v>
      </c>
      <c r="U3" s="81">
        <v>20</v>
      </c>
      <c r="V3" s="81">
        <v>21</v>
      </c>
      <c r="W3" s="81">
        <v>22</v>
      </c>
      <c r="X3" s="81">
        <v>23</v>
      </c>
      <c r="Y3" s="81">
        <v>24</v>
      </c>
      <c r="Z3" s="81">
        <v>25</v>
      </c>
      <c r="AA3" s="81">
        <v>26</v>
      </c>
      <c r="AB3" s="81">
        <v>27</v>
      </c>
      <c r="AC3" s="81">
        <v>28</v>
      </c>
      <c r="AD3" s="81">
        <v>29</v>
      </c>
      <c r="AE3" s="81">
        <v>30</v>
      </c>
      <c r="AF3" s="81">
        <v>31</v>
      </c>
      <c r="AG3" s="81">
        <v>32</v>
      </c>
      <c r="AH3" s="81">
        <v>33</v>
      </c>
      <c r="AI3" s="81">
        <v>34</v>
      </c>
      <c r="AJ3" s="81">
        <v>35</v>
      </c>
      <c r="AK3" s="81">
        <v>36</v>
      </c>
      <c r="AL3" s="81">
        <v>37</v>
      </c>
      <c r="AM3" s="81">
        <v>38</v>
      </c>
      <c r="AN3" s="81">
        <v>39</v>
      </c>
      <c r="AO3" s="81">
        <v>40</v>
      </c>
      <c r="AP3" s="186">
        <v>41</v>
      </c>
      <c r="AQ3" s="187"/>
      <c r="AR3" s="187"/>
      <c r="AS3" s="187"/>
      <c r="AT3" s="187"/>
      <c r="AU3" s="188"/>
      <c r="AV3" s="186">
        <v>42</v>
      </c>
      <c r="AW3" s="187"/>
      <c r="AX3" s="187"/>
      <c r="AY3" s="187"/>
      <c r="AZ3" s="187"/>
      <c r="BA3" s="188"/>
      <c r="BB3" s="186">
        <v>43</v>
      </c>
      <c r="BC3" s="187"/>
      <c r="BD3" s="187"/>
      <c r="BE3" s="187"/>
      <c r="BF3" s="187"/>
      <c r="BG3" s="188"/>
      <c r="BH3" s="186">
        <v>44</v>
      </c>
      <c r="BI3" s="187"/>
      <c r="BJ3" s="187"/>
      <c r="BK3" s="187"/>
      <c r="BL3" s="187"/>
      <c r="BM3" s="188"/>
      <c r="BN3" s="186">
        <v>45</v>
      </c>
      <c r="BO3" s="187"/>
      <c r="BP3" s="187"/>
      <c r="BQ3" s="187"/>
      <c r="BR3" s="187"/>
      <c r="BS3" s="188"/>
      <c r="BT3" s="81">
        <v>46</v>
      </c>
      <c r="BU3" s="81">
        <v>47</v>
      </c>
      <c r="BV3" s="81">
        <v>48</v>
      </c>
      <c r="BW3" s="81">
        <v>49</v>
      </c>
      <c r="BX3" s="81">
        <v>50</v>
      </c>
      <c r="BY3" s="81">
        <v>51</v>
      </c>
      <c r="BZ3" s="81">
        <v>52</v>
      </c>
      <c r="CA3" s="81">
        <v>53</v>
      </c>
      <c r="CB3" s="81">
        <v>54</v>
      </c>
      <c r="CC3" s="81">
        <v>55</v>
      </c>
      <c r="CD3" s="81">
        <v>56</v>
      </c>
      <c r="CE3" s="81">
        <v>57</v>
      </c>
      <c r="CF3" s="81">
        <v>58</v>
      </c>
      <c r="CG3" s="81">
        <v>59</v>
      </c>
      <c r="CH3" s="81">
        <v>60</v>
      </c>
      <c r="CI3" s="81">
        <v>61</v>
      </c>
      <c r="CJ3" s="81">
        <v>62</v>
      </c>
      <c r="CK3" s="81">
        <v>63</v>
      </c>
      <c r="CL3" s="81">
        <v>64</v>
      </c>
      <c r="CM3" s="81">
        <v>65</v>
      </c>
      <c r="CN3" s="81">
        <v>66</v>
      </c>
      <c r="CO3" s="81">
        <v>67</v>
      </c>
      <c r="CP3" s="81">
        <v>68</v>
      </c>
      <c r="CQ3" s="81">
        <v>69</v>
      </c>
      <c r="CR3" s="81">
        <v>70</v>
      </c>
      <c r="CS3" s="81">
        <v>71</v>
      </c>
      <c r="CT3" s="81">
        <v>72</v>
      </c>
      <c r="CU3" s="81">
        <v>73</v>
      </c>
      <c r="CV3" s="81">
        <v>74</v>
      </c>
      <c r="CW3" s="81">
        <v>75</v>
      </c>
      <c r="CX3" s="81">
        <v>76</v>
      </c>
      <c r="CY3" s="81">
        <v>77</v>
      </c>
      <c r="CZ3" s="81">
        <v>78</v>
      </c>
      <c r="DA3" s="81">
        <v>79</v>
      </c>
      <c r="DB3" s="81">
        <v>80</v>
      </c>
      <c r="DC3" s="81">
        <v>81</v>
      </c>
      <c r="DD3" s="81">
        <v>82</v>
      </c>
      <c r="DE3" s="81">
        <v>83</v>
      </c>
      <c r="DF3" s="81">
        <v>84</v>
      </c>
      <c r="DG3" s="81">
        <v>85</v>
      </c>
      <c r="DH3" s="186">
        <v>86</v>
      </c>
      <c r="DI3" s="187"/>
      <c r="DJ3" s="187"/>
      <c r="DK3" s="187"/>
      <c r="DL3" s="187"/>
      <c r="DM3" s="187"/>
      <c r="DN3" s="187"/>
      <c r="DO3" s="187"/>
      <c r="DP3" s="187"/>
      <c r="DQ3" s="187"/>
      <c r="DR3" s="187"/>
      <c r="DS3" s="187"/>
      <c r="DT3" s="187"/>
      <c r="DU3" s="188"/>
      <c r="DV3" s="186">
        <v>87</v>
      </c>
      <c r="DW3" s="187"/>
      <c r="DX3" s="187"/>
      <c r="DY3" s="187"/>
      <c r="DZ3" s="187"/>
      <c r="EA3" s="187"/>
      <c r="EB3" s="187"/>
      <c r="EC3" s="187"/>
      <c r="ED3" s="187"/>
      <c r="EE3" s="187"/>
      <c r="EF3" s="187"/>
      <c r="EG3" s="187"/>
      <c r="EH3" s="187"/>
      <c r="EI3" s="188"/>
      <c r="EJ3" s="186">
        <v>88</v>
      </c>
      <c r="EK3" s="187"/>
      <c r="EL3" s="187"/>
      <c r="EM3" s="187"/>
      <c r="EN3" s="187"/>
      <c r="EO3" s="187"/>
      <c r="EP3" s="187"/>
      <c r="EQ3" s="187"/>
      <c r="ER3" s="187"/>
      <c r="ES3" s="187"/>
      <c r="ET3" s="187"/>
      <c r="EU3" s="187"/>
      <c r="EV3" s="187"/>
      <c r="EW3" s="188"/>
      <c r="EX3" s="186">
        <v>89</v>
      </c>
      <c r="EY3" s="187"/>
      <c r="EZ3" s="187"/>
      <c r="FA3" s="187"/>
      <c r="FB3" s="187"/>
      <c r="FC3" s="187"/>
      <c r="FD3" s="187"/>
      <c r="FE3" s="187"/>
      <c r="FF3" s="187"/>
      <c r="FG3" s="187"/>
      <c r="FH3" s="187"/>
      <c r="FI3" s="187"/>
      <c r="FJ3" s="187"/>
      <c r="FK3" s="188"/>
      <c r="FL3" s="81">
        <v>90</v>
      </c>
      <c r="FM3" s="81">
        <v>91</v>
      </c>
      <c r="FN3" s="81">
        <v>92</v>
      </c>
      <c r="FO3" s="81">
        <v>93</v>
      </c>
      <c r="FP3" s="81">
        <v>94</v>
      </c>
      <c r="FQ3" s="81">
        <v>95</v>
      </c>
      <c r="FR3" s="81">
        <v>96</v>
      </c>
      <c r="FS3" s="81">
        <v>97</v>
      </c>
      <c r="FT3" s="81">
        <v>98</v>
      </c>
      <c r="FU3" s="81">
        <v>99</v>
      </c>
      <c r="FV3" s="81">
        <v>100</v>
      </c>
      <c r="FW3" s="81">
        <v>101</v>
      </c>
      <c r="FX3" s="81">
        <v>102</v>
      </c>
      <c r="FY3" s="81">
        <v>103</v>
      </c>
      <c r="FZ3" s="81">
        <v>104</v>
      </c>
      <c r="GA3" s="81">
        <v>105</v>
      </c>
      <c r="GB3" s="81">
        <v>106</v>
      </c>
      <c r="GC3" s="81">
        <v>107</v>
      </c>
      <c r="GD3" s="81">
        <v>108</v>
      </c>
    </row>
    <row r="4" spans="1:186" s="77" customFormat="1">
      <c r="A4" s="76" t="s">
        <v>3</v>
      </c>
      <c r="B4" s="82" t="s">
        <v>4</v>
      </c>
      <c r="C4" s="82" t="s">
        <v>4</v>
      </c>
      <c r="D4" s="82" t="s">
        <v>4</v>
      </c>
      <c r="E4" s="82" t="s">
        <v>4</v>
      </c>
      <c r="F4" s="82" t="s">
        <v>4</v>
      </c>
      <c r="G4" s="82" t="s">
        <v>4</v>
      </c>
      <c r="H4" s="82" t="s">
        <v>4</v>
      </c>
      <c r="I4" s="82" t="s">
        <v>4</v>
      </c>
      <c r="J4" s="82" t="s">
        <v>4</v>
      </c>
      <c r="K4" s="82" t="s">
        <v>4</v>
      </c>
      <c r="L4" s="82" t="s">
        <v>4</v>
      </c>
      <c r="M4" s="82" t="s">
        <v>4</v>
      </c>
      <c r="N4" s="82" t="s">
        <v>5</v>
      </c>
      <c r="O4" s="82" t="s">
        <v>5</v>
      </c>
      <c r="P4" s="82" t="s">
        <v>5</v>
      </c>
      <c r="Q4" s="82" t="s">
        <v>5</v>
      </c>
      <c r="R4" s="82" t="s">
        <v>5</v>
      </c>
      <c r="S4" s="82" t="s">
        <v>5</v>
      </c>
      <c r="T4" s="82" t="s">
        <v>5</v>
      </c>
      <c r="U4" s="82" t="s">
        <v>5</v>
      </c>
      <c r="V4" s="82" t="s">
        <v>6</v>
      </c>
      <c r="W4" s="82" t="s">
        <v>6</v>
      </c>
      <c r="X4" s="82" t="s">
        <v>7</v>
      </c>
      <c r="Y4" s="82" t="s">
        <v>7</v>
      </c>
      <c r="Z4" s="82" t="s">
        <v>8</v>
      </c>
      <c r="AA4" s="82" t="s">
        <v>8</v>
      </c>
      <c r="AB4" s="82" t="s">
        <v>8</v>
      </c>
      <c r="AC4" s="82" t="s">
        <v>8</v>
      </c>
      <c r="AD4" s="82" t="s">
        <v>8</v>
      </c>
      <c r="AE4" s="82" t="s">
        <v>8</v>
      </c>
      <c r="AF4" s="82" t="s">
        <v>8</v>
      </c>
      <c r="AG4" s="82" t="s">
        <v>8</v>
      </c>
      <c r="AH4" s="82" t="s">
        <v>9</v>
      </c>
      <c r="AI4" s="82" t="s">
        <v>9</v>
      </c>
      <c r="AJ4" s="82" t="s">
        <v>9</v>
      </c>
      <c r="AK4" s="82" t="s">
        <v>9</v>
      </c>
      <c r="AL4" s="82" t="s">
        <v>9</v>
      </c>
      <c r="AM4" s="82" t="s">
        <v>9</v>
      </c>
      <c r="AN4" s="82" t="s">
        <v>9</v>
      </c>
      <c r="AO4" s="82" t="s">
        <v>9</v>
      </c>
      <c r="AP4" s="182" t="s">
        <v>10</v>
      </c>
      <c r="AQ4" s="183"/>
      <c r="AR4" s="183"/>
      <c r="AS4" s="183"/>
      <c r="AT4" s="183"/>
      <c r="AU4" s="184"/>
      <c r="AV4" s="182" t="s">
        <v>10</v>
      </c>
      <c r="AW4" s="183"/>
      <c r="AX4" s="183"/>
      <c r="AY4" s="183"/>
      <c r="AZ4" s="183"/>
      <c r="BA4" s="184"/>
      <c r="BB4" s="182" t="s">
        <v>10</v>
      </c>
      <c r="BC4" s="183"/>
      <c r="BD4" s="183"/>
      <c r="BE4" s="183"/>
      <c r="BF4" s="183"/>
      <c r="BG4" s="184"/>
      <c r="BH4" s="182" t="s">
        <v>10</v>
      </c>
      <c r="BI4" s="183"/>
      <c r="BJ4" s="183"/>
      <c r="BK4" s="183"/>
      <c r="BL4" s="183"/>
      <c r="BM4" s="184"/>
      <c r="BN4" s="182" t="s">
        <v>10</v>
      </c>
      <c r="BO4" s="183"/>
      <c r="BP4" s="183"/>
      <c r="BQ4" s="183"/>
      <c r="BR4" s="183"/>
      <c r="BS4" s="184"/>
      <c r="BT4" s="82" t="s">
        <v>11</v>
      </c>
      <c r="BU4" s="82" t="s">
        <v>11</v>
      </c>
      <c r="BV4" s="82" t="s">
        <v>11</v>
      </c>
      <c r="BW4" s="82" t="s">
        <v>11</v>
      </c>
      <c r="BX4" s="82" t="s">
        <v>11</v>
      </c>
      <c r="BY4" s="82" t="s">
        <v>12</v>
      </c>
      <c r="BZ4" s="82" t="s">
        <v>12</v>
      </c>
      <c r="CA4" s="82" t="s">
        <v>12</v>
      </c>
      <c r="CB4" s="82" t="s">
        <v>12</v>
      </c>
      <c r="CC4" s="82" t="s">
        <v>12</v>
      </c>
      <c r="CD4" s="82" t="s">
        <v>12</v>
      </c>
      <c r="CE4" s="82" t="s">
        <v>12</v>
      </c>
      <c r="CF4" s="82" t="s">
        <v>12</v>
      </c>
      <c r="CG4" s="82" t="s">
        <v>12</v>
      </c>
      <c r="CH4" s="82" t="s">
        <v>12</v>
      </c>
      <c r="CI4" s="82" t="s">
        <v>12</v>
      </c>
      <c r="CJ4" s="82" t="s">
        <v>12</v>
      </c>
      <c r="CK4" s="82" t="s">
        <v>12</v>
      </c>
      <c r="CL4" s="82" t="s">
        <v>12</v>
      </c>
      <c r="CM4" s="82" t="s">
        <v>12</v>
      </c>
      <c r="CN4" s="82" t="s">
        <v>12</v>
      </c>
      <c r="CO4" s="82" t="s">
        <v>12</v>
      </c>
      <c r="CP4" s="82" t="s">
        <v>12</v>
      </c>
      <c r="CQ4" s="82" t="s">
        <v>12</v>
      </c>
      <c r="CR4" s="82" t="s">
        <v>12</v>
      </c>
      <c r="CS4" s="82" t="s">
        <v>12</v>
      </c>
      <c r="CT4" s="82" t="s">
        <v>12</v>
      </c>
      <c r="CU4" s="82" t="s">
        <v>12</v>
      </c>
      <c r="CV4" s="82" t="s">
        <v>12</v>
      </c>
      <c r="CW4" s="82" t="s">
        <v>12</v>
      </c>
      <c r="CX4" s="82" t="s">
        <v>12</v>
      </c>
      <c r="CY4" s="82" t="s">
        <v>12</v>
      </c>
      <c r="CZ4" s="82" t="s">
        <v>12</v>
      </c>
      <c r="DA4" s="82" t="s">
        <v>12</v>
      </c>
      <c r="DB4" s="82" t="s">
        <v>12</v>
      </c>
      <c r="DC4" s="82" t="s">
        <v>12</v>
      </c>
      <c r="DD4" s="82" t="s">
        <v>12</v>
      </c>
      <c r="DE4" s="82" t="s">
        <v>12</v>
      </c>
      <c r="DF4" s="82" t="s">
        <v>12</v>
      </c>
      <c r="DG4" s="82" t="s">
        <v>13</v>
      </c>
      <c r="DH4" s="182" t="s">
        <v>14</v>
      </c>
      <c r="DI4" s="183"/>
      <c r="DJ4" s="183"/>
      <c r="DK4" s="183"/>
      <c r="DL4" s="183"/>
      <c r="DM4" s="183"/>
      <c r="DN4" s="183"/>
      <c r="DO4" s="183"/>
      <c r="DP4" s="183"/>
      <c r="DQ4" s="183"/>
      <c r="DR4" s="183"/>
      <c r="DS4" s="183"/>
      <c r="DT4" s="183"/>
      <c r="DU4" s="184"/>
      <c r="DV4" s="182" t="s">
        <v>14</v>
      </c>
      <c r="DW4" s="183"/>
      <c r="DX4" s="183"/>
      <c r="DY4" s="183"/>
      <c r="DZ4" s="183"/>
      <c r="EA4" s="183"/>
      <c r="EB4" s="183"/>
      <c r="EC4" s="183"/>
      <c r="ED4" s="183"/>
      <c r="EE4" s="183"/>
      <c r="EF4" s="183"/>
      <c r="EG4" s="183"/>
      <c r="EH4" s="183"/>
      <c r="EI4" s="184"/>
      <c r="EJ4" s="182" t="s">
        <v>14</v>
      </c>
      <c r="EK4" s="183"/>
      <c r="EL4" s="183"/>
      <c r="EM4" s="183"/>
      <c r="EN4" s="183"/>
      <c r="EO4" s="183"/>
      <c r="EP4" s="183"/>
      <c r="EQ4" s="183"/>
      <c r="ER4" s="183"/>
      <c r="ES4" s="183"/>
      <c r="ET4" s="183"/>
      <c r="EU4" s="183"/>
      <c r="EV4" s="183"/>
      <c r="EW4" s="184"/>
      <c r="EX4" s="182" t="s">
        <v>14</v>
      </c>
      <c r="EY4" s="183"/>
      <c r="EZ4" s="183"/>
      <c r="FA4" s="183"/>
      <c r="FB4" s="183"/>
      <c r="FC4" s="183"/>
      <c r="FD4" s="183"/>
      <c r="FE4" s="183"/>
      <c r="FF4" s="183"/>
      <c r="FG4" s="183"/>
      <c r="FH4" s="183"/>
      <c r="FI4" s="183"/>
      <c r="FJ4" s="183"/>
      <c r="FK4" s="184"/>
      <c r="FL4" s="82" t="s">
        <v>13</v>
      </c>
      <c r="FM4" s="82" t="s">
        <v>13</v>
      </c>
      <c r="FN4" s="82" t="s">
        <v>13</v>
      </c>
      <c r="FO4" s="82" t="s">
        <v>13</v>
      </c>
      <c r="FP4" s="82" t="s">
        <v>13</v>
      </c>
      <c r="FQ4" s="82" t="s">
        <v>13</v>
      </c>
      <c r="FR4" s="82" t="s">
        <v>13</v>
      </c>
      <c r="FS4" s="82" t="s">
        <v>13</v>
      </c>
      <c r="FT4" s="82" t="s">
        <v>13</v>
      </c>
      <c r="FU4" s="82" t="s">
        <v>13</v>
      </c>
      <c r="FV4" s="82" t="s">
        <v>13</v>
      </c>
      <c r="FW4" s="82" t="s">
        <v>13</v>
      </c>
      <c r="FX4" s="82" t="s">
        <v>13</v>
      </c>
      <c r="FY4" s="82" t="s">
        <v>13</v>
      </c>
      <c r="FZ4" s="82" t="s">
        <v>13</v>
      </c>
      <c r="GA4" s="82" t="s">
        <v>13</v>
      </c>
      <c r="GB4" s="82" t="s">
        <v>13</v>
      </c>
      <c r="GC4" s="82" t="s">
        <v>13</v>
      </c>
      <c r="GD4" s="82" t="s">
        <v>13</v>
      </c>
    </row>
    <row r="5" spans="1:186" ht="20.100000000000001" customHeight="1">
      <c r="A5" s="212" t="s">
        <v>15</v>
      </c>
      <c r="B5" s="175" t="s">
        <v>16</v>
      </c>
      <c r="C5" s="175" t="s">
        <v>17</v>
      </c>
      <c r="D5" s="211" t="s">
        <v>18</v>
      </c>
      <c r="E5" s="211" t="s">
        <v>19</v>
      </c>
      <c r="F5" s="175" t="s">
        <v>20</v>
      </c>
      <c r="G5" s="175" t="s">
        <v>21</v>
      </c>
      <c r="H5" s="175" t="s">
        <v>22</v>
      </c>
      <c r="I5" s="175" t="s">
        <v>23</v>
      </c>
      <c r="J5" s="175" t="s">
        <v>24</v>
      </c>
      <c r="K5" s="175" t="s">
        <v>25</v>
      </c>
      <c r="L5" s="175" t="s">
        <v>26</v>
      </c>
      <c r="M5" s="211" t="s">
        <v>154</v>
      </c>
      <c r="N5" s="175" t="s">
        <v>155</v>
      </c>
      <c r="O5" s="175" t="s">
        <v>156</v>
      </c>
      <c r="P5" s="175" t="s">
        <v>157</v>
      </c>
      <c r="Q5" s="175" t="s">
        <v>29</v>
      </c>
      <c r="R5" s="211" t="s">
        <v>158</v>
      </c>
      <c r="S5" s="211" t="s">
        <v>159</v>
      </c>
      <c r="T5" s="211" t="s">
        <v>160</v>
      </c>
      <c r="U5" s="211" t="s">
        <v>161</v>
      </c>
      <c r="V5" s="175" t="s">
        <v>162</v>
      </c>
      <c r="W5" s="175" t="s">
        <v>163</v>
      </c>
      <c r="X5" s="175" t="s">
        <v>584</v>
      </c>
      <c r="Y5" s="175" t="s">
        <v>590</v>
      </c>
      <c r="Z5" s="161" t="s">
        <v>586</v>
      </c>
      <c r="AA5" s="162"/>
      <c r="AB5" s="162"/>
      <c r="AC5" s="163"/>
      <c r="AD5" s="161" t="s">
        <v>164</v>
      </c>
      <c r="AE5" s="162"/>
      <c r="AF5" s="162"/>
      <c r="AG5" s="163"/>
      <c r="AH5" s="161" t="s">
        <v>591</v>
      </c>
      <c r="AI5" s="162"/>
      <c r="AJ5" s="162"/>
      <c r="AK5" s="162"/>
      <c r="AL5" s="162"/>
      <c r="AM5" s="162"/>
      <c r="AN5" s="162"/>
      <c r="AO5" s="163"/>
      <c r="AP5" s="161" t="s">
        <v>32</v>
      </c>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3"/>
      <c r="BT5" s="175" t="s">
        <v>165</v>
      </c>
      <c r="BU5" s="175" t="s">
        <v>33</v>
      </c>
      <c r="BV5" s="149" t="s">
        <v>166</v>
      </c>
      <c r="BW5" s="175" t="s">
        <v>170</v>
      </c>
      <c r="BX5" s="175" t="s">
        <v>171</v>
      </c>
      <c r="BY5" s="177" t="s">
        <v>173</v>
      </c>
      <c r="BZ5" s="177"/>
      <c r="CA5" s="177"/>
      <c r="CB5" s="177"/>
      <c r="CC5" s="177"/>
      <c r="CD5" s="177"/>
      <c r="CE5" s="177"/>
      <c r="CF5" s="177"/>
      <c r="CG5" s="177"/>
      <c r="CH5" s="177"/>
      <c r="CI5" s="177"/>
      <c r="CJ5" s="177"/>
      <c r="CK5" s="161" t="s">
        <v>174</v>
      </c>
      <c r="CL5" s="163"/>
      <c r="CM5" s="177" t="s">
        <v>38</v>
      </c>
      <c r="CN5" s="177"/>
      <c r="CO5" s="177"/>
      <c r="CP5" s="177"/>
      <c r="CQ5" s="177"/>
      <c r="CR5" s="177"/>
      <c r="CS5" s="177" t="s">
        <v>39</v>
      </c>
      <c r="CT5" s="177"/>
      <c r="CU5" s="177"/>
      <c r="CV5" s="177"/>
      <c r="CW5" s="177"/>
      <c r="CX5" s="177"/>
      <c r="CY5" s="177" t="s">
        <v>40</v>
      </c>
      <c r="CZ5" s="177"/>
      <c r="DA5" s="177"/>
      <c r="DB5" s="177"/>
      <c r="DC5" s="177"/>
      <c r="DD5" s="177"/>
      <c r="DE5" s="140" t="s">
        <v>41</v>
      </c>
      <c r="DF5" s="140" t="s">
        <v>42</v>
      </c>
      <c r="DG5" s="175" t="s">
        <v>175</v>
      </c>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3"/>
      <c r="FL5" s="177" t="s">
        <v>176</v>
      </c>
      <c r="FM5" s="177"/>
      <c r="FN5" s="177"/>
      <c r="FO5" s="177"/>
      <c r="FP5" s="177"/>
      <c r="FQ5" s="177"/>
      <c r="FR5" s="177"/>
      <c r="FS5" s="177"/>
      <c r="FT5" s="177"/>
      <c r="FU5" s="177"/>
      <c r="FV5" s="177"/>
      <c r="FW5" s="177"/>
      <c r="FX5" s="177"/>
      <c r="FY5" s="177"/>
      <c r="FZ5" s="177" t="s">
        <v>177</v>
      </c>
      <c r="GA5" s="177" t="s">
        <v>178</v>
      </c>
      <c r="GB5" s="161" t="s">
        <v>176</v>
      </c>
      <c r="GC5" s="162"/>
      <c r="GD5" s="163"/>
    </row>
    <row r="6" spans="1:186" ht="20.100000000000001" customHeight="1">
      <c r="A6" s="213"/>
      <c r="B6" s="181"/>
      <c r="C6" s="181"/>
      <c r="D6" s="211"/>
      <c r="E6" s="211"/>
      <c r="F6" s="181"/>
      <c r="G6" s="181"/>
      <c r="H6" s="181"/>
      <c r="I6" s="181"/>
      <c r="J6" s="181"/>
      <c r="K6" s="181"/>
      <c r="L6" s="181"/>
      <c r="M6" s="211"/>
      <c r="N6" s="181"/>
      <c r="O6" s="181"/>
      <c r="P6" s="181"/>
      <c r="Q6" s="181"/>
      <c r="R6" s="211"/>
      <c r="S6" s="211"/>
      <c r="T6" s="211"/>
      <c r="U6" s="211"/>
      <c r="V6" s="181"/>
      <c r="W6" s="181"/>
      <c r="X6" s="181"/>
      <c r="Y6" s="181"/>
      <c r="Z6" s="190" t="s">
        <v>51</v>
      </c>
      <c r="AA6" s="190" t="s">
        <v>52</v>
      </c>
      <c r="AB6" s="190" t="s">
        <v>53</v>
      </c>
      <c r="AC6" s="190" t="s">
        <v>54</v>
      </c>
      <c r="AD6" s="190" t="s">
        <v>51</v>
      </c>
      <c r="AE6" s="190" t="s">
        <v>52</v>
      </c>
      <c r="AF6" s="190" t="s">
        <v>53</v>
      </c>
      <c r="AG6" s="190" t="s">
        <v>54</v>
      </c>
      <c r="AH6" s="190" t="s">
        <v>179</v>
      </c>
      <c r="AI6" s="190" t="s">
        <v>180</v>
      </c>
      <c r="AJ6" s="190" t="s">
        <v>181</v>
      </c>
      <c r="AK6" s="190" t="s">
        <v>182</v>
      </c>
      <c r="AL6" s="190" t="s">
        <v>56</v>
      </c>
      <c r="AM6" s="190" t="s">
        <v>57</v>
      </c>
      <c r="AN6" s="190" t="s">
        <v>58</v>
      </c>
      <c r="AO6" s="190" t="s">
        <v>59</v>
      </c>
      <c r="AP6" s="177" t="s">
        <v>60</v>
      </c>
      <c r="AQ6" s="177"/>
      <c r="AR6" s="177"/>
      <c r="AS6" s="177"/>
      <c r="AT6" s="177"/>
      <c r="AU6" s="177"/>
      <c r="AV6" s="177" t="s">
        <v>61</v>
      </c>
      <c r="AW6" s="177"/>
      <c r="AX6" s="177"/>
      <c r="AY6" s="177"/>
      <c r="AZ6" s="177"/>
      <c r="BA6" s="177"/>
      <c r="BB6" s="177" t="s">
        <v>62</v>
      </c>
      <c r="BC6" s="177"/>
      <c r="BD6" s="177"/>
      <c r="BE6" s="177"/>
      <c r="BF6" s="177"/>
      <c r="BG6" s="177"/>
      <c r="BH6" s="177" t="s">
        <v>63</v>
      </c>
      <c r="BI6" s="177"/>
      <c r="BJ6" s="177"/>
      <c r="BK6" s="177"/>
      <c r="BL6" s="177"/>
      <c r="BM6" s="177"/>
      <c r="BN6" s="177" t="s">
        <v>64</v>
      </c>
      <c r="BO6" s="177"/>
      <c r="BP6" s="177"/>
      <c r="BQ6" s="177"/>
      <c r="BR6" s="177"/>
      <c r="BS6" s="177"/>
      <c r="BT6" s="181"/>
      <c r="BU6" s="181"/>
      <c r="BV6" s="190" t="s">
        <v>183</v>
      </c>
      <c r="BW6" s="181"/>
      <c r="BX6" s="181"/>
      <c r="BY6" s="190" t="s">
        <v>184</v>
      </c>
      <c r="BZ6" s="190" t="s">
        <v>185</v>
      </c>
      <c r="CA6" s="190" t="s">
        <v>186</v>
      </c>
      <c r="CB6" s="190" t="s">
        <v>66</v>
      </c>
      <c r="CC6" s="190" t="s">
        <v>187</v>
      </c>
      <c r="CD6" s="190" t="s">
        <v>188</v>
      </c>
      <c r="CE6" s="190" t="s">
        <v>189</v>
      </c>
      <c r="CF6" s="190" t="s">
        <v>190</v>
      </c>
      <c r="CG6" s="190" t="s">
        <v>191</v>
      </c>
      <c r="CH6" s="190" t="s">
        <v>192</v>
      </c>
      <c r="CI6" s="190" t="s">
        <v>258</v>
      </c>
      <c r="CJ6" s="190" t="s">
        <v>194</v>
      </c>
      <c r="CK6" s="190" t="s">
        <v>195</v>
      </c>
      <c r="CL6" s="190" t="s">
        <v>196</v>
      </c>
      <c r="CM6" s="190" t="s">
        <v>72</v>
      </c>
      <c r="CN6" s="190" t="s">
        <v>73</v>
      </c>
      <c r="CO6" s="190" t="s">
        <v>74</v>
      </c>
      <c r="CP6" s="190" t="s">
        <v>75</v>
      </c>
      <c r="CQ6" s="190" t="s">
        <v>76</v>
      </c>
      <c r="CR6" s="190" t="s">
        <v>77</v>
      </c>
      <c r="CS6" s="190" t="s">
        <v>78</v>
      </c>
      <c r="CT6" s="190" t="s">
        <v>79</v>
      </c>
      <c r="CU6" s="190" t="s">
        <v>80</v>
      </c>
      <c r="CV6" s="190" t="s">
        <v>81</v>
      </c>
      <c r="CW6" s="190" t="s">
        <v>82</v>
      </c>
      <c r="CX6" s="190" t="s">
        <v>83</v>
      </c>
      <c r="CY6" s="190" t="s">
        <v>78</v>
      </c>
      <c r="CZ6" s="190" t="s">
        <v>79</v>
      </c>
      <c r="DA6" s="190" t="s">
        <v>80</v>
      </c>
      <c r="DB6" s="190" t="s">
        <v>81</v>
      </c>
      <c r="DC6" s="190" t="s">
        <v>82</v>
      </c>
      <c r="DD6" s="190" t="s">
        <v>83</v>
      </c>
      <c r="DE6" s="159" t="s">
        <v>588</v>
      </c>
      <c r="DF6" s="159" t="s">
        <v>588</v>
      </c>
      <c r="DG6" s="181"/>
      <c r="DH6" s="161" t="s">
        <v>259</v>
      </c>
      <c r="DI6" s="162"/>
      <c r="DJ6" s="162"/>
      <c r="DK6" s="162"/>
      <c r="DL6" s="162"/>
      <c r="DM6" s="162"/>
      <c r="DN6" s="162"/>
      <c r="DO6" s="162"/>
      <c r="DP6" s="162"/>
      <c r="DQ6" s="162"/>
      <c r="DR6" s="162"/>
      <c r="DS6" s="162"/>
      <c r="DT6" s="162"/>
      <c r="DU6" s="163"/>
      <c r="DV6" s="161" t="s">
        <v>260</v>
      </c>
      <c r="DW6" s="162"/>
      <c r="DX6" s="162"/>
      <c r="DY6" s="162"/>
      <c r="DZ6" s="162"/>
      <c r="EA6" s="162"/>
      <c r="EB6" s="162"/>
      <c r="EC6" s="162"/>
      <c r="ED6" s="162"/>
      <c r="EE6" s="162"/>
      <c r="EF6" s="162"/>
      <c r="EG6" s="162"/>
      <c r="EH6" s="162"/>
      <c r="EI6" s="163"/>
      <c r="EJ6" s="161" t="s">
        <v>261</v>
      </c>
      <c r="EK6" s="162"/>
      <c r="EL6" s="162"/>
      <c r="EM6" s="162"/>
      <c r="EN6" s="162"/>
      <c r="EO6" s="162"/>
      <c r="EP6" s="162"/>
      <c r="EQ6" s="162"/>
      <c r="ER6" s="162"/>
      <c r="ES6" s="162"/>
      <c r="ET6" s="162"/>
      <c r="EU6" s="162"/>
      <c r="EV6" s="162"/>
      <c r="EW6" s="163"/>
      <c r="EX6" s="161" t="s">
        <v>262</v>
      </c>
      <c r="EY6" s="162"/>
      <c r="EZ6" s="162"/>
      <c r="FA6" s="162"/>
      <c r="FB6" s="162"/>
      <c r="FC6" s="162"/>
      <c r="FD6" s="162"/>
      <c r="FE6" s="162"/>
      <c r="FF6" s="162"/>
      <c r="FG6" s="162"/>
      <c r="FH6" s="162"/>
      <c r="FI6" s="162"/>
      <c r="FJ6" s="162"/>
      <c r="FK6" s="163"/>
      <c r="FL6" s="159" t="s">
        <v>263</v>
      </c>
      <c r="FM6" s="197" t="s">
        <v>264</v>
      </c>
      <c r="FN6" s="197" t="s">
        <v>265</v>
      </c>
      <c r="FO6" s="197" t="s">
        <v>266</v>
      </c>
      <c r="FP6" s="197" t="s">
        <v>267</v>
      </c>
      <c r="FQ6" s="197" t="s">
        <v>268</v>
      </c>
      <c r="FR6" s="197" t="s">
        <v>269</v>
      </c>
      <c r="FS6" s="197" t="s">
        <v>270</v>
      </c>
      <c r="FT6" s="159" t="s">
        <v>210</v>
      </c>
      <c r="FU6" s="159" t="s">
        <v>101</v>
      </c>
      <c r="FV6" s="159" t="s">
        <v>102</v>
      </c>
      <c r="FW6" s="159" t="s">
        <v>103</v>
      </c>
      <c r="FX6" s="159" t="s">
        <v>104</v>
      </c>
      <c r="FY6" s="159" t="s">
        <v>105</v>
      </c>
      <c r="FZ6" s="177"/>
      <c r="GA6" s="177"/>
      <c r="GB6" s="190" t="s">
        <v>211</v>
      </c>
      <c r="GC6" s="172" t="s">
        <v>212</v>
      </c>
      <c r="GD6" s="172" t="s">
        <v>213</v>
      </c>
    </row>
    <row r="7" spans="1:186" ht="60" customHeight="1">
      <c r="A7" s="214"/>
      <c r="B7" s="176"/>
      <c r="C7" s="176"/>
      <c r="D7" s="211"/>
      <c r="E7" s="211"/>
      <c r="F7" s="176"/>
      <c r="G7" s="176"/>
      <c r="H7" s="176"/>
      <c r="I7" s="176"/>
      <c r="J7" s="176"/>
      <c r="K7" s="176"/>
      <c r="L7" s="176"/>
      <c r="M7" s="211"/>
      <c r="N7" s="176"/>
      <c r="O7" s="176"/>
      <c r="P7" s="176"/>
      <c r="Q7" s="176"/>
      <c r="R7" s="211"/>
      <c r="S7" s="211"/>
      <c r="T7" s="211"/>
      <c r="U7" s="211"/>
      <c r="V7" s="176"/>
      <c r="W7" s="176"/>
      <c r="X7" s="176"/>
      <c r="Y7" s="176"/>
      <c r="Z7" s="190"/>
      <c r="AA7" s="190"/>
      <c r="AB7" s="190"/>
      <c r="AC7" s="190"/>
      <c r="AD7" s="190"/>
      <c r="AE7" s="190"/>
      <c r="AF7" s="190"/>
      <c r="AG7" s="190"/>
      <c r="AH7" s="190"/>
      <c r="AI7" s="190"/>
      <c r="AJ7" s="190"/>
      <c r="AK7" s="190"/>
      <c r="AL7" s="190"/>
      <c r="AM7" s="190"/>
      <c r="AN7" s="190"/>
      <c r="AO7" s="190"/>
      <c r="AP7" s="120" t="s">
        <v>108</v>
      </c>
      <c r="AQ7" s="121" t="s">
        <v>109</v>
      </c>
      <c r="AR7" s="121" t="s">
        <v>110</v>
      </c>
      <c r="AS7" s="121" t="s">
        <v>111</v>
      </c>
      <c r="AT7" s="121" t="s">
        <v>112</v>
      </c>
      <c r="AU7" s="121" t="s">
        <v>113</v>
      </c>
      <c r="AV7" s="120" t="s">
        <v>108</v>
      </c>
      <c r="AW7" s="121" t="s">
        <v>109</v>
      </c>
      <c r="AX7" s="121" t="s">
        <v>110</v>
      </c>
      <c r="AY7" s="121" t="s">
        <v>111</v>
      </c>
      <c r="AZ7" s="121" t="s">
        <v>112</v>
      </c>
      <c r="BA7" s="121" t="s">
        <v>113</v>
      </c>
      <c r="BB7" s="120" t="s">
        <v>108</v>
      </c>
      <c r="BC7" s="121" t="s">
        <v>109</v>
      </c>
      <c r="BD7" s="121" t="s">
        <v>110</v>
      </c>
      <c r="BE7" s="121" t="s">
        <v>111</v>
      </c>
      <c r="BF7" s="121" t="s">
        <v>112</v>
      </c>
      <c r="BG7" s="121" t="s">
        <v>113</v>
      </c>
      <c r="BH7" s="120" t="s">
        <v>108</v>
      </c>
      <c r="BI7" s="121" t="s">
        <v>109</v>
      </c>
      <c r="BJ7" s="121" t="s">
        <v>110</v>
      </c>
      <c r="BK7" s="121" t="s">
        <v>111</v>
      </c>
      <c r="BL7" s="121" t="s">
        <v>112</v>
      </c>
      <c r="BM7" s="121" t="s">
        <v>113</v>
      </c>
      <c r="BN7" s="120" t="s">
        <v>108</v>
      </c>
      <c r="BO7" s="121" t="s">
        <v>109</v>
      </c>
      <c r="BP7" s="121" t="s">
        <v>110</v>
      </c>
      <c r="BQ7" s="121" t="s">
        <v>111</v>
      </c>
      <c r="BR7" s="121" t="s">
        <v>112</v>
      </c>
      <c r="BS7" s="121" t="s">
        <v>113</v>
      </c>
      <c r="BT7" s="176"/>
      <c r="BU7" s="176"/>
      <c r="BV7" s="190"/>
      <c r="BW7" s="176"/>
      <c r="BX7" s="176"/>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90"/>
      <c r="DD7" s="190"/>
      <c r="DE7" s="160"/>
      <c r="DF7" s="160"/>
      <c r="DG7" s="176"/>
      <c r="DH7" s="122" t="s">
        <v>114</v>
      </c>
      <c r="DI7" s="122" t="s">
        <v>115</v>
      </c>
      <c r="DJ7" s="123" t="s">
        <v>116</v>
      </c>
      <c r="DK7" s="123" t="s">
        <v>117</v>
      </c>
      <c r="DL7" s="123" t="s">
        <v>118</v>
      </c>
      <c r="DM7" s="123" t="s">
        <v>119</v>
      </c>
      <c r="DN7" s="123" t="s">
        <v>120</v>
      </c>
      <c r="DO7" s="123" t="s">
        <v>121</v>
      </c>
      <c r="DP7" s="123" t="s">
        <v>122</v>
      </c>
      <c r="DQ7" s="123" t="s">
        <v>123</v>
      </c>
      <c r="DR7" s="123" t="s">
        <v>124</v>
      </c>
      <c r="DS7" s="123" t="s">
        <v>125</v>
      </c>
      <c r="DT7" s="123" t="s">
        <v>126</v>
      </c>
      <c r="DU7" s="124" t="s">
        <v>127</v>
      </c>
      <c r="DV7" s="122" t="s">
        <v>114</v>
      </c>
      <c r="DW7" s="122" t="s">
        <v>115</v>
      </c>
      <c r="DX7" s="123" t="s">
        <v>116</v>
      </c>
      <c r="DY7" s="123" t="s">
        <v>117</v>
      </c>
      <c r="DZ7" s="123" t="s">
        <v>118</v>
      </c>
      <c r="EA7" s="123" t="s">
        <v>119</v>
      </c>
      <c r="EB7" s="123" t="s">
        <v>120</v>
      </c>
      <c r="EC7" s="123" t="s">
        <v>121</v>
      </c>
      <c r="ED7" s="123" t="s">
        <v>122</v>
      </c>
      <c r="EE7" s="123" t="s">
        <v>123</v>
      </c>
      <c r="EF7" s="123" t="s">
        <v>124</v>
      </c>
      <c r="EG7" s="123" t="s">
        <v>125</v>
      </c>
      <c r="EH7" s="123" t="s">
        <v>126</v>
      </c>
      <c r="EI7" s="124" t="s">
        <v>127</v>
      </c>
      <c r="EJ7" s="122" t="s">
        <v>114</v>
      </c>
      <c r="EK7" s="122" t="s">
        <v>115</v>
      </c>
      <c r="EL7" s="123" t="s">
        <v>116</v>
      </c>
      <c r="EM7" s="123" t="s">
        <v>117</v>
      </c>
      <c r="EN7" s="123" t="s">
        <v>118</v>
      </c>
      <c r="EO7" s="123" t="s">
        <v>119</v>
      </c>
      <c r="EP7" s="123" t="s">
        <v>120</v>
      </c>
      <c r="EQ7" s="123" t="s">
        <v>121</v>
      </c>
      <c r="ER7" s="123" t="s">
        <v>122</v>
      </c>
      <c r="ES7" s="123" t="s">
        <v>123</v>
      </c>
      <c r="ET7" s="123" t="s">
        <v>124</v>
      </c>
      <c r="EU7" s="123" t="s">
        <v>125</v>
      </c>
      <c r="EV7" s="123" t="s">
        <v>126</v>
      </c>
      <c r="EW7" s="124" t="s">
        <v>127</v>
      </c>
      <c r="EX7" s="122" t="s">
        <v>114</v>
      </c>
      <c r="EY7" s="122" t="s">
        <v>115</v>
      </c>
      <c r="EZ7" s="123" t="s">
        <v>116</v>
      </c>
      <c r="FA7" s="123" t="s">
        <v>117</v>
      </c>
      <c r="FB7" s="123" t="s">
        <v>118</v>
      </c>
      <c r="FC7" s="123" t="s">
        <v>119</v>
      </c>
      <c r="FD7" s="123" t="s">
        <v>120</v>
      </c>
      <c r="FE7" s="123" t="s">
        <v>121</v>
      </c>
      <c r="FF7" s="123" t="s">
        <v>122</v>
      </c>
      <c r="FG7" s="123" t="s">
        <v>123</v>
      </c>
      <c r="FH7" s="123" t="s">
        <v>124</v>
      </c>
      <c r="FI7" s="123" t="s">
        <v>125</v>
      </c>
      <c r="FJ7" s="123" t="s">
        <v>126</v>
      </c>
      <c r="FK7" s="124" t="s">
        <v>127</v>
      </c>
      <c r="FL7" s="160"/>
      <c r="FM7" s="199"/>
      <c r="FN7" s="199"/>
      <c r="FO7" s="199"/>
      <c r="FP7" s="199"/>
      <c r="FQ7" s="199"/>
      <c r="FR7" s="199"/>
      <c r="FS7" s="199"/>
      <c r="FT7" s="160"/>
      <c r="FU7" s="160"/>
      <c r="FV7" s="160"/>
      <c r="FW7" s="160"/>
      <c r="FX7" s="160"/>
      <c r="FY7" s="160"/>
      <c r="FZ7" s="177"/>
      <c r="GA7" s="177"/>
      <c r="GB7" s="190"/>
      <c r="GC7" s="172"/>
      <c r="GD7" s="172"/>
    </row>
    <row r="8" spans="1:186">
      <c r="A8" s="90"/>
      <c r="B8" s="91" t="s">
        <v>128</v>
      </c>
      <c r="C8" s="91" t="s">
        <v>128</v>
      </c>
      <c r="D8" s="91" t="s">
        <v>128</v>
      </c>
      <c r="E8" s="90" t="s">
        <v>129</v>
      </c>
      <c r="F8" s="91" t="s">
        <v>128</v>
      </c>
      <c r="G8" s="91" t="s">
        <v>128</v>
      </c>
      <c r="H8" s="91" t="s">
        <v>128</v>
      </c>
      <c r="I8" s="91" t="s">
        <v>128</v>
      </c>
      <c r="J8" s="91" t="s">
        <v>128</v>
      </c>
      <c r="K8" s="91" t="s">
        <v>128</v>
      </c>
      <c r="L8" s="91" t="s">
        <v>128</v>
      </c>
      <c r="M8" s="125">
        <v>127094745</v>
      </c>
      <c r="N8" s="126">
        <v>11.2</v>
      </c>
      <c r="O8" s="126">
        <v>4.4000000000000004</v>
      </c>
      <c r="P8" s="126">
        <v>37.779913529045203</v>
      </c>
      <c r="Q8" s="126">
        <v>36.814315391049902</v>
      </c>
      <c r="R8" s="126">
        <v>100</v>
      </c>
      <c r="S8" s="126">
        <v>100</v>
      </c>
      <c r="T8" s="90">
        <v>0</v>
      </c>
      <c r="U8" s="90">
        <v>0</v>
      </c>
      <c r="V8" s="126">
        <v>69.422688006125497</v>
      </c>
      <c r="W8" s="126">
        <v>24.917487282217799</v>
      </c>
      <c r="X8" s="126">
        <v>67.5</v>
      </c>
      <c r="Y8" s="126">
        <v>64.599999999999994</v>
      </c>
      <c r="Z8" s="126">
        <v>53.9</v>
      </c>
      <c r="AA8" s="126">
        <v>20.7</v>
      </c>
      <c r="AB8" s="126">
        <v>18.3</v>
      </c>
      <c r="AC8" s="126">
        <v>7.2</v>
      </c>
      <c r="AD8" s="126">
        <v>56.6</v>
      </c>
      <c r="AE8" s="126">
        <v>17.7</v>
      </c>
      <c r="AF8" s="126">
        <v>17</v>
      </c>
      <c r="AG8" s="126">
        <v>8.6</v>
      </c>
      <c r="AH8" s="126">
        <v>97.3</v>
      </c>
      <c r="AI8" s="126">
        <v>51.9</v>
      </c>
      <c r="AJ8" s="126">
        <v>6.9</v>
      </c>
      <c r="AK8" s="126">
        <v>67.5</v>
      </c>
      <c r="AL8" s="126">
        <v>95.4</v>
      </c>
      <c r="AM8" s="126">
        <v>51.9</v>
      </c>
      <c r="AN8" s="126">
        <v>5.8</v>
      </c>
      <c r="AO8" s="126">
        <v>31.8</v>
      </c>
      <c r="AP8" s="134">
        <v>93032</v>
      </c>
      <c r="AQ8" s="128">
        <v>97.6</v>
      </c>
      <c r="AR8" s="128">
        <v>61.5</v>
      </c>
      <c r="AS8" s="128">
        <v>71</v>
      </c>
      <c r="AT8" s="128">
        <v>71.8</v>
      </c>
      <c r="AU8" s="129" t="s">
        <v>128</v>
      </c>
      <c r="AV8" s="134">
        <v>59355</v>
      </c>
      <c r="AW8" s="128">
        <v>97.2</v>
      </c>
      <c r="AX8" s="128">
        <v>81.3</v>
      </c>
      <c r="AY8" s="128">
        <v>94.3</v>
      </c>
      <c r="AZ8" s="128">
        <v>95</v>
      </c>
      <c r="BA8" s="129" t="s">
        <v>128</v>
      </c>
      <c r="BB8" s="134">
        <v>6715</v>
      </c>
      <c r="BC8" s="128">
        <v>98.3</v>
      </c>
      <c r="BD8" s="128">
        <v>58.6</v>
      </c>
      <c r="BE8" s="128">
        <v>66.3</v>
      </c>
      <c r="BF8" s="128">
        <v>69</v>
      </c>
      <c r="BG8" s="129" t="s">
        <v>128</v>
      </c>
      <c r="BH8" s="134">
        <v>6267</v>
      </c>
      <c r="BI8" s="128">
        <v>98.1</v>
      </c>
      <c r="BJ8" s="128">
        <v>40</v>
      </c>
      <c r="BK8" s="128">
        <v>44.3</v>
      </c>
      <c r="BL8" s="128">
        <v>47.1</v>
      </c>
      <c r="BM8" s="129" t="s">
        <v>128</v>
      </c>
      <c r="BN8" s="134">
        <v>18409</v>
      </c>
      <c r="BO8" s="128">
        <v>98.7</v>
      </c>
      <c r="BP8" s="128">
        <v>7.9</v>
      </c>
      <c r="BQ8" s="128">
        <v>8.5</v>
      </c>
      <c r="BR8" s="128">
        <v>9.4</v>
      </c>
      <c r="BS8" s="129" t="s">
        <v>128</v>
      </c>
      <c r="BT8" s="126">
        <v>28.776274359628999</v>
      </c>
      <c r="BU8" s="126">
        <v>8.8148018851457497</v>
      </c>
      <c r="BV8" s="126">
        <v>29</v>
      </c>
      <c r="BW8" s="130">
        <v>284.20008560294258</v>
      </c>
      <c r="BX8" s="130">
        <v>270.020457013461</v>
      </c>
      <c r="BY8" s="125">
        <v>5351</v>
      </c>
      <c r="BZ8" s="125">
        <v>2183</v>
      </c>
      <c r="CA8" s="132">
        <v>0.31037130872171798</v>
      </c>
      <c r="CB8" s="132">
        <v>9.7474025159282704E-2</v>
      </c>
      <c r="CC8" s="133">
        <v>3.4111264813315598</v>
      </c>
      <c r="CD8" s="132">
        <v>1.5825836057967699</v>
      </c>
      <c r="CE8" s="126">
        <v>82.2291211137956</v>
      </c>
      <c r="CF8" s="126">
        <v>86.996425956400998</v>
      </c>
      <c r="CG8" s="126">
        <v>9.0987921562076597</v>
      </c>
      <c r="CH8" s="126">
        <v>6.1591706625956499</v>
      </c>
      <c r="CI8" s="126">
        <v>8.0589204871626503</v>
      </c>
      <c r="CJ8" s="126">
        <v>9.6579861428179008</v>
      </c>
      <c r="CK8" s="126">
        <v>44.406054623231299</v>
      </c>
      <c r="CL8" s="126">
        <v>34.086227192466197</v>
      </c>
      <c r="CM8" s="126">
        <v>99.884858952216462</v>
      </c>
      <c r="CN8" s="126">
        <v>4.7838616714697402</v>
      </c>
      <c r="CO8" s="126">
        <v>5.3025936599423629</v>
      </c>
      <c r="CP8" s="126">
        <v>83.515850144092212</v>
      </c>
      <c r="CQ8" s="126">
        <v>83.342939481268004</v>
      </c>
      <c r="CR8" s="126">
        <v>38.443804034582136</v>
      </c>
      <c r="CS8" s="126">
        <v>96.257915947035116</v>
      </c>
      <c r="CT8" s="126">
        <v>59.928229665071775</v>
      </c>
      <c r="CU8" s="126">
        <v>26.73444976076555</v>
      </c>
      <c r="CV8" s="126">
        <v>13.038277511961722</v>
      </c>
      <c r="CW8" s="126">
        <v>7.5956937799043054</v>
      </c>
      <c r="CX8" s="126">
        <v>86.423444976076553</v>
      </c>
      <c r="CY8" s="126">
        <v>55.094991364421418</v>
      </c>
      <c r="CZ8" s="126">
        <v>74.817136886102404</v>
      </c>
      <c r="DA8" s="126">
        <v>28.526645768025077</v>
      </c>
      <c r="DB8" s="126">
        <v>9.6133751306165092</v>
      </c>
      <c r="DC8" s="126">
        <v>51.410658307210035</v>
      </c>
      <c r="DD8" s="126">
        <v>63.949843260188089</v>
      </c>
      <c r="DE8" s="126">
        <v>68.154865713289155</v>
      </c>
      <c r="DF8" s="126">
        <v>62.67875828392048</v>
      </c>
      <c r="DG8" s="132">
        <v>68.2</v>
      </c>
      <c r="DH8" s="134">
        <v>55015</v>
      </c>
      <c r="DI8" s="134">
        <v>14935</v>
      </c>
      <c r="DJ8" s="134">
        <v>32215</v>
      </c>
      <c r="DK8" s="134">
        <v>2004</v>
      </c>
      <c r="DL8" s="134">
        <v>14</v>
      </c>
      <c r="DM8" s="134">
        <v>196</v>
      </c>
      <c r="DN8" s="134">
        <v>15</v>
      </c>
      <c r="DO8" s="134" t="s">
        <v>453</v>
      </c>
      <c r="DP8" s="134" t="s">
        <v>453</v>
      </c>
      <c r="DQ8" s="134">
        <v>2012</v>
      </c>
      <c r="DR8" s="134">
        <v>49</v>
      </c>
      <c r="DS8" s="134" t="s">
        <v>455</v>
      </c>
      <c r="DT8" s="134">
        <v>67</v>
      </c>
      <c r="DU8" s="134">
        <v>3499</v>
      </c>
      <c r="DV8" s="134">
        <v>7680</v>
      </c>
      <c r="DW8" s="134">
        <v>3934</v>
      </c>
      <c r="DX8" s="134">
        <v>27</v>
      </c>
      <c r="DY8" s="134">
        <v>16</v>
      </c>
      <c r="DZ8" s="134" t="s">
        <v>454</v>
      </c>
      <c r="EA8" s="134">
        <v>193</v>
      </c>
      <c r="EB8" s="134">
        <v>10</v>
      </c>
      <c r="EC8" s="134" t="s">
        <v>453</v>
      </c>
      <c r="ED8" s="134" t="s">
        <v>453</v>
      </c>
      <c r="EE8" s="134">
        <v>2779</v>
      </c>
      <c r="EF8" s="134" t="s">
        <v>453</v>
      </c>
      <c r="EG8" s="134" t="s">
        <v>453</v>
      </c>
      <c r="EH8" s="134">
        <v>14</v>
      </c>
      <c r="EI8" s="134">
        <v>688</v>
      </c>
      <c r="EJ8" s="134">
        <v>8044</v>
      </c>
      <c r="EK8" s="134">
        <v>2887</v>
      </c>
      <c r="EL8" s="134" t="s">
        <v>453</v>
      </c>
      <c r="EM8" s="134" t="s">
        <v>453</v>
      </c>
      <c r="EN8" s="134">
        <v>11</v>
      </c>
      <c r="EO8" s="134">
        <v>480</v>
      </c>
      <c r="EP8" s="134">
        <v>16</v>
      </c>
      <c r="EQ8" s="134" t="s">
        <v>453</v>
      </c>
      <c r="ER8" s="134" t="s">
        <v>455</v>
      </c>
      <c r="ES8" s="134">
        <v>4005</v>
      </c>
      <c r="ET8" s="134" t="s">
        <v>453</v>
      </c>
      <c r="EU8" s="134" t="s">
        <v>454</v>
      </c>
      <c r="EV8" s="134">
        <v>16</v>
      </c>
      <c r="EW8" s="134">
        <v>607</v>
      </c>
      <c r="EX8" s="134">
        <v>14256</v>
      </c>
      <c r="EY8" s="134">
        <v>531</v>
      </c>
      <c r="EZ8" s="134" t="s">
        <v>455</v>
      </c>
      <c r="FA8" s="134">
        <v>0</v>
      </c>
      <c r="FB8" s="134">
        <v>107</v>
      </c>
      <c r="FC8" s="134">
        <v>7885</v>
      </c>
      <c r="FD8" s="134">
        <v>150</v>
      </c>
      <c r="FE8" s="134">
        <v>44</v>
      </c>
      <c r="FF8" s="134" t="s">
        <v>455</v>
      </c>
      <c r="FG8" s="134">
        <v>1025</v>
      </c>
      <c r="FH8" s="134" t="s">
        <v>453</v>
      </c>
      <c r="FI8" s="134">
        <v>11</v>
      </c>
      <c r="FJ8" s="134">
        <v>45</v>
      </c>
      <c r="FK8" s="134">
        <v>4444</v>
      </c>
      <c r="FL8" s="125">
        <v>18945</v>
      </c>
      <c r="FM8" s="125">
        <v>39454</v>
      </c>
      <c r="FN8" s="125">
        <v>4503</v>
      </c>
      <c r="FO8" s="125">
        <v>4250</v>
      </c>
      <c r="FP8" s="125">
        <v>10192</v>
      </c>
      <c r="FQ8" s="125">
        <v>454</v>
      </c>
      <c r="FR8" s="125">
        <v>329</v>
      </c>
      <c r="FS8" s="125">
        <v>1992080</v>
      </c>
      <c r="FT8" s="131">
        <v>50</v>
      </c>
      <c r="FU8" s="125">
        <v>419</v>
      </c>
      <c r="FV8" s="125">
        <v>50</v>
      </c>
      <c r="FW8" s="125">
        <v>333</v>
      </c>
      <c r="FX8" s="125">
        <v>1</v>
      </c>
      <c r="FY8" s="90">
        <v>35</v>
      </c>
      <c r="FZ8" s="90">
        <v>6501</v>
      </c>
      <c r="GA8" s="131">
        <v>74.817136886102404</v>
      </c>
      <c r="GB8" s="131">
        <v>2700.739</v>
      </c>
      <c r="GC8" s="131">
        <v>1863.7149999999999</v>
      </c>
      <c r="GD8" s="131">
        <v>3666.7828500000001</v>
      </c>
    </row>
    <row r="9" spans="1:186" s="14" customFormat="1">
      <c r="A9" s="1"/>
      <c r="B9" s="36" t="s">
        <v>128</v>
      </c>
      <c r="C9" s="36" t="s">
        <v>128</v>
      </c>
      <c r="D9" s="21" t="s">
        <v>556</v>
      </c>
      <c r="E9" s="1" t="s">
        <v>132</v>
      </c>
      <c r="F9" s="21" t="s">
        <v>556</v>
      </c>
      <c r="G9" s="36" t="s">
        <v>128</v>
      </c>
      <c r="H9" s="36" t="s">
        <v>128</v>
      </c>
      <c r="I9" s="36" t="s">
        <v>128</v>
      </c>
      <c r="J9" s="36" t="s">
        <v>128</v>
      </c>
      <c r="K9" s="36" t="s">
        <v>128</v>
      </c>
      <c r="L9" s="36" t="s">
        <v>128</v>
      </c>
      <c r="M9" s="45">
        <v>1066328</v>
      </c>
      <c r="N9" s="44">
        <v>10.3</v>
      </c>
      <c r="O9" s="44">
        <v>4.8</v>
      </c>
      <c r="P9" s="44">
        <v>54.421561047420703</v>
      </c>
      <c r="Q9" s="44">
        <v>52.124122803096803</v>
      </c>
      <c r="R9" s="50">
        <v>113.053</v>
      </c>
      <c r="S9" s="50">
        <v>121.96</v>
      </c>
      <c r="T9" s="8">
        <v>188.42928537941998</v>
      </c>
      <c r="U9" s="8">
        <v>176.27779599868802</v>
      </c>
      <c r="V9" s="44">
        <v>87.068660171518005</v>
      </c>
      <c r="W9" s="44">
        <v>29.806304477947201</v>
      </c>
      <c r="X9" s="102" t="s">
        <v>131</v>
      </c>
      <c r="Y9" s="102" t="s">
        <v>131</v>
      </c>
      <c r="Z9" s="102" t="s">
        <v>131</v>
      </c>
      <c r="AA9" s="102" t="s">
        <v>131</v>
      </c>
      <c r="AB9" s="102" t="s">
        <v>131</v>
      </c>
      <c r="AC9" s="102" t="s">
        <v>131</v>
      </c>
      <c r="AD9" s="49">
        <v>59.8</v>
      </c>
      <c r="AE9" s="49">
        <v>13.1</v>
      </c>
      <c r="AF9" s="49">
        <v>13.4</v>
      </c>
      <c r="AG9" s="49">
        <v>12</v>
      </c>
      <c r="AH9" s="137" t="s">
        <v>131</v>
      </c>
      <c r="AI9" s="137" t="s">
        <v>131</v>
      </c>
      <c r="AJ9" s="137" t="s">
        <v>131</v>
      </c>
      <c r="AK9" s="137" t="s">
        <v>131</v>
      </c>
      <c r="AL9" s="137" t="s">
        <v>131</v>
      </c>
      <c r="AM9" s="137" t="s">
        <v>131</v>
      </c>
      <c r="AN9" s="137" t="s">
        <v>131</v>
      </c>
      <c r="AO9" s="137" t="s">
        <v>131</v>
      </c>
      <c r="AP9" s="11">
        <v>1874</v>
      </c>
      <c r="AQ9" s="33">
        <v>98</v>
      </c>
      <c r="AR9" s="33">
        <v>60.1</v>
      </c>
      <c r="AS9" s="33">
        <v>68.400000000000006</v>
      </c>
      <c r="AT9" s="33">
        <v>73.7</v>
      </c>
      <c r="AU9" s="10" t="s">
        <v>131</v>
      </c>
      <c r="AV9" s="11">
        <v>1223</v>
      </c>
      <c r="AW9" s="33">
        <v>97.5</v>
      </c>
      <c r="AX9" s="33">
        <v>80.3</v>
      </c>
      <c r="AY9" s="33">
        <v>92.2</v>
      </c>
      <c r="AZ9" s="33">
        <v>97.6</v>
      </c>
      <c r="BA9" s="10" t="s">
        <v>131</v>
      </c>
      <c r="BB9" s="11">
        <v>119</v>
      </c>
      <c r="BC9" s="33">
        <v>96.6</v>
      </c>
      <c r="BD9" s="33">
        <v>61.5</v>
      </c>
      <c r="BE9" s="33">
        <v>61.6</v>
      </c>
      <c r="BF9" s="33">
        <v>82.5</v>
      </c>
      <c r="BG9" s="10" t="s">
        <v>131</v>
      </c>
      <c r="BH9" s="11">
        <v>118</v>
      </c>
      <c r="BI9" s="33">
        <v>97.5</v>
      </c>
      <c r="BJ9" s="33">
        <v>36</v>
      </c>
      <c r="BK9" s="33">
        <v>32.799999999999997</v>
      </c>
      <c r="BL9" s="33">
        <v>53.4</v>
      </c>
      <c r="BM9" s="10" t="s">
        <v>131</v>
      </c>
      <c r="BN9" s="11">
        <v>375</v>
      </c>
      <c r="BO9" s="33">
        <v>99.7</v>
      </c>
      <c r="BP9" s="33">
        <v>4.8</v>
      </c>
      <c r="BQ9" s="33">
        <v>3.4</v>
      </c>
      <c r="BR9" s="33">
        <v>8.4</v>
      </c>
      <c r="BS9" s="10" t="s">
        <v>131</v>
      </c>
      <c r="BT9" s="6">
        <v>30.150753768844201</v>
      </c>
      <c r="BU9" s="6">
        <v>6.8807339449541303</v>
      </c>
      <c r="BV9" s="102" t="s">
        <v>131</v>
      </c>
      <c r="BW9" s="55">
        <v>291.00587085598346</v>
      </c>
      <c r="BX9" s="55">
        <v>263.14404229153354</v>
      </c>
      <c r="BY9" s="48">
        <v>128</v>
      </c>
      <c r="BZ9" s="48">
        <v>60</v>
      </c>
      <c r="CA9" s="56">
        <v>0.52287581699346397</v>
      </c>
      <c r="CB9" s="56">
        <v>0.154154462771697</v>
      </c>
      <c r="CC9" s="56">
        <v>5.0693069306930703</v>
      </c>
      <c r="CD9" s="56">
        <v>2.1246458923512699</v>
      </c>
      <c r="CE9" s="49">
        <v>90.772277227722796</v>
      </c>
      <c r="CF9" s="49">
        <v>95.007082152974505</v>
      </c>
      <c r="CG9" s="49">
        <v>10.3145424836601</v>
      </c>
      <c r="CH9" s="49">
        <v>7.25553671445455</v>
      </c>
      <c r="CI9" s="49">
        <v>9.5153053694246807</v>
      </c>
      <c r="CJ9" s="49">
        <v>12.6625059464219</v>
      </c>
      <c r="CK9" s="44">
        <v>50.636942675159197</v>
      </c>
      <c r="CL9" s="44">
        <v>39.154929577464799</v>
      </c>
      <c r="CM9" s="6">
        <v>100</v>
      </c>
      <c r="CN9" s="6">
        <v>0</v>
      </c>
      <c r="CO9" s="6">
        <v>20</v>
      </c>
      <c r="CP9" s="6">
        <v>86.666666666666671</v>
      </c>
      <c r="CQ9" s="6">
        <v>100</v>
      </c>
      <c r="CR9" s="6">
        <v>80</v>
      </c>
      <c r="CS9" s="6">
        <v>100</v>
      </c>
      <c r="CT9" s="6">
        <v>46.666666666666664</v>
      </c>
      <c r="CU9" s="6">
        <v>20</v>
      </c>
      <c r="CV9" s="6">
        <v>0</v>
      </c>
      <c r="CW9" s="6">
        <v>0</v>
      </c>
      <c r="CX9" s="6">
        <v>93.333333333333329</v>
      </c>
      <c r="CY9" s="6">
        <v>93.333333333333329</v>
      </c>
      <c r="CZ9" s="6">
        <v>71.428571428571431</v>
      </c>
      <c r="DA9" s="6">
        <v>28.571428571428569</v>
      </c>
      <c r="DB9" s="6">
        <v>0</v>
      </c>
      <c r="DC9" s="6">
        <v>14.285714285714285</v>
      </c>
      <c r="DD9" s="6">
        <v>85.714285714285708</v>
      </c>
      <c r="DE9" s="9">
        <v>73.770491803278688</v>
      </c>
      <c r="DF9" s="6">
        <v>72.131147540983605</v>
      </c>
      <c r="DG9" s="36" t="s">
        <v>128</v>
      </c>
      <c r="DH9" s="11">
        <v>759</v>
      </c>
      <c r="DI9" s="11">
        <v>227</v>
      </c>
      <c r="DJ9" s="11">
        <v>394</v>
      </c>
      <c r="DK9" s="11">
        <v>23</v>
      </c>
      <c r="DL9" s="11" t="s">
        <v>453</v>
      </c>
      <c r="DM9" s="11" t="s">
        <v>453</v>
      </c>
      <c r="DN9" s="11">
        <v>0</v>
      </c>
      <c r="DO9" s="11" t="s">
        <v>453</v>
      </c>
      <c r="DP9" s="11">
        <v>0</v>
      </c>
      <c r="DQ9" s="11">
        <v>33</v>
      </c>
      <c r="DR9" s="11" t="s">
        <v>453</v>
      </c>
      <c r="DS9" s="11">
        <v>0</v>
      </c>
      <c r="DT9" s="11" t="s">
        <v>455</v>
      </c>
      <c r="DU9" s="11">
        <v>70</v>
      </c>
      <c r="DV9" s="11">
        <v>87</v>
      </c>
      <c r="DW9" s="11">
        <v>44</v>
      </c>
      <c r="DX9" s="11">
        <v>0</v>
      </c>
      <c r="DY9" s="11">
        <v>0</v>
      </c>
      <c r="DZ9" s="11">
        <v>0</v>
      </c>
      <c r="EA9" s="11" t="s">
        <v>453</v>
      </c>
      <c r="EB9" s="11">
        <v>0</v>
      </c>
      <c r="EC9" s="11">
        <v>0</v>
      </c>
      <c r="ED9" s="11">
        <v>0</v>
      </c>
      <c r="EE9" s="11">
        <v>33</v>
      </c>
      <c r="EF9" s="11">
        <v>0</v>
      </c>
      <c r="EG9" s="11">
        <v>0</v>
      </c>
      <c r="EH9" s="11">
        <v>0</v>
      </c>
      <c r="EI9" s="11" t="s">
        <v>454</v>
      </c>
      <c r="EJ9" s="11">
        <v>99</v>
      </c>
      <c r="EK9" s="11">
        <v>43</v>
      </c>
      <c r="EL9" s="11">
        <v>0</v>
      </c>
      <c r="EM9" s="11">
        <v>0</v>
      </c>
      <c r="EN9" s="11">
        <v>0</v>
      </c>
      <c r="EO9" s="11">
        <v>0</v>
      </c>
      <c r="EP9" s="11">
        <v>0</v>
      </c>
      <c r="EQ9" s="11">
        <v>0</v>
      </c>
      <c r="ER9" s="11">
        <v>0</v>
      </c>
      <c r="ES9" s="11">
        <v>46</v>
      </c>
      <c r="ET9" s="11">
        <v>0</v>
      </c>
      <c r="EU9" s="11">
        <v>0</v>
      </c>
      <c r="EV9" s="11">
        <v>0</v>
      </c>
      <c r="EW9" s="11">
        <v>10</v>
      </c>
      <c r="EX9" s="11">
        <v>167</v>
      </c>
      <c r="EY9" s="11" t="s">
        <v>455</v>
      </c>
      <c r="EZ9" s="11">
        <v>0</v>
      </c>
      <c r="FA9" s="11">
        <v>0</v>
      </c>
      <c r="FB9" s="11" t="s">
        <v>453</v>
      </c>
      <c r="FC9" s="11">
        <v>80</v>
      </c>
      <c r="FD9" s="11">
        <v>0</v>
      </c>
      <c r="FE9" s="11">
        <v>0</v>
      </c>
      <c r="FF9" s="11">
        <v>0</v>
      </c>
      <c r="FG9" s="11" t="s">
        <v>454</v>
      </c>
      <c r="FH9" s="11">
        <v>0</v>
      </c>
      <c r="FI9" s="11">
        <v>0</v>
      </c>
      <c r="FJ9" s="11">
        <v>0</v>
      </c>
      <c r="FK9" s="11">
        <v>71</v>
      </c>
      <c r="FL9" s="45">
        <v>182</v>
      </c>
      <c r="FM9" s="45">
        <v>440</v>
      </c>
      <c r="FN9" s="45">
        <v>53</v>
      </c>
      <c r="FO9" s="45">
        <v>40</v>
      </c>
      <c r="FP9" s="45">
        <v>89</v>
      </c>
      <c r="FQ9" s="45">
        <v>4</v>
      </c>
      <c r="FR9" s="45">
        <v>2</v>
      </c>
      <c r="FS9" s="45">
        <v>28966</v>
      </c>
      <c r="FT9" s="44">
        <v>63.6</v>
      </c>
      <c r="FU9" s="57">
        <v>6</v>
      </c>
      <c r="FV9" s="57">
        <v>1</v>
      </c>
      <c r="FW9" s="57">
        <v>5</v>
      </c>
      <c r="FX9" s="57">
        <v>0</v>
      </c>
      <c r="FY9" s="57">
        <v>0</v>
      </c>
      <c r="FZ9" s="57">
        <v>77</v>
      </c>
      <c r="GA9" s="50">
        <v>71.428571428571431</v>
      </c>
      <c r="GB9" s="50">
        <v>36.6</v>
      </c>
      <c r="GC9" s="50">
        <v>21.3</v>
      </c>
      <c r="GD9" s="50">
        <v>56.86</v>
      </c>
    </row>
    <row r="10" spans="1:186" s="14" customFormat="1">
      <c r="A10" s="21" t="s">
        <v>130</v>
      </c>
      <c r="B10" s="36" t="s">
        <v>128</v>
      </c>
      <c r="C10" s="36" t="s">
        <v>128</v>
      </c>
      <c r="D10" s="21" t="s">
        <v>557</v>
      </c>
      <c r="E10" s="1" t="s">
        <v>134</v>
      </c>
      <c r="F10" s="21" t="s">
        <v>556</v>
      </c>
      <c r="G10" s="1" t="s">
        <v>132</v>
      </c>
      <c r="H10" s="36" t="s">
        <v>128</v>
      </c>
      <c r="I10" s="36" t="s">
        <v>128</v>
      </c>
      <c r="J10" s="36" t="s">
        <v>128</v>
      </c>
      <c r="K10" s="36" t="s">
        <v>128</v>
      </c>
      <c r="L10" s="36" t="s">
        <v>128</v>
      </c>
      <c r="M10" s="45">
        <v>121507</v>
      </c>
      <c r="N10" s="43" t="s">
        <v>128</v>
      </c>
      <c r="O10" s="43" t="s">
        <v>128</v>
      </c>
      <c r="P10" s="43" t="s">
        <v>128</v>
      </c>
      <c r="Q10" s="43" t="s">
        <v>128</v>
      </c>
      <c r="R10" s="49">
        <v>114.85288720761957</v>
      </c>
      <c r="S10" s="44">
        <v>118.0691503187609</v>
      </c>
      <c r="T10" s="28">
        <v>25.734873769200334</v>
      </c>
      <c r="U10" s="28">
        <v>16.987296681373365</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46" t="s">
        <v>128</v>
      </c>
      <c r="BX10" s="46" t="s">
        <v>128</v>
      </c>
      <c r="BY10" s="25">
        <v>20</v>
      </c>
      <c r="BZ10" s="25">
        <v>8</v>
      </c>
      <c r="CA10" s="24">
        <v>0.61881188118811903</v>
      </c>
      <c r="CB10" s="24">
        <v>0.16200891049007701</v>
      </c>
      <c r="CC10" s="24">
        <v>6.1919504643962897</v>
      </c>
      <c r="CD10" s="24">
        <v>2.2038567493112899</v>
      </c>
      <c r="CE10" s="19">
        <v>89.473684210526301</v>
      </c>
      <c r="CF10" s="19">
        <v>93.112947658402206</v>
      </c>
      <c r="CG10" s="19">
        <v>9.9938118811881207</v>
      </c>
      <c r="CH10" s="19">
        <v>7.3511543134872399</v>
      </c>
      <c r="CI10" s="19">
        <v>9.23454614125645</v>
      </c>
      <c r="CJ10" s="19">
        <v>12.631707168524301</v>
      </c>
      <c r="CK10" s="47" t="s">
        <v>128</v>
      </c>
      <c r="CL10" s="47" t="s">
        <v>128</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47" t="s">
        <v>128</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59">
        <v>18</v>
      </c>
      <c r="FM10" s="59">
        <v>33</v>
      </c>
      <c r="FN10" s="59">
        <v>4</v>
      </c>
      <c r="FO10" s="59">
        <v>2</v>
      </c>
      <c r="FP10" s="59">
        <v>12</v>
      </c>
      <c r="FQ10" s="59">
        <v>0</v>
      </c>
      <c r="FR10" s="59">
        <v>0</v>
      </c>
      <c r="FS10" s="59">
        <v>4689</v>
      </c>
      <c r="FT10" s="46" t="s">
        <v>128</v>
      </c>
      <c r="FU10" s="57">
        <v>1</v>
      </c>
      <c r="FV10" s="57">
        <v>0</v>
      </c>
      <c r="FW10" s="57">
        <v>1</v>
      </c>
      <c r="FX10" s="57">
        <v>0</v>
      </c>
      <c r="FY10" s="57">
        <v>0</v>
      </c>
      <c r="FZ10" s="57">
        <v>10</v>
      </c>
      <c r="GA10" s="50">
        <v>8.2299785197560631</v>
      </c>
      <c r="GB10" s="53">
        <v>4.2</v>
      </c>
      <c r="GC10" s="53">
        <v>1</v>
      </c>
      <c r="GD10" s="53">
        <v>5.2</v>
      </c>
    </row>
    <row r="11" spans="1:186" s="14" customFormat="1">
      <c r="A11" s="21" t="s">
        <v>130</v>
      </c>
      <c r="B11" s="36" t="s">
        <v>128</v>
      </c>
      <c r="C11" s="36" t="s">
        <v>128</v>
      </c>
      <c r="D11" s="21" t="s">
        <v>558</v>
      </c>
      <c r="E11" s="1" t="s">
        <v>135</v>
      </c>
      <c r="F11" s="21" t="s">
        <v>556</v>
      </c>
      <c r="G11" s="1" t="s">
        <v>132</v>
      </c>
      <c r="H11" s="36" t="s">
        <v>128</v>
      </c>
      <c r="I11" s="36" t="s">
        <v>128</v>
      </c>
      <c r="J11" s="36" t="s">
        <v>128</v>
      </c>
      <c r="K11" s="36" t="s">
        <v>128</v>
      </c>
      <c r="L11" s="36" t="s">
        <v>128</v>
      </c>
      <c r="M11" s="45">
        <v>501670</v>
      </c>
      <c r="N11" s="43" t="s">
        <v>128</v>
      </c>
      <c r="O11" s="43" t="s">
        <v>128</v>
      </c>
      <c r="P11" s="43" t="s">
        <v>128</v>
      </c>
      <c r="Q11" s="43" t="s">
        <v>128</v>
      </c>
      <c r="R11" s="49">
        <v>114.34675900946816</v>
      </c>
      <c r="S11" s="44">
        <v>121.41742587566529</v>
      </c>
      <c r="T11" s="23">
        <v>90.838197888887066</v>
      </c>
      <c r="U11" s="8">
        <v>74.615081649677393</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46" t="s">
        <v>128</v>
      </c>
      <c r="BX11" s="46" t="s">
        <v>128</v>
      </c>
      <c r="BY11" s="25">
        <v>51</v>
      </c>
      <c r="BZ11" s="25">
        <v>28</v>
      </c>
      <c r="CA11" s="24">
        <v>0.443362601060593</v>
      </c>
      <c r="CB11" s="24">
        <v>0.14218250139643501</v>
      </c>
      <c r="CC11" s="24">
        <v>5.5194805194805197</v>
      </c>
      <c r="CD11" s="24">
        <v>2.5901942645698401</v>
      </c>
      <c r="CE11" s="19">
        <v>88.636363636363598</v>
      </c>
      <c r="CF11" s="19">
        <v>94.079555966697498</v>
      </c>
      <c r="CG11" s="19">
        <v>8.0326871250977998</v>
      </c>
      <c r="CH11" s="19">
        <v>5.4892601431980896</v>
      </c>
      <c r="CI11" s="19">
        <v>9.9530040982958106</v>
      </c>
      <c r="CJ11" s="19">
        <v>13.325293480086099</v>
      </c>
      <c r="CK11" s="47" t="s">
        <v>128</v>
      </c>
      <c r="CL11" s="47" t="s">
        <v>128</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47" t="s">
        <v>128</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58">
        <v>90</v>
      </c>
      <c r="FM11" s="58">
        <v>212</v>
      </c>
      <c r="FN11" s="58">
        <v>24</v>
      </c>
      <c r="FO11" s="58">
        <v>18</v>
      </c>
      <c r="FP11" s="58">
        <v>48</v>
      </c>
      <c r="FQ11" s="58">
        <v>4</v>
      </c>
      <c r="FR11" s="58">
        <v>1</v>
      </c>
      <c r="FS11" s="58">
        <v>8043</v>
      </c>
      <c r="FT11" s="46" t="s">
        <v>128</v>
      </c>
      <c r="FU11" s="57">
        <v>1</v>
      </c>
      <c r="FV11" s="57">
        <v>0</v>
      </c>
      <c r="FW11" s="57">
        <v>1</v>
      </c>
      <c r="FX11" s="57">
        <v>0</v>
      </c>
      <c r="FY11" s="57">
        <v>0</v>
      </c>
      <c r="FZ11" s="57">
        <v>42</v>
      </c>
      <c r="GA11" s="50">
        <v>8.3720373951003637</v>
      </c>
      <c r="GB11" s="50">
        <v>20.399999999999999</v>
      </c>
      <c r="GC11" s="50">
        <v>16.3</v>
      </c>
      <c r="GD11" s="50">
        <v>26.3</v>
      </c>
    </row>
    <row r="12" spans="1:186" s="14" customFormat="1">
      <c r="A12" s="21" t="s">
        <v>130</v>
      </c>
      <c r="B12" s="36" t="s">
        <v>128</v>
      </c>
      <c r="C12" s="36" t="s">
        <v>128</v>
      </c>
      <c r="D12" s="21" t="s">
        <v>559</v>
      </c>
      <c r="E12" s="1" t="s">
        <v>136</v>
      </c>
      <c r="F12" s="21" t="s">
        <v>556</v>
      </c>
      <c r="G12" s="1" t="s">
        <v>132</v>
      </c>
      <c r="H12" s="36" t="s">
        <v>128</v>
      </c>
      <c r="I12" s="36" t="s">
        <v>128</v>
      </c>
      <c r="J12" s="36" t="s">
        <v>128</v>
      </c>
      <c r="K12" s="36" t="s">
        <v>128</v>
      </c>
      <c r="L12" s="36" t="s">
        <v>128</v>
      </c>
      <c r="M12" s="45">
        <v>312425</v>
      </c>
      <c r="N12" s="43" t="s">
        <v>128</v>
      </c>
      <c r="O12" s="43" t="s">
        <v>128</v>
      </c>
      <c r="P12" s="43" t="s">
        <v>128</v>
      </c>
      <c r="Q12" s="43" t="s">
        <v>128</v>
      </c>
      <c r="R12" s="49">
        <v>114.93700024894493</v>
      </c>
      <c r="S12" s="44">
        <v>127.0064266934444</v>
      </c>
      <c r="T12" s="8">
        <v>65.498909047239977</v>
      </c>
      <c r="U12" s="8">
        <v>63.7914806278973</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46" t="s">
        <v>128</v>
      </c>
      <c r="BX12" s="46" t="s">
        <v>128</v>
      </c>
      <c r="BY12" s="25">
        <v>41</v>
      </c>
      <c r="BZ12" s="25">
        <v>18</v>
      </c>
      <c r="CA12" s="24">
        <v>0.61496925153742299</v>
      </c>
      <c r="CB12" s="24">
        <v>0.17450315075133299</v>
      </c>
      <c r="CC12" s="24">
        <v>4.1289023162134901</v>
      </c>
      <c r="CD12" s="24">
        <v>1.63934426229508</v>
      </c>
      <c r="CE12" s="19">
        <v>93.252769385699906</v>
      </c>
      <c r="CF12" s="19">
        <v>96.357012750455397</v>
      </c>
      <c r="CG12" s="19">
        <v>14.8942552872356</v>
      </c>
      <c r="CH12" s="19">
        <v>10.644692195831301</v>
      </c>
      <c r="CI12" s="19">
        <v>7.8088194321319104</v>
      </c>
      <c r="CJ12" s="19">
        <v>11.2251783304415</v>
      </c>
      <c r="CK12" s="47" t="s">
        <v>128</v>
      </c>
      <c r="CL12" s="47" t="s">
        <v>128</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47" t="s">
        <v>128</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59">
        <v>44</v>
      </c>
      <c r="FM12" s="59">
        <v>137</v>
      </c>
      <c r="FN12" s="59">
        <v>22</v>
      </c>
      <c r="FO12" s="59">
        <v>16</v>
      </c>
      <c r="FP12" s="59">
        <v>6</v>
      </c>
      <c r="FQ12" s="59">
        <v>0</v>
      </c>
      <c r="FR12" s="59">
        <v>1</v>
      </c>
      <c r="FS12" s="59">
        <v>11565</v>
      </c>
      <c r="FT12" s="46" t="s">
        <v>128</v>
      </c>
      <c r="FU12" s="57">
        <v>4</v>
      </c>
      <c r="FV12" s="57">
        <v>1</v>
      </c>
      <c r="FW12" s="57">
        <v>3</v>
      </c>
      <c r="FX12" s="57">
        <v>0</v>
      </c>
      <c r="FY12" s="57">
        <v>0</v>
      </c>
      <c r="FZ12" s="57">
        <v>16</v>
      </c>
      <c r="GA12" s="50">
        <v>5.1212290949827963</v>
      </c>
      <c r="GB12" s="53">
        <v>7</v>
      </c>
      <c r="GC12" s="53">
        <v>4</v>
      </c>
      <c r="GD12" s="53">
        <v>16.079999999999998</v>
      </c>
    </row>
    <row r="13" spans="1:186" s="14" customFormat="1">
      <c r="A13" s="21" t="s">
        <v>130</v>
      </c>
      <c r="B13" s="36" t="s">
        <v>128</v>
      </c>
      <c r="C13" s="36" t="s">
        <v>128</v>
      </c>
      <c r="D13" s="21" t="s">
        <v>560</v>
      </c>
      <c r="E13" s="1" t="s">
        <v>137</v>
      </c>
      <c r="F13" s="21" t="s">
        <v>556</v>
      </c>
      <c r="G13" s="1" t="s">
        <v>132</v>
      </c>
      <c r="H13" s="36" t="s">
        <v>128</v>
      </c>
      <c r="I13" s="36" t="s">
        <v>128</v>
      </c>
      <c r="J13" s="36" t="s">
        <v>128</v>
      </c>
      <c r="K13" s="36" t="s">
        <v>128</v>
      </c>
      <c r="L13" s="36" t="s">
        <v>128</v>
      </c>
      <c r="M13" s="45">
        <v>130726</v>
      </c>
      <c r="N13" s="43" t="s">
        <v>128</v>
      </c>
      <c r="O13" s="43" t="s">
        <v>128</v>
      </c>
      <c r="P13" s="43" t="s">
        <v>128</v>
      </c>
      <c r="Q13" s="43" t="s">
        <v>128</v>
      </c>
      <c r="R13" s="49">
        <v>108.64796554149272</v>
      </c>
      <c r="S13" s="44">
        <v>126.14808834995534</v>
      </c>
      <c r="T13" s="8">
        <v>16.078433044513758</v>
      </c>
      <c r="U13" s="23">
        <v>29.848448530967403</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46" t="s">
        <v>128</v>
      </c>
      <c r="BX13" s="46" t="s">
        <v>128</v>
      </c>
      <c r="BY13" s="25">
        <v>16</v>
      </c>
      <c r="BZ13" s="25">
        <v>6</v>
      </c>
      <c r="CA13" s="24">
        <v>0.51981806367771299</v>
      </c>
      <c r="CB13" s="24">
        <v>0.15090543259557301</v>
      </c>
      <c r="CC13" s="24">
        <v>5.6140350877192997</v>
      </c>
      <c r="CD13" s="24">
        <v>2.12765957446809</v>
      </c>
      <c r="CE13" s="19">
        <v>90.526315789473699</v>
      </c>
      <c r="CF13" s="19">
        <v>95.744680851063805</v>
      </c>
      <c r="CG13" s="19">
        <v>9.2592592592592595</v>
      </c>
      <c r="CH13" s="19">
        <v>7.0925553319919503</v>
      </c>
      <c r="CI13" s="19">
        <v>12.122285174693101</v>
      </c>
      <c r="CJ13" s="19">
        <v>13.6230552844595</v>
      </c>
      <c r="CK13" s="47" t="s">
        <v>128</v>
      </c>
      <c r="CL13" s="47" t="s">
        <v>128</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47" t="s">
        <v>128</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58">
        <v>30</v>
      </c>
      <c r="FM13" s="58">
        <v>58</v>
      </c>
      <c r="FN13" s="58">
        <v>3</v>
      </c>
      <c r="FO13" s="58">
        <v>4</v>
      </c>
      <c r="FP13" s="58">
        <v>23</v>
      </c>
      <c r="FQ13" s="58">
        <v>0</v>
      </c>
      <c r="FR13" s="58">
        <v>0</v>
      </c>
      <c r="FS13" s="58">
        <v>4669</v>
      </c>
      <c r="FT13" s="46" t="s">
        <v>128</v>
      </c>
      <c r="FU13" s="57">
        <v>0</v>
      </c>
      <c r="FV13" s="57">
        <v>0</v>
      </c>
      <c r="FW13" s="57">
        <v>0</v>
      </c>
      <c r="FX13" s="57">
        <v>0</v>
      </c>
      <c r="FY13" s="57">
        <v>0</v>
      </c>
      <c r="FZ13" s="57">
        <v>9</v>
      </c>
      <c r="GA13" s="50">
        <v>6.884628918501293</v>
      </c>
      <c r="GB13" s="50">
        <v>5</v>
      </c>
      <c r="GC13" s="50">
        <v>0</v>
      </c>
      <c r="GD13" s="50">
        <v>9.2799999999999994</v>
      </c>
    </row>
    <row r="14" spans="1:186" s="14" customFormat="1">
      <c r="A14" s="21"/>
      <c r="B14" s="2" t="s">
        <v>128</v>
      </c>
      <c r="C14" s="2" t="s">
        <v>128</v>
      </c>
      <c r="D14" s="21" t="s">
        <v>561</v>
      </c>
      <c r="E14" s="1" t="s">
        <v>138</v>
      </c>
      <c r="F14" s="21" t="s">
        <v>556</v>
      </c>
      <c r="G14" s="1" t="s">
        <v>132</v>
      </c>
      <c r="H14" s="2" t="s">
        <v>128</v>
      </c>
      <c r="I14" s="2" t="s">
        <v>128</v>
      </c>
      <c r="J14" s="21" t="s">
        <v>558</v>
      </c>
      <c r="K14" s="1" t="s">
        <v>135</v>
      </c>
      <c r="L14" s="2" t="s">
        <v>128</v>
      </c>
      <c r="M14" s="45">
        <v>418686</v>
      </c>
      <c r="N14" s="46" t="s">
        <v>128</v>
      </c>
      <c r="O14" s="46" t="s">
        <v>128</v>
      </c>
      <c r="P14" s="46" t="s">
        <v>128</v>
      </c>
      <c r="Q14" s="46" t="s">
        <v>128</v>
      </c>
      <c r="R14" s="6">
        <v>114.51</v>
      </c>
      <c r="S14" s="6">
        <v>121.05800000000001</v>
      </c>
      <c r="T14" s="38">
        <v>76.535149768579231</v>
      </c>
      <c r="U14" s="38">
        <v>60.534487600984676</v>
      </c>
      <c r="V14" s="54" t="s">
        <v>128</v>
      </c>
      <c r="W14" s="54" t="s">
        <v>128</v>
      </c>
      <c r="X14" s="54" t="s">
        <v>128</v>
      </c>
      <c r="Y14" s="54" t="s">
        <v>128</v>
      </c>
      <c r="Z14" s="54" t="s">
        <v>128</v>
      </c>
      <c r="AA14" s="54" t="s">
        <v>128</v>
      </c>
      <c r="AB14" s="54" t="s">
        <v>128</v>
      </c>
      <c r="AC14" s="54" t="s">
        <v>128</v>
      </c>
      <c r="AD14" s="54" t="s">
        <v>128</v>
      </c>
      <c r="AE14" s="54" t="s">
        <v>128</v>
      </c>
      <c r="AF14" s="54" t="s">
        <v>128</v>
      </c>
      <c r="AG14" s="54" t="s">
        <v>128</v>
      </c>
      <c r="AH14" s="54" t="s">
        <v>128</v>
      </c>
      <c r="AI14" s="54" t="s">
        <v>128</v>
      </c>
      <c r="AJ14" s="54" t="s">
        <v>128</v>
      </c>
      <c r="AK14" s="54" t="s">
        <v>128</v>
      </c>
      <c r="AL14" s="54" t="s">
        <v>128</v>
      </c>
      <c r="AM14" s="54" t="s">
        <v>128</v>
      </c>
      <c r="AN14" s="54" t="s">
        <v>128</v>
      </c>
      <c r="AO14" s="54" t="s">
        <v>128</v>
      </c>
      <c r="AP14" s="27" t="s">
        <v>131</v>
      </c>
      <c r="AQ14" s="27" t="s">
        <v>131</v>
      </c>
      <c r="AR14" s="27" t="s">
        <v>131</v>
      </c>
      <c r="AS14" s="27" t="s">
        <v>131</v>
      </c>
      <c r="AT14" s="27" t="s">
        <v>131</v>
      </c>
      <c r="AU14" s="27" t="s">
        <v>131</v>
      </c>
      <c r="AV14" s="27" t="s">
        <v>131</v>
      </c>
      <c r="AW14" s="27" t="s">
        <v>131</v>
      </c>
      <c r="AX14" s="27" t="s">
        <v>131</v>
      </c>
      <c r="AY14" s="27" t="s">
        <v>131</v>
      </c>
      <c r="AZ14" s="27" t="s">
        <v>131</v>
      </c>
      <c r="BA14" s="27" t="s">
        <v>131</v>
      </c>
      <c r="BB14" s="27" t="s">
        <v>131</v>
      </c>
      <c r="BC14" s="27" t="s">
        <v>131</v>
      </c>
      <c r="BD14" s="27" t="s">
        <v>131</v>
      </c>
      <c r="BE14" s="27" t="s">
        <v>131</v>
      </c>
      <c r="BF14" s="27" t="s">
        <v>131</v>
      </c>
      <c r="BG14" s="27" t="s">
        <v>131</v>
      </c>
      <c r="BH14" s="27" t="s">
        <v>131</v>
      </c>
      <c r="BI14" s="27" t="s">
        <v>131</v>
      </c>
      <c r="BJ14" s="27" t="s">
        <v>131</v>
      </c>
      <c r="BK14" s="27" t="s">
        <v>131</v>
      </c>
      <c r="BL14" s="27" t="s">
        <v>131</v>
      </c>
      <c r="BM14" s="27" t="s">
        <v>131</v>
      </c>
      <c r="BN14" s="27" t="s">
        <v>131</v>
      </c>
      <c r="BO14" s="27" t="s">
        <v>131</v>
      </c>
      <c r="BP14" s="27" t="s">
        <v>131</v>
      </c>
      <c r="BQ14" s="27" t="s">
        <v>131</v>
      </c>
      <c r="BR14" s="27" t="s">
        <v>131</v>
      </c>
      <c r="BS14" s="27" t="s">
        <v>131</v>
      </c>
      <c r="BT14" s="54" t="s">
        <v>128</v>
      </c>
      <c r="BU14" s="54" t="s">
        <v>128</v>
      </c>
      <c r="BV14" s="54" t="s">
        <v>128</v>
      </c>
      <c r="BW14" s="54" t="s">
        <v>128</v>
      </c>
      <c r="BX14" s="54" t="s">
        <v>128</v>
      </c>
      <c r="BY14" s="12">
        <v>41</v>
      </c>
      <c r="BZ14" s="12">
        <v>22</v>
      </c>
      <c r="CA14" s="5">
        <v>0.43840889649272902</v>
      </c>
      <c r="CB14" s="5">
        <v>0.135118535806412</v>
      </c>
      <c r="CC14" s="5">
        <v>5.9420289855072497</v>
      </c>
      <c r="CD14" s="5">
        <v>2.77427490542245</v>
      </c>
      <c r="CE14" s="6">
        <v>87.971014492753596</v>
      </c>
      <c r="CF14" s="6">
        <v>93.442622950819697</v>
      </c>
      <c r="CG14" s="6">
        <v>7.3781009409751901</v>
      </c>
      <c r="CH14" s="6">
        <v>4.8704090406583997</v>
      </c>
      <c r="CI14" s="6">
        <v>9.7334634445018509</v>
      </c>
      <c r="CJ14" s="6">
        <v>13.2459246145902</v>
      </c>
      <c r="CK14" s="2" t="s">
        <v>128</v>
      </c>
      <c r="CL14" s="2" t="s">
        <v>128</v>
      </c>
      <c r="CM14" s="30" t="s">
        <v>131</v>
      </c>
      <c r="CN14" s="30" t="s">
        <v>131</v>
      </c>
      <c r="CO14" s="30" t="s">
        <v>131</v>
      </c>
      <c r="CP14" s="30" t="s">
        <v>131</v>
      </c>
      <c r="CQ14" s="30" t="s">
        <v>131</v>
      </c>
      <c r="CR14" s="30" t="s">
        <v>131</v>
      </c>
      <c r="CS14" s="30" t="s">
        <v>131</v>
      </c>
      <c r="CT14" s="30" t="s">
        <v>131</v>
      </c>
      <c r="CU14" s="30" t="s">
        <v>131</v>
      </c>
      <c r="CV14" s="30" t="s">
        <v>131</v>
      </c>
      <c r="CW14" s="30" t="s">
        <v>131</v>
      </c>
      <c r="CX14" s="30" t="s">
        <v>131</v>
      </c>
      <c r="CY14" s="30" t="s">
        <v>131</v>
      </c>
      <c r="CZ14" s="30" t="s">
        <v>131</v>
      </c>
      <c r="DA14" s="30" t="s">
        <v>131</v>
      </c>
      <c r="DB14" s="30" t="s">
        <v>131</v>
      </c>
      <c r="DC14" s="30" t="s">
        <v>131</v>
      </c>
      <c r="DD14" s="30" t="s">
        <v>131</v>
      </c>
      <c r="DE14" s="30" t="s">
        <v>131</v>
      </c>
      <c r="DF14" s="30" t="s">
        <v>131</v>
      </c>
      <c r="DG14" s="2" t="s">
        <v>128</v>
      </c>
      <c r="DH14" s="30" t="s">
        <v>131</v>
      </c>
      <c r="DI14" s="30" t="s">
        <v>131</v>
      </c>
      <c r="DJ14" s="30" t="s">
        <v>131</v>
      </c>
      <c r="DK14" s="30" t="s">
        <v>131</v>
      </c>
      <c r="DL14" s="30" t="s">
        <v>131</v>
      </c>
      <c r="DM14" s="30" t="s">
        <v>131</v>
      </c>
      <c r="DN14" s="30" t="s">
        <v>131</v>
      </c>
      <c r="DO14" s="30" t="s">
        <v>131</v>
      </c>
      <c r="DP14" s="30" t="s">
        <v>131</v>
      </c>
      <c r="DQ14" s="30" t="s">
        <v>131</v>
      </c>
      <c r="DR14" s="30" t="s">
        <v>131</v>
      </c>
      <c r="DS14" s="30" t="s">
        <v>131</v>
      </c>
      <c r="DT14" s="30" t="s">
        <v>131</v>
      </c>
      <c r="DU14" s="30" t="s">
        <v>131</v>
      </c>
      <c r="DV14" s="30" t="s">
        <v>131</v>
      </c>
      <c r="DW14" s="30" t="s">
        <v>131</v>
      </c>
      <c r="DX14" s="30" t="s">
        <v>131</v>
      </c>
      <c r="DY14" s="30" t="s">
        <v>131</v>
      </c>
      <c r="DZ14" s="30" t="s">
        <v>131</v>
      </c>
      <c r="EA14" s="30" t="s">
        <v>131</v>
      </c>
      <c r="EB14" s="30" t="s">
        <v>131</v>
      </c>
      <c r="EC14" s="30" t="s">
        <v>131</v>
      </c>
      <c r="ED14" s="30" t="s">
        <v>131</v>
      </c>
      <c r="EE14" s="30" t="s">
        <v>131</v>
      </c>
      <c r="EF14" s="30" t="s">
        <v>131</v>
      </c>
      <c r="EG14" s="30" t="s">
        <v>131</v>
      </c>
      <c r="EH14" s="30" t="s">
        <v>131</v>
      </c>
      <c r="EI14" s="30" t="s">
        <v>131</v>
      </c>
      <c r="EJ14" s="30" t="s">
        <v>131</v>
      </c>
      <c r="EK14" s="30" t="s">
        <v>131</v>
      </c>
      <c r="EL14" s="30" t="s">
        <v>131</v>
      </c>
      <c r="EM14" s="30" t="s">
        <v>131</v>
      </c>
      <c r="EN14" s="30" t="s">
        <v>131</v>
      </c>
      <c r="EO14" s="30" t="s">
        <v>131</v>
      </c>
      <c r="EP14" s="30" t="s">
        <v>131</v>
      </c>
      <c r="EQ14" s="30" t="s">
        <v>131</v>
      </c>
      <c r="ER14" s="30" t="s">
        <v>131</v>
      </c>
      <c r="ES14" s="30" t="s">
        <v>131</v>
      </c>
      <c r="ET14" s="30" t="s">
        <v>131</v>
      </c>
      <c r="EU14" s="30" t="s">
        <v>131</v>
      </c>
      <c r="EV14" s="30" t="s">
        <v>131</v>
      </c>
      <c r="EW14" s="30" t="s">
        <v>131</v>
      </c>
      <c r="EX14" s="30" t="s">
        <v>131</v>
      </c>
      <c r="EY14" s="30" t="s">
        <v>131</v>
      </c>
      <c r="EZ14" s="30" t="s">
        <v>131</v>
      </c>
      <c r="FA14" s="30" t="s">
        <v>131</v>
      </c>
      <c r="FB14" s="30" t="s">
        <v>131</v>
      </c>
      <c r="FC14" s="30" t="s">
        <v>131</v>
      </c>
      <c r="FD14" s="30" t="s">
        <v>131</v>
      </c>
      <c r="FE14" s="30" t="s">
        <v>131</v>
      </c>
      <c r="FF14" s="30" t="s">
        <v>131</v>
      </c>
      <c r="FG14" s="30" t="s">
        <v>131</v>
      </c>
      <c r="FH14" s="30" t="s">
        <v>131</v>
      </c>
      <c r="FI14" s="30" t="s">
        <v>131</v>
      </c>
      <c r="FJ14" s="30" t="s">
        <v>131</v>
      </c>
      <c r="FK14" s="30" t="s">
        <v>131</v>
      </c>
      <c r="FL14" s="2" t="s">
        <v>128</v>
      </c>
      <c r="FM14" s="2" t="s">
        <v>128</v>
      </c>
      <c r="FN14" s="2" t="s">
        <v>128</v>
      </c>
      <c r="FO14" s="2" t="s">
        <v>128</v>
      </c>
      <c r="FP14" s="2" t="s">
        <v>128</v>
      </c>
      <c r="FQ14" s="2" t="s">
        <v>128</v>
      </c>
      <c r="FR14" s="2" t="s">
        <v>128</v>
      </c>
      <c r="FS14" s="2" t="s">
        <v>128</v>
      </c>
      <c r="FT14" s="2" t="s">
        <v>128</v>
      </c>
      <c r="FU14" s="2" t="s">
        <v>128</v>
      </c>
      <c r="FV14" s="2" t="s">
        <v>128</v>
      </c>
      <c r="FW14" s="2" t="s">
        <v>128</v>
      </c>
      <c r="FX14" s="2" t="s">
        <v>128</v>
      </c>
      <c r="FY14" s="2" t="s">
        <v>128</v>
      </c>
      <c r="FZ14" s="2" t="s">
        <v>128</v>
      </c>
      <c r="GA14" s="2" t="s">
        <v>128</v>
      </c>
      <c r="GB14" s="2" t="s">
        <v>128</v>
      </c>
      <c r="GC14" s="2" t="s">
        <v>128</v>
      </c>
      <c r="GD14" s="2" t="s">
        <v>128</v>
      </c>
    </row>
    <row r="15" spans="1:186" s="14" customFormat="1">
      <c r="A15" s="21"/>
      <c r="B15" s="2" t="s">
        <v>128</v>
      </c>
      <c r="C15" s="2" t="s">
        <v>128</v>
      </c>
      <c r="D15" s="21" t="s">
        <v>562</v>
      </c>
      <c r="E15" s="1" t="s">
        <v>139</v>
      </c>
      <c r="F15" s="21" t="s">
        <v>556</v>
      </c>
      <c r="G15" s="1" t="s">
        <v>132</v>
      </c>
      <c r="H15" s="2" t="s">
        <v>128</v>
      </c>
      <c r="I15" s="2" t="s">
        <v>128</v>
      </c>
      <c r="J15" s="21" t="s">
        <v>559</v>
      </c>
      <c r="K15" s="1" t="s">
        <v>136</v>
      </c>
      <c r="L15" s="2" t="s">
        <v>128</v>
      </c>
      <c r="M15" s="45">
        <v>172125</v>
      </c>
      <c r="N15" s="46" t="s">
        <v>128</v>
      </c>
      <c r="O15" s="46" t="s">
        <v>128</v>
      </c>
      <c r="P15" s="46" t="s">
        <v>128</v>
      </c>
      <c r="Q15" s="46" t="s">
        <v>128</v>
      </c>
      <c r="R15" s="6">
        <v>115.735</v>
      </c>
      <c r="S15" s="6">
        <v>135.428</v>
      </c>
      <c r="T15" s="38">
        <v>38.611828746705839</v>
      </c>
      <c r="U15" s="38">
        <v>48.919248604424467</v>
      </c>
      <c r="V15" s="54" t="s">
        <v>128</v>
      </c>
      <c r="W15" s="54" t="s">
        <v>128</v>
      </c>
      <c r="X15" s="54" t="s">
        <v>128</v>
      </c>
      <c r="Y15" s="54" t="s">
        <v>128</v>
      </c>
      <c r="Z15" s="54" t="s">
        <v>128</v>
      </c>
      <c r="AA15" s="54" t="s">
        <v>128</v>
      </c>
      <c r="AB15" s="54" t="s">
        <v>128</v>
      </c>
      <c r="AC15" s="54" t="s">
        <v>128</v>
      </c>
      <c r="AD15" s="54" t="s">
        <v>128</v>
      </c>
      <c r="AE15" s="54" t="s">
        <v>128</v>
      </c>
      <c r="AF15" s="54" t="s">
        <v>128</v>
      </c>
      <c r="AG15" s="54" t="s">
        <v>128</v>
      </c>
      <c r="AH15" s="54" t="s">
        <v>128</v>
      </c>
      <c r="AI15" s="54" t="s">
        <v>128</v>
      </c>
      <c r="AJ15" s="54" t="s">
        <v>128</v>
      </c>
      <c r="AK15" s="54" t="s">
        <v>128</v>
      </c>
      <c r="AL15" s="54" t="s">
        <v>128</v>
      </c>
      <c r="AM15" s="54" t="s">
        <v>128</v>
      </c>
      <c r="AN15" s="54" t="s">
        <v>128</v>
      </c>
      <c r="AO15" s="54" t="s">
        <v>128</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27" t="s">
        <v>131</v>
      </c>
      <c r="BI15" s="27" t="s">
        <v>131</v>
      </c>
      <c r="BJ15" s="27" t="s">
        <v>131</v>
      </c>
      <c r="BK15" s="27" t="s">
        <v>131</v>
      </c>
      <c r="BL15" s="27" t="s">
        <v>131</v>
      </c>
      <c r="BM15" s="27" t="s">
        <v>131</v>
      </c>
      <c r="BN15" s="27" t="s">
        <v>131</v>
      </c>
      <c r="BO15" s="27" t="s">
        <v>131</v>
      </c>
      <c r="BP15" s="27" t="s">
        <v>131</v>
      </c>
      <c r="BQ15" s="27" t="s">
        <v>131</v>
      </c>
      <c r="BR15" s="27" t="s">
        <v>131</v>
      </c>
      <c r="BS15" s="27" t="s">
        <v>131</v>
      </c>
      <c r="BT15" s="54" t="s">
        <v>128</v>
      </c>
      <c r="BU15" s="54" t="s">
        <v>128</v>
      </c>
      <c r="BV15" s="54" t="s">
        <v>128</v>
      </c>
      <c r="BW15" s="54" t="s">
        <v>128</v>
      </c>
      <c r="BX15" s="54" t="s">
        <v>128</v>
      </c>
      <c r="BY15" s="12">
        <v>20</v>
      </c>
      <c r="BZ15" s="12">
        <v>13</v>
      </c>
      <c r="CA15" s="5">
        <v>0.53835800807537004</v>
      </c>
      <c r="CB15" s="5">
        <v>0.23774689100219501</v>
      </c>
      <c r="CC15" s="5">
        <v>3.4722222222222201</v>
      </c>
      <c r="CD15" s="5">
        <v>2.0634920634920602</v>
      </c>
      <c r="CE15" s="6">
        <v>95.8333333333333</v>
      </c>
      <c r="CF15" s="6">
        <v>98.095238095238102</v>
      </c>
      <c r="CG15" s="6">
        <v>15.504710632570699</v>
      </c>
      <c r="CH15" s="6">
        <v>11.521580102413999</v>
      </c>
      <c r="CI15" s="6">
        <v>5.3528207037795603</v>
      </c>
      <c r="CJ15" s="6">
        <v>8.6893396101896307</v>
      </c>
      <c r="CK15" s="2" t="s">
        <v>128</v>
      </c>
      <c r="CL15" s="2" t="s">
        <v>128</v>
      </c>
      <c r="CM15" s="30" t="s">
        <v>131</v>
      </c>
      <c r="CN15" s="30" t="s">
        <v>131</v>
      </c>
      <c r="CO15" s="30" t="s">
        <v>131</v>
      </c>
      <c r="CP15" s="30" t="s">
        <v>131</v>
      </c>
      <c r="CQ15" s="30" t="s">
        <v>131</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30" t="s">
        <v>131</v>
      </c>
      <c r="DF15" s="30" t="s">
        <v>131</v>
      </c>
      <c r="DG15" s="2" t="s">
        <v>128</v>
      </c>
      <c r="DH15" s="30" t="s">
        <v>131</v>
      </c>
      <c r="DI15" s="30" t="s">
        <v>131</v>
      </c>
      <c r="DJ15" s="30" t="s">
        <v>131</v>
      </c>
      <c r="DK15" s="30" t="s">
        <v>131</v>
      </c>
      <c r="DL15" s="30" t="s">
        <v>131</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30" t="s">
        <v>131</v>
      </c>
      <c r="FG15" s="30" t="s">
        <v>131</v>
      </c>
      <c r="FH15" s="30" t="s">
        <v>131</v>
      </c>
      <c r="FI15" s="30" t="s">
        <v>131</v>
      </c>
      <c r="FJ15" s="30" t="s">
        <v>131</v>
      </c>
      <c r="FK15" s="30" t="s">
        <v>131</v>
      </c>
      <c r="FL15" s="2" t="s">
        <v>128</v>
      </c>
      <c r="FM15" s="2" t="s">
        <v>128</v>
      </c>
      <c r="FN15" s="2" t="s">
        <v>128</v>
      </c>
      <c r="FO15" s="2" t="s">
        <v>128</v>
      </c>
      <c r="FP15" s="2" t="s">
        <v>128</v>
      </c>
      <c r="FQ15" s="2" t="s">
        <v>128</v>
      </c>
      <c r="FR15" s="2" t="s">
        <v>128</v>
      </c>
      <c r="FS15" s="2" t="s">
        <v>128</v>
      </c>
      <c r="FT15" s="2" t="s">
        <v>128</v>
      </c>
      <c r="FU15" s="2" t="s">
        <v>128</v>
      </c>
      <c r="FV15" s="2" t="s">
        <v>128</v>
      </c>
      <c r="FW15" s="2" t="s">
        <v>128</v>
      </c>
      <c r="FX15" s="2" t="s">
        <v>128</v>
      </c>
      <c r="FY15" s="2" t="s">
        <v>128</v>
      </c>
      <c r="FZ15" s="2" t="s">
        <v>128</v>
      </c>
      <c r="GA15" s="2" t="s">
        <v>128</v>
      </c>
      <c r="GB15" s="2" t="s">
        <v>128</v>
      </c>
      <c r="GC15" s="2" t="s">
        <v>128</v>
      </c>
      <c r="GD15" s="2" t="s">
        <v>128</v>
      </c>
    </row>
    <row r="16" spans="1:186" s="14" customFormat="1">
      <c r="A16" s="21"/>
      <c r="B16" s="2" t="s">
        <v>128</v>
      </c>
      <c r="C16" s="2" t="s">
        <v>128</v>
      </c>
      <c r="D16" s="21" t="s">
        <v>563</v>
      </c>
      <c r="E16" s="1" t="s">
        <v>140</v>
      </c>
      <c r="F16" s="21" t="s">
        <v>556</v>
      </c>
      <c r="G16" s="1" t="s">
        <v>132</v>
      </c>
      <c r="H16" s="2" t="s">
        <v>128</v>
      </c>
      <c r="I16" s="2" t="s">
        <v>128</v>
      </c>
      <c r="J16" s="21" t="s">
        <v>557</v>
      </c>
      <c r="K16" s="1" t="s">
        <v>134</v>
      </c>
      <c r="L16" s="2" t="s">
        <v>128</v>
      </c>
      <c r="M16" s="45">
        <v>42935</v>
      </c>
      <c r="N16" s="46" t="s">
        <v>128</v>
      </c>
      <c r="O16" s="46" t="s">
        <v>128</v>
      </c>
      <c r="P16" s="46" t="s">
        <v>128</v>
      </c>
      <c r="Q16" s="46" t="s">
        <v>128</v>
      </c>
      <c r="R16" s="6">
        <v>121.25</v>
      </c>
      <c r="S16" s="6">
        <v>114.289</v>
      </c>
      <c r="T16" s="38">
        <v>14.546391752577321</v>
      </c>
      <c r="U16" s="28">
        <v>4.5009055989640281</v>
      </c>
      <c r="V16" s="54" t="s">
        <v>128</v>
      </c>
      <c r="W16" s="54" t="s">
        <v>128</v>
      </c>
      <c r="X16" s="54" t="s">
        <v>128</v>
      </c>
      <c r="Y16" s="54" t="s">
        <v>128</v>
      </c>
      <c r="Z16" s="54" t="s">
        <v>128</v>
      </c>
      <c r="AA16" s="54" t="s">
        <v>128</v>
      </c>
      <c r="AB16" s="54" t="s">
        <v>128</v>
      </c>
      <c r="AC16" s="54" t="s">
        <v>128</v>
      </c>
      <c r="AD16" s="54" t="s">
        <v>128</v>
      </c>
      <c r="AE16" s="54" t="s">
        <v>128</v>
      </c>
      <c r="AF16" s="54" t="s">
        <v>128</v>
      </c>
      <c r="AG16" s="54" t="s">
        <v>128</v>
      </c>
      <c r="AH16" s="54" t="s">
        <v>128</v>
      </c>
      <c r="AI16" s="54" t="s">
        <v>128</v>
      </c>
      <c r="AJ16" s="54" t="s">
        <v>128</v>
      </c>
      <c r="AK16" s="54" t="s">
        <v>128</v>
      </c>
      <c r="AL16" s="54" t="s">
        <v>128</v>
      </c>
      <c r="AM16" s="54" t="s">
        <v>128</v>
      </c>
      <c r="AN16" s="54" t="s">
        <v>128</v>
      </c>
      <c r="AO16" s="54"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54" t="s">
        <v>128</v>
      </c>
      <c r="BU16" s="54" t="s">
        <v>128</v>
      </c>
      <c r="BV16" s="54" t="s">
        <v>128</v>
      </c>
      <c r="BW16" s="54" t="s">
        <v>128</v>
      </c>
      <c r="BX16" s="54" t="s">
        <v>128</v>
      </c>
      <c r="BY16" s="38">
        <v>7</v>
      </c>
      <c r="BZ16" s="38">
        <v>1</v>
      </c>
      <c r="CA16" s="38">
        <v>0.60658578856152501</v>
      </c>
      <c r="CB16" s="38">
        <v>5.9630292188431702E-2</v>
      </c>
      <c r="CC16" s="38">
        <v>5.5555555555555598</v>
      </c>
      <c r="CD16" s="38">
        <v>0.90909090909090895</v>
      </c>
      <c r="CE16" s="6">
        <v>90.476190476190496</v>
      </c>
      <c r="CF16" s="6">
        <v>98.181818181818201</v>
      </c>
      <c r="CG16" s="6">
        <v>10.918544194107501</v>
      </c>
      <c r="CH16" s="6">
        <v>6.5593321407274896</v>
      </c>
      <c r="CI16" s="6">
        <v>7.8990674712013202</v>
      </c>
      <c r="CJ16" s="6">
        <v>10.825199645075401</v>
      </c>
      <c r="CK16" s="2" t="s">
        <v>128</v>
      </c>
      <c r="CL16" s="2" t="s">
        <v>128</v>
      </c>
      <c r="CM16" s="30" t="s">
        <v>131</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2" t="s">
        <v>128</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2" t="s">
        <v>128</v>
      </c>
      <c r="FM16" s="2" t="s">
        <v>128</v>
      </c>
      <c r="FN16" s="2" t="s">
        <v>128</v>
      </c>
      <c r="FO16" s="2" t="s">
        <v>128</v>
      </c>
      <c r="FP16" s="2" t="s">
        <v>128</v>
      </c>
      <c r="FQ16" s="2" t="s">
        <v>128</v>
      </c>
      <c r="FR16" s="2" t="s">
        <v>128</v>
      </c>
      <c r="FS16" s="2" t="s">
        <v>128</v>
      </c>
      <c r="FT16" s="2" t="s">
        <v>128</v>
      </c>
      <c r="FU16" s="2" t="s">
        <v>128</v>
      </c>
      <c r="FV16" s="2" t="s">
        <v>128</v>
      </c>
      <c r="FW16" s="2" t="s">
        <v>128</v>
      </c>
      <c r="FX16" s="2" t="s">
        <v>128</v>
      </c>
      <c r="FY16" s="2" t="s">
        <v>128</v>
      </c>
      <c r="FZ16" s="2" t="s">
        <v>128</v>
      </c>
      <c r="GA16" s="2" t="s">
        <v>128</v>
      </c>
      <c r="GB16" s="2" t="s">
        <v>128</v>
      </c>
      <c r="GC16" s="2" t="s">
        <v>128</v>
      </c>
      <c r="GD16" s="2" t="s">
        <v>128</v>
      </c>
    </row>
    <row r="17" spans="1:186" s="14" customFormat="1">
      <c r="A17" s="21"/>
      <c r="B17" s="2" t="s">
        <v>128</v>
      </c>
      <c r="C17" s="2" t="s">
        <v>128</v>
      </c>
      <c r="D17" s="21" t="s">
        <v>564</v>
      </c>
      <c r="E17" s="1" t="s">
        <v>141</v>
      </c>
      <c r="F17" s="21" t="s">
        <v>556</v>
      </c>
      <c r="G17" s="1" t="s">
        <v>132</v>
      </c>
      <c r="H17" s="2" t="s">
        <v>128</v>
      </c>
      <c r="I17" s="2" t="s">
        <v>128</v>
      </c>
      <c r="J17" s="21" t="s">
        <v>559</v>
      </c>
      <c r="K17" s="1" t="s">
        <v>136</v>
      </c>
      <c r="L17" s="2" t="s">
        <v>128</v>
      </c>
      <c r="M17" s="45">
        <v>47992</v>
      </c>
      <c r="N17" s="46" t="s">
        <v>128</v>
      </c>
      <c r="O17" s="46" t="s">
        <v>128</v>
      </c>
      <c r="P17" s="46" t="s">
        <v>128</v>
      </c>
      <c r="Q17" s="46" t="s">
        <v>128</v>
      </c>
      <c r="R17" s="6">
        <v>111.12</v>
      </c>
      <c r="S17" s="6">
        <v>102.93</v>
      </c>
      <c r="T17" s="28">
        <v>8.4060475161986972</v>
      </c>
      <c r="U17" s="28">
        <v>1.02477411833285</v>
      </c>
      <c r="V17" s="54" t="s">
        <v>128</v>
      </c>
      <c r="W17" s="54" t="s">
        <v>128</v>
      </c>
      <c r="X17" s="54" t="s">
        <v>128</v>
      </c>
      <c r="Y17" s="54" t="s">
        <v>128</v>
      </c>
      <c r="Z17" s="54" t="s">
        <v>128</v>
      </c>
      <c r="AA17" s="54" t="s">
        <v>128</v>
      </c>
      <c r="AB17" s="54" t="s">
        <v>128</v>
      </c>
      <c r="AC17" s="54" t="s">
        <v>128</v>
      </c>
      <c r="AD17" s="54" t="s">
        <v>128</v>
      </c>
      <c r="AE17" s="54" t="s">
        <v>128</v>
      </c>
      <c r="AF17" s="54" t="s">
        <v>128</v>
      </c>
      <c r="AG17" s="54" t="s">
        <v>128</v>
      </c>
      <c r="AH17" s="54" t="s">
        <v>128</v>
      </c>
      <c r="AI17" s="54" t="s">
        <v>128</v>
      </c>
      <c r="AJ17" s="54" t="s">
        <v>128</v>
      </c>
      <c r="AK17" s="54" t="s">
        <v>128</v>
      </c>
      <c r="AL17" s="54" t="s">
        <v>128</v>
      </c>
      <c r="AM17" s="54" t="s">
        <v>128</v>
      </c>
      <c r="AN17" s="54" t="s">
        <v>128</v>
      </c>
      <c r="AO17" s="54"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54" t="s">
        <v>128</v>
      </c>
      <c r="BU17" s="54" t="s">
        <v>128</v>
      </c>
      <c r="BV17" s="54" t="s">
        <v>128</v>
      </c>
      <c r="BW17" s="54" t="s">
        <v>128</v>
      </c>
      <c r="BX17" s="54" t="s">
        <v>128</v>
      </c>
      <c r="BY17" s="12">
        <v>11</v>
      </c>
      <c r="BZ17" s="12">
        <v>3</v>
      </c>
      <c r="CA17" s="5">
        <v>0.87929656274979995</v>
      </c>
      <c r="CB17" s="5">
        <v>0.158227848101266</v>
      </c>
      <c r="CC17" s="5">
        <v>6.5476190476190501</v>
      </c>
      <c r="CD17" s="5">
        <v>1.2820512820512799</v>
      </c>
      <c r="CE17" s="6">
        <v>88.690476190476204</v>
      </c>
      <c r="CF17" s="6">
        <v>94.871794871794904</v>
      </c>
      <c r="CG17" s="6">
        <v>13.429256594724199</v>
      </c>
      <c r="CH17" s="6">
        <v>12.3417721518987</v>
      </c>
      <c r="CI17" s="6">
        <v>9.5000755172934603</v>
      </c>
      <c r="CJ17" s="6">
        <v>13.073198518940499</v>
      </c>
      <c r="CK17" s="2" t="s">
        <v>128</v>
      </c>
      <c r="CL17" s="2" t="s">
        <v>128</v>
      </c>
      <c r="CM17" s="30" t="s">
        <v>131</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2" t="s">
        <v>128</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2" t="s">
        <v>128</v>
      </c>
      <c r="FM17" s="2" t="s">
        <v>128</v>
      </c>
      <c r="FN17" s="2" t="s">
        <v>128</v>
      </c>
      <c r="FO17" s="2" t="s">
        <v>128</v>
      </c>
      <c r="FP17" s="2" t="s">
        <v>128</v>
      </c>
      <c r="FQ17" s="2" t="s">
        <v>128</v>
      </c>
      <c r="FR17" s="2" t="s">
        <v>128</v>
      </c>
      <c r="FS17" s="2" t="s">
        <v>128</v>
      </c>
      <c r="FT17" s="2" t="s">
        <v>128</v>
      </c>
      <c r="FU17" s="2" t="s">
        <v>128</v>
      </c>
      <c r="FV17" s="2" t="s">
        <v>128</v>
      </c>
      <c r="FW17" s="2" t="s">
        <v>128</v>
      </c>
      <c r="FX17" s="2" t="s">
        <v>128</v>
      </c>
      <c r="FY17" s="2" t="s">
        <v>128</v>
      </c>
      <c r="FZ17" s="2" t="s">
        <v>128</v>
      </c>
      <c r="GA17" s="2" t="s">
        <v>128</v>
      </c>
      <c r="GB17" s="2" t="s">
        <v>128</v>
      </c>
      <c r="GC17" s="2" t="s">
        <v>128</v>
      </c>
      <c r="GD17" s="2" t="s">
        <v>128</v>
      </c>
    </row>
    <row r="18" spans="1:186" s="14" customFormat="1">
      <c r="A18" s="21"/>
      <c r="B18" s="2" t="s">
        <v>128</v>
      </c>
      <c r="C18" s="2" t="s">
        <v>128</v>
      </c>
      <c r="D18" s="21" t="s">
        <v>565</v>
      </c>
      <c r="E18" s="1" t="s">
        <v>142</v>
      </c>
      <c r="F18" s="21" t="s">
        <v>556</v>
      </c>
      <c r="G18" s="1" t="s">
        <v>132</v>
      </c>
      <c r="H18" s="2" t="s">
        <v>128</v>
      </c>
      <c r="I18" s="2" t="s">
        <v>128</v>
      </c>
      <c r="J18" s="21" t="s">
        <v>558</v>
      </c>
      <c r="K18" s="1" t="s">
        <v>135</v>
      </c>
      <c r="L18" s="2" t="s">
        <v>128</v>
      </c>
      <c r="M18" s="45">
        <v>32755</v>
      </c>
      <c r="N18" s="46" t="s">
        <v>128</v>
      </c>
      <c r="O18" s="46" t="s">
        <v>128</v>
      </c>
      <c r="P18" s="46" t="s">
        <v>128</v>
      </c>
      <c r="Q18" s="46" t="s">
        <v>128</v>
      </c>
      <c r="R18" s="6">
        <v>115.73699999999999</v>
      </c>
      <c r="S18" s="6">
        <v>112.48399999999999</v>
      </c>
      <c r="T18" s="38">
        <v>6.6626316562551224</v>
      </c>
      <c r="U18" s="38">
        <v>2.4416628142669161</v>
      </c>
      <c r="V18" s="54" t="s">
        <v>128</v>
      </c>
      <c r="W18" s="54" t="s">
        <v>128</v>
      </c>
      <c r="X18" s="54" t="s">
        <v>128</v>
      </c>
      <c r="Y18" s="54" t="s">
        <v>128</v>
      </c>
      <c r="Z18" s="54" t="s">
        <v>128</v>
      </c>
      <c r="AA18" s="54" t="s">
        <v>128</v>
      </c>
      <c r="AB18" s="54" t="s">
        <v>128</v>
      </c>
      <c r="AC18" s="54" t="s">
        <v>128</v>
      </c>
      <c r="AD18" s="54" t="s">
        <v>128</v>
      </c>
      <c r="AE18" s="54" t="s">
        <v>128</v>
      </c>
      <c r="AF18" s="54" t="s">
        <v>128</v>
      </c>
      <c r="AG18" s="54" t="s">
        <v>128</v>
      </c>
      <c r="AH18" s="54" t="s">
        <v>128</v>
      </c>
      <c r="AI18" s="54" t="s">
        <v>128</v>
      </c>
      <c r="AJ18" s="54" t="s">
        <v>128</v>
      </c>
      <c r="AK18" s="54" t="s">
        <v>128</v>
      </c>
      <c r="AL18" s="54" t="s">
        <v>128</v>
      </c>
      <c r="AM18" s="54" t="s">
        <v>128</v>
      </c>
      <c r="AN18" s="54" t="s">
        <v>128</v>
      </c>
      <c r="AO18" s="54"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54" t="s">
        <v>128</v>
      </c>
      <c r="BU18" s="54" t="s">
        <v>128</v>
      </c>
      <c r="BV18" s="54" t="s">
        <v>128</v>
      </c>
      <c r="BW18" s="54" t="s">
        <v>128</v>
      </c>
      <c r="BX18" s="54" t="s">
        <v>128</v>
      </c>
      <c r="BY18" s="38">
        <v>7</v>
      </c>
      <c r="BZ18" s="38">
        <v>1</v>
      </c>
      <c r="CA18" s="38">
        <v>0.53639846743295005</v>
      </c>
      <c r="CB18" s="38">
        <v>5.29661016949153E-2</v>
      </c>
      <c r="CC18" s="38">
        <v>5.8333333333333304</v>
      </c>
      <c r="CD18" s="38">
        <v>0.66225165562913901</v>
      </c>
      <c r="CE18" s="6">
        <v>92.5</v>
      </c>
      <c r="CF18" s="6">
        <v>96.026490066225193</v>
      </c>
      <c r="CG18" s="6">
        <v>9.1954022988505706</v>
      </c>
      <c r="CH18" s="6">
        <v>7.9978813559321997</v>
      </c>
      <c r="CI18" s="6">
        <v>11.0794103661436</v>
      </c>
      <c r="CJ18" s="6">
        <v>14.686623012160901</v>
      </c>
      <c r="CK18" s="2" t="s">
        <v>128</v>
      </c>
      <c r="CL18" s="2" t="s">
        <v>128</v>
      </c>
      <c r="CM18" s="30" t="s">
        <v>131</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2" t="s">
        <v>128</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2" t="s">
        <v>128</v>
      </c>
      <c r="FM18" s="2" t="s">
        <v>128</v>
      </c>
      <c r="FN18" s="2" t="s">
        <v>128</v>
      </c>
      <c r="FO18" s="2" t="s">
        <v>128</v>
      </c>
      <c r="FP18" s="2" t="s">
        <v>128</v>
      </c>
      <c r="FQ18" s="2" t="s">
        <v>128</v>
      </c>
      <c r="FR18" s="2" t="s">
        <v>128</v>
      </c>
      <c r="FS18" s="2" t="s">
        <v>128</v>
      </c>
      <c r="FT18" s="2" t="s">
        <v>128</v>
      </c>
      <c r="FU18" s="2" t="s">
        <v>128</v>
      </c>
      <c r="FV18" s="2" t="s">
        <v>128</v>
      </c>
      <c r="FW18" s="2" t="s">
        <v>128</v>
      </c>
      <c r="FX18" s="2" t="s">
        <v>128</v>
      </c>
      <c r="FY18" s="2" t="s">
        <v>128</v>
      </c>
      <c r="FZ18" s="2" t="s">
        <v>128</v>
      </c>
      <c r="GA18" s="2" t="s">
        <v>128</v>
      </c>
      <c r="GB18" s="2" t="s">
        <v>128</v>
      </c>
      <c r="GC18" s="2" t="s">
        <v>128</v>
      </c>
      <c r="GD18" s="2" t="s">
        <v>128</v>
      </c>
    </row>
    <row r="19" spans="1:186" s="14" customFormat="1">
      <c r="A19" s="21"/>
      <c r="B19" s="2" t="s">
        <v>128</v>
      </c>
      <c r="C19" s="2" t="s">
        <v>128</v>
      </c>
      <c r="D19" s="21" t="s">
        <v>566</v>
      </c>
      <c r="E19" s="1" t="s">
        <v>143</v>
      </c>
      <c r="F19" s="21" t="s">
        <v>556</v>
      </c>
      <c r="G19" s="1" t="s">
        <v>132</v>
      </c>
      <c r="H19" s="2" t="s">
        <v>128</v>
      </c>
      <c r="I19" s="2" t="s">
        <v>128</v>
      </c>
      <c r="J19" s="21" t="s">
        <v>557</v>
      </c>
      <c r="K19" s="1" t="s">
        <v>134</v>
      </c>
      <c r="L19" s="2" t="s">
        <v>128</v>
      </c>
      <c r="M19" s="45">
        <v>40991</v>
      </c>
      <c r="N19" s="46" t="s">
        <v>128</v>
      </c>
      <c r="O19" s="46" t="s">
        <v>128</v>
      </c>
      <c r="P19" s="46" t="s">
        <v>128</v>
      </c>
      <c r="Q19" s="46" t="s">
        <v>128</v>
      </c>
      <c r="R19" s="6">
        <v>113.09399999999999</v>
      </c>
      <c r="S19" s="6">
        <v>121.816</v>
      </c>
      <c r="T19" s="28">
        <v>7.2941270093904151</v>
      </c>
      <c r="U19" s="28">
        <v>6.8054114402048995</v>
      </c>
      <c r="V19" s="54" t="s">
        <v>128</v>
      </c>
      <c r="W19" s="54" t="s">
        <v>128</v>
      </c>
      <c r="X19" s="54" t="s">
        <v>128</v>
      </c>
      <c r="Y19" s="54" t="s">
        <v>128</v>
      </c>
      <c r="Z19" s="54" t="s">
        <v>128</v>
      </c>
      <c r="AA19" s="54" t="s">
        <v>128</v>
      </c>
      <c r="AB19" s="54" t="s">
        <v>128</v>
      </c>
      <c r="AC19" s="54" t="s">
        <v>128</v>
      </c>
      <c r="AD19" s="54" t="s">
        <v>128</v>
      </c>
      <c r="AE19" s="54" t="s">
        <v>128</v>
      </c>
      <c r="AF19" s="54" t="s">
        <v>128</v>
      </c>
      <c r="AG19" s="54" t="s">
        <v>128</v>
      </c>
      <c r="AH19" s="54" t="s">
        <v>128</v>
      </c>
      <c r="AI19" s="54" t="s">
        <v>128</v>
      </c>
      <c r="AJ19" s="54" t="s">
        <v>128</v>
      </c>
      <c r="AK19" s="54" t="s">
        <v>128</v>
      </c>
      <c r="AL19" s="54" t="s">
        <v>128</v>
      </c>
      <c r="AM19" s="54" t="s">
        <v>128</v>
      </c>
      <c r="AN19" s="54" t="s">
        <v>128</v>
      </c>
      <c r="AO19" s="54"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54" t="s">
        <v>128</v>
      </c>
      <c r="BU19" s="54" t="s">
        <v>128</v>
      </c>
      <c r="BV19" s="54" t="s">
        <v>128</v>
      </c>
      <c r="BW19" s="54" t="s">
        <v>128</v>
      </c>
      <c r="BX19" s="54" t="s">
        <v>128</v>
      </c>
      <c r="BY19" s="12">
        <v>7</v>
      </c>
      <c r="BZ19" s="12">
        <v>5</v>
      </c>
      <c r="CA19" s="5">
        <v>0.75268817204301097</v>
      </c>
      <c r="CB19" s="5">
        <v>0.33288948069240998</v>
      </c>
      <c r="CC19" s="5">
        <v>6.0869565217391299</v>
      </c>
      <c r="CD19" s="5">
        <v>3.0864197530864201</v>
      </c>
      <c r="CE19" s="6">
        <v>94.7826086956522</v>
      </c>
      <c r="CF19" s="6">
        <v>94.4444444444444</v>
      </c>
      <c r="CG19" s="6">
        <v>12.365591397849499</v>
      </c>
      <c r="CH19" s="6">
        <v>10.7856191744341</v>
      </c>
      <c r="CI19" s="6">
        <v>7.3593073593073601</v>
      </c>
      <c r="CJ19" s="6">
        <v>11.542689629901099</v>
      </c>
      <c r="CK19" s="2" t="s">
        <v>128</v>
      </c>
      <c r="CL19" s="2" t="s">
        <v>128</v>
      </c>
      <c r="CM19" s="30" t="s">
        <v>131</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2" t="s">
        <v>128</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2" t="s">
        <v>128</v>
      </c>
      <c r="FM19" s="2" t="s">
        <v>128</v>
      </c>
      <c r="FN19" s="2" t="s">
        <v>128</v>
      </c>
      <c r="FO19" s="2" t="s">
        <v>128</v>
      </c>
      <c r="FP19" s="2" t="s">
        <v>128</v>
      </c>
      <c r="FQ19" s="2" t="s">
        <v>128</v>
      </c>
      <c r="FR19" s="2" t="s">
        <v>128</v>
      </c>
      <c r="FS19" s="2" t="s">
        <v>128</v>
      </c>
      <c r="FT19" s="2" t="s">
        <v>128</v>
      </c>
      <c r="FU19" s="2" t="s">
        <v>128</v>
      </c>
      <c r="FV19" s="2" t="s">
        <v>128</v>
      </c>
      <c r="FW19" s="2" t="s">
        <v>128</v>
      </c>
      <c r="FX19" s="2" t="s">
        <v>128</v>
      </c>
      <c r="FY19" s="2" t="s">
        <v>128</v>
      </c>
      <c r="FZ19" s="2" t="s">
        <v>128</v>
      </c>
      <c r="GA19" s="2" t="s">
        <v>128</v>
      </c>
      <c r="GB19" s="2" t="s">
        <v>128</v>
      </c>
      <c r="GC19" s="2" t="s">
        <v>128</v>
      </c>
      <c r="GD19" s="2" t="s">
        <v>128</v>
      </c>
    </row>
    <row r="20" spans="1:186" s="14" customFormat="1">
      <c r="A20" s="21"/>
      <c r="B20" s="2" t="s">
        <v>128</v>
      </c>
      <c r="C20" s="2" t="s">
        <v>128</v>
      </c>
      <c r="D20" s="21" t="s">
        <v>567</v>
      </c>
      <c r="E20" s="1" t="s">
        <v>144</v>
      </c>
      <c r="F20" s="21" t="s">
        <v>556</v>
      </c>
      <c r="G20" s="1" t="s">
        <v>132</v>
      </c>
      <c r="H20" s="2" t="s">
        <v>128</v>
      </c>
      <c r="I20" s="2" t="s">
        <v>128</v>
      </c>
      <c r="J20" s="21" t="s">
        <v>560</v>
      </c>
      <c r="K20" s="1" t="s">
        <v>137</v>
      </c>
      <c r="L20" s="2" t="s">
        <v>128</v>
      </c>
      <c r="M20" s="45">
        <v>49000</v>
      </c>
      <c r="N20" s="46" t="s">
        <v>128</v>
      </c>
      <c r="O20" s="46" t="s">
        <v>128</v>
      </c>
      <c r="P20" s="46" t="s">
        <v>128</v>
      </c>
      <c r="Q20" s="46" t="s">
        <v>128</v>
      </c>
      <c r="R20" s="6">
        <v>110.364</v>
      </c>
      <c r="S20" s="6">
        <v>118.34399999999999</v>
      </c>
      <c r="T20" s="28">
        <v>6.3857054836722185</v>
      </c>
      <c r="U20" s="28">
        <v>6.3552355843980237</v>
      </c>
      <c r="V20" s="54" t="s">
        <v>128</v>
      </c>
      <c r="W20" s="54" t="s">
        <v>128</v>
      </c>
      <c r="X20" s="54" t="s">
        <v>128</v>
      </c>
      <c r="Y20" s="54" t="s">
        <v>128</v>
      </c>
      <c r="Z20" s="54" t="s">
        <v>128</v>
      </c>
      <c r="AA20" s="54" t="s">
        <v>128</v>
      </c>
      <c r="AB20" s="54" t="s">
        <v>128</v>
      </c>
      <c r="AC20" s="54" t="s">
        <v>128</v>
      </c>
      <c r="AD20" s="54" t="s">
        <v>128</v>
      </c>
      <c r="AE20" s="54" t="s">
        <v>128</v>
      </c>
      <c r="AF20" s="54" t="s">
        <v>128</v>
      </c>
      <c r="AG20" s="54" t="s">
        <v>128</v>
      </c>
      <c r="AH20" s="54" t="s">
        <v>128</v>
      </c>
      <c r="AI20" s="54" t="s">
        <v>128</v>
      </c>
      <c r="AJ20" s="54" t="s">
        <v>128</v>
      </c>
      <c r="AK20" s="54" t="s">
        <v>128</v>
      </c>
      <c r="AL20" s="54" t="s">
        <v>128</v>
      </c>
      <c r="AM20" s="54" t="s">
        <v>128</v>
      </c>
      <c r="AN20" s="54" t="s">
        <v>128</v>
      </c>
      <c r="AO20" s="54"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4" t="s">
        <v>128</v>
      </c>
      <c r="BU20" s="54" t="s">
        <v>128</v>
      </c>
      <c r="BV20" s="54" t="s">
        <v>128</v>
      </c>
      <c r="BW20" s="54" t="s">
        <v>128</v>
      </c>
      <c r="BX20" s="54" t="s">
        <v>128</v>
      </c>
      <c r="BY20" s="12">
        <v>6</v>
      </c>
      <c r="BZ20" s="12">
        <v>2</v>
      </c>
      <c r="CA20" s="5">
        <v>0.44280442804428</v>
      </c>
      <c r="CB20" s="5">
        <v>0.11983223487118</v>
      </c>
      <c r="CC20" s="5">
        <v>6.6666666666666696</v>
      </c>
      <c r="CD20" s="5">
        <v>2.0408163265306101</v>
      </c>
      <c r="CE20" s="6">
        <v>86.6666666666667</v>
      </c>
      <c r="CF20" s="6">
        <v>91.836734693877602</v>
      </c>
      <c r="CG20" s="6">
        <v>6.6420664206642099</v>
      </c>
      <c r="CH20" s="6">
        <v>5.8717795086878404</v>
      </c>
      <c r="CI20" s="6">
        <v>16.0524568393094</v>
      </c>
      <c r="CJ20" s="6">
        <v>16.204146730462501</v>
      </c>
      <c r="CK20" s="2" t="s">
        <v>128</v>
      </c>
      <c r="CL20" s="2" t="s">
        <v>128</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2" t="s">
        <v>128</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c r="GA20" s="2" t="s">
        <v>128</v>
      </c>
      <c r="GB20" s="2" t="s">
        <v>128</v>
      </c>
      <c r="GC20" s="2" t="s">
        <v>128</v>
      </c>
      <c r="GD20" s="2" t="s">
        <v>128</v>
      </c>
    </row>
    <row r="21" spans="1:186" s="14" customFormat="1">
      <c r="A21" s="21"/>
      <c r="B21" s="2" t="s">
        <v>128</v>
      </c>
      <c r="C21" s="2" t="s">
        <v>128</v>
      </c>
      <c r="D21" s="21" t="s">
        <v>568</v>
      </c>
      <c r="E21" s="1" t="s">
        <v>145</v>
      </c>
      <c r="F21" s="21" t="s">
        <v>556</v>
      </c>
      <c r="G21" s="1" t="s">
        <v>132</v>
      </c>
      <c r="H21" s="2" t="s">
        <v>128</v>
      </c>
      <c r="I21" s="2" t="s">
        <v>128</v>
      </c>
      <c r="J21" s="21" t="s">
        <v>560</v>
      </c>
      <c r="K21" s="1" t="s">
        <v>137</v>
      </c>
      <c r="L21" s="2" t="s">
        <v>128</v>
      </c>
      <c r="M21" s="45">
        <v>30399</v>
      </c>
      <c r="N21" s="46" t="s">
        <v>128</v>
      </c>
      <c r="O21" s="46" t="s">
        <v>128</v>
      </c>
      <c r="P21" s="46" t="s">
        <v>128</v>
      </c>
      <c r="Q21" s="46" t="s">
        <v>128</v>
      </c>
      <c r="R21" s="6">
        <v>114.72</v>
      </c>
      <c r="S21" s="6">
        <v>121.825</v>
      </c>
      <c r="T21" s="28">
        <v>7.3138075313807533</v>
      </c>
      <c r="U21" s="38">
        <v>5.9119638826185152</v>
      </c>
      <c r="V21" s="54" t="s">
        <v>128</v>
      </c>
      <c r="W21" s="54" t="s">
        <v>128</v>
      </c>
      <c r="X21" s="54" t="s">
        <v>128</v>
      </c>
      <c r="Y21" s="54" t="s">
        <v>128</v>
      </c>
      <c r="Z21" s="54" t="s">
        <v>128</v>
      </c>
      <c r="AA21" s="54" t="s">
        <v>128</v>
      </c>
      <c r="AB21" s="54" t="s">
        <v>128</v>
      </c>
      <c r="AC21" s="54" t="s">
        <v>128</v>
      </c>
      <c r="AD21" s="54" t="s">
        <v>128</v>
      </c>
      <c r="AE21" s="54" t="s">
        <v>128</v>
      </c>
      <c r="AF21" s="54" t="s">
        <v>128</v>
      </c>
      <c r="AG21" s="54" t="s">
        <v>128</v>
      </c>
      <c r="AH21" s="54" t="s">
        <v>128</v>
      </c>
      <c r="AI21" s="54" t="s">
        <v>128</v>
      </c>
      <c r="AJ21" s="54" t="s">
        <v>128</v>
      </c>
      <c r="AK21" s="54" t="s">
        <v>128</v>
      </c>
      <c r="AL21" s="54" t="s">
        <v>128</v>
      </c>
      <c r="AM21" s="54" t="s">
        <v>128</v>
      </c>
      <c r="AN21" s="54" t="s">
        <v>128</v>
      </c>
      <c r="AO21" s="54"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4" t="s">
        <v>128</v>
      </c>
      <c r="BU21" s="54" t="s">
        <v>128</v>
      </c>
      <c r="BV21" s="54" t="s">
        <v>128</v>
      </c>
      <c r="BW21" s="54" t="s">
        <v>128</v>
      </c>
      <c r="BX21" s="54" t="s">
        <v>128</v>
      </c>
      <c r="BY21" s="12">
        <v>3</v>
      </c>
      <c r="BZ21" s="38">
        <v>2</v>
      </c>
      <c r="CA21" s="5">
        <v>0.45662100456621002</v>
      </c>
      <c r="CB21" s="38">
        <v>0.19762845849802399</v>
      </c>
      <c r="CC21" s="5">
        <v>4</v>
      </c>
      <c r="CD21" s="38">
        <v>2.5</v>
      </c>
      <c r="CE21" s="6">
        <v>92</v>
      </c>
      <c r="CF21" s="6">
        <v>100</v>
      </c>
      <c r="CG21" s="6">
        <v>11.415525114155299</v>
      </c>
      <c r="CH21" s="6">
        <v>7.9051383399209501</v>
      </c>
      <c r="CI21" s="6">
        <v>10.580708661417299</v>
      </c>
      <c r="CJ21" s="6">
        <v>14.1053133190374</v>
      </c>
      <c r="CK21" s="2" t="s">
        <v>128</v>
      </c>
      <c r="CL21" s="2" t="s">
        <v>128</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2" t="s">
        <v>128</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c r="GA21" s="2" t="s">
        <v>128</v>
      </c>
      <c r="GB21" s="2" t="s">
        <v>128</v>
      </c>
      <c r="GC21" s="2" t="s">
        <v>128</v>
      </c>
      <c r="GD21" s="2" t="s">
        <v>128</v>
      </c>
    </row>
    <row r="22" spans="1:186" s="14" customFormat="1">
      <c r="A22" s="21"/>
      <c r="B22" s="2" t="s">
        <v>128</v>
      </c>
      <c r="C22" s="2" t="s">
        <v>128</v>
      </c>
      <c r="D22" s="21" t="s">
        <v>569</v>
      </c>
      <c r="E22" s="1" t="s">
        <v>146</v>
      </c>
      <c r="F22" s="21" t="s">
        <v>556</v>
      </c>
      <c r="G22" s="1" t="s">
        <v>132</v>
      </c>
      <c r="H22" s="2" t="s">
        <v>128</v>
      </c>
      <c r="I22" s="2" t="s">
        <v>128</v>
      </c>
      <c r="J22" s="21" t="s">
        <v>560</v>
      </c>
      <c r="K22" s="1" t="s">
        <v>137</v>
      </c>
      <c r="L22" s="2" t="s">
        <v>128</v>
      </c>
      <c r="M22" s="45">
        <v>51327</v>
      </c>
      <c r="N22" s="46" t="s">
        <v>128</v>
      </c>
      <c r="O22" s="46" t="s">
        <v>128</v>
      </c>
      <c r="P22" s="46" t="s">
        <v>128</v>
      </c>
      <c r="Q22" s="46" t="s">
        <v>128</v>
      </c>
      <c r="R22" s="6">
        <v>103.188</v>
      </c>
      <c r="S22" s="6">
        <v>133.54</v>
      </c>
      <c r="T22" s="28">
        <v>2.3789200294608008</v>
      </c>
      <c r="U22" s="28">
        <v>17.581249063950871</v>
      </c>
      <c r="V22" s="54" t="s">
        <v>128</v>
      </c>
      <c r="W22" s="54" t="s">
        <v>128</v>
      </c>
      <c r="X22" s="54" t="s">
        <v>128</v>
      </c>
      <c r="Y22" s="54" t="s">
        <v>128</v>
      </c>
      <c r="Z22" s="54" t="s">
        <v>128</v>
      </c>
      <c r="AA22" s="54" t="s">
        <v>128</v>
      </c>
      <c r="AB22" s="54" t="s">
        <v>128</v>
      </c>
      <c r="AC22" s="54" t="s">
        <v>128</v>
      </c>
      <c r="AD22" s="54" t="s">
        <v>128</v>
      </c>
      <c r="AE22" s="54" t="s">
        <v>128</v>
      </c>
      <c r="AF22" s="54" t="s">
        <v>128</v>
      </c>
      <c r="AG22" s="54" t="s">
        <v>128</v>
      </c>
      <c r="AH22" s="54" t="s">
        <v>128</v>
      </c>
      <c r="AI22" s="54" t="s">
        <v>128</v>
      </c>
      <c r="AJ22" s="54" t="s">
        <v>128</v>
      </c>
      <c r="AK22" s="54" t="s">
        <v>128</v>
      </c>
      <c r="AL22" s="54" t="s">
        <v>128</v>
      </c>
      <c r="AM22" s="54" t="s">
        <v>128</v>
      </c>
      <c r="AN22" s="54" t="s">
        <v>128</v>
      </c>
      <c r="AO22" s="54"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4" t="s">
        <v>128</v>
      </c>
      <c r="BU22" s="54" t="s">
        <v>128</v>
      </c>
      <c r="BV22" s="54" t="s">
        <v>128</v>
      </c>
      <c r="BW22" s="54" t="s">
        <v>128</v>
      </c>
      <c r="BX22" s="54" t="s">
        <v>128</v>
      </c>
      <c r="BY22" s="12">
        <v>7</v>
      </c>
      <c r="BZ22" s="12">
        <v>2</v>
      </c>
      <c r="CA22" s="5">
        <v>0.65666041275797404</v>
      </c>
      <c r="CB22" s="5">
        <v>0.15444015444015399</v>
      </c>
      <c r="CC22" s="5">
        <v>5.8333333333333304</v>
      </c>
      <c r="CD22" s="5">
        <v>1.92307692307692</v>
      </c>
      <c r="CE22" s="6">
        <v>92.5</v>
      </c>
      <c r="CF22" s="6">
        <v>96.153846153846203</v>
      </c>
      <c r="CG22" s="6">
        <v>11.257035647279499</v>
      </c>
      <c r="CH22" s="6">
        <v>8.0308880308880308</v>
      </c>
      <c r="CI22" s="6">
        <v>9.5828471411902001</v>
      </c>
      <c r="CJ22" s="6">
        <v>11.004027617951699</v>
      </c>
      <c r="CK22" s="2" t="s">
        <v>128</v>
      </c>
      <c r="CL22" s="2" t="s">
        <v>128</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2" t="s">
        <v>128</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c r="GA22" s="2" t="s">
        <v>128</v>
      </c>
      <c r="GB22" s="2" t="s">
        <v>128</v>
      </c>
      <c r="GC22" s="2" t="s">
        <v>128</v>
      </c>
      <c r="GD22" s="2" t="s">
        <v>128</v>
      </c>
    </row>
    <row r="23" spans="1:186" s="14" customFormat="1">
      <c r="A23" s="21"/>
      <c r="B23" s="2" t="s">
        <v>128</v>
      </c>
      <c r="C23" s="2" t="s">
        <v>128</v>
      </c>
      <c r="D23" s="21" t="s">
        <v>570</v>
      </c>
      <c r="E23" s="1" t="s">
        <v>147</v>
      </c>
      <c r="F23" s="21" t="s">
        <v>556</v>
      </c>
      <c r="G23" s="1" t="s">
        <v>132</v>
      </c>
      <c r="H23" s="2" t="s">
        <v>128</v>
      </c>
      <c r="I23" s="2" t="s">
        <v>128</v>
      </c>
      <c r="J23" s="21" t="s">
        <v>559</v>
      </c>
      <c r="K23" s="1" t="s">
        <v>136</v>
      </c>
      <c r="L23" s="2" t="s">
        <v>128</v>
      </c>
      <c r="M23" s="45">
        <v>92308</v>
      </c>
      <c r="N23" s="46" t="s">
        <v>128</v>
      </c>
      <c r="O23" s="46" t="s">
        <v>128</v>
      </c>
      <c r="P23" s="46" t="s">
        <v>128</v>
      </c>
      <c r="Q23" s="46" t="s">
        <v>128</v>
      </c>
      <c r="R23" s="6">
        <v>115.726</v>
      </c>
      <c r="S23" s="6">
        <v>121.92700000000001</v>
      </c>
      <c r="T23" s="38">
        <v>18.481032784335412</v>
      </c>
      <c r="U23" s="38">
        <v>13.847457905139969</v>
      </c>
      <c r="V23" s="54" t="s">
        <v>128</v>
      </c>
      <c r="W23" s="54" t="s">
        <v>128</v>
      </c>
      <c r="X23" s="54" t="s">
        <v>128</v>
      </c>
      <c r="Y23" s="54" t="s">
        <v>128</v>
      </c>
      <c r="Z23" s="54" t="s">
        <v>128</v>
      </c>
      <c r="AA23" s="54" t="s">
        <v>128</v>
      </c>
      <c r="AB23" s="54" t="s">
        <v>128</v>
      </c>
      <c r="AC23" s="54" t="s">
        <v>128</v>
      </c>
      <c r="AD23" s="54" t="s">
        <v>128</v>
      </c>
      <c r="AE23" s="54" t="s">
        <v>128</v>
      </c>
      <c r="AF23" s="54" t="s">
        <v>128</v>
      </c>
      <c r="AG23" s="54" t="s">
        <v>128</v>
      </c>
      <c r="AH23" s="54" t="s">
        <v>128</v>
      </c>
      <c r="AI23" s="54" t="s">
        <v>128</v>
      </c>
      <c r="AJ23" s="54" t="s">
        <v>128</v>
      </c>
      <c r="AK23" s="54" t="s">
        <v>128</v>
      </c>
      <c r="AL23" s="54" t="s">
        <v>128</v>
      </c>
      <c r="AM23" s="54" t="s">
        <v>128</v>
      </c>
      <c r="AN23" s="54" t="s">
        <v>128</v>
      </c>
      <c r="AO23" s="54"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4" t="s">
        <v>128</v>
      </c>
      <c r="BU23" s="54" t="s">
        <v>128</v>
      </c>
      <c r="BV23" s="54" t="s">
        <v>128</v>
      </c>
      <c r="BW23" s="54" t="s">
        <v>128</v>
      </c>
      <c r="BX23" s="54" t="s">
        <v>128</v>
      </c>
      <c r="BY23" s="12">
        <v>10</v>
      </c>
      <c r="BZ23" s="12">
        <v>2</v>
      </c>
      <c r="CA23" s="5">
        <v>0.587889476778366</v>
      </c>
      <c r="CB23" s="5">
        <v>6.7773636055574404E-2</v>
      </c>
      <c r="CC23" s="5">
        <v>4.01606425702811</v>
      </c>
      <c r="CD23" s="5">
        <v>0.854700854700855</v>
      </c>
      <c r="CE23" s="6">
        <v>90.361445783132496</v>
      </c>
      <c r="CF23" s="6">
        <v>93.162393162393201</v>
      </c>
      <c r="CG23" s="6">
        <v>14.6384479717813</v>
      </c>
      <c r="CH23" s="6">
        <v>7.9295154185022003</v>
      </c>
      <c r="CI23" s="6">
        <v>11.462728551336101</v>
      </c>
      <c r="CJ23" s="6">
        <v>15.027671349510401</v>
      </c>
      <c r="CK23" s="2" t="s">
        <v>128</v>
      </c>
      <c r="CL23" s="2" t="s">
        <v>128</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2" t="s">
        <v>128</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c r="GA23" s="2" t="s">
        <v>128</v>
      </c>
      <c r="GB23" s="2" t="s">
        <v>128</v>
      </c>
      <c r="GC23" s="2" t="s">
        <v>128</v>
      </c>
      <c r="GD23" s="2" t="s">
        <v>128</v>
      </c>
    </row>
    <row r="24" spans="1:186" s="14" customFormat="1">
      <c r="A24" s="21"/>
      <c r="B24" s="2" t="s">
        <v>128</v>
      </c>
      <c r="C24" s="2" t="s">
        <v>128</v>
      </c>
      <c r="D24" s="21" t="s">
        <v>571</v>
      </c>
      <c r="E24" s="1" t="s">
        <v>148</v>
      </c>
      <c r="F24" s="21" t="s">
        <v>556</v>
      </c>
      <c r="G24" s="1" t="s">
        <v>132</v>
      </c>
      <c r="H24" s="2" t="s">
        <v>128</v>
      </c>
      <c r="I24" s="2" t="s">
        <v>128</v>
      </c>
      <c r="J24" s="21" t="s">
        <v>558</v>
      </c>
      <c r="K24" s="1" t="s">
        <v>135</v>
      </c>
      <c r="L24" s="2" t="s">
        <v>128</v>
      </c>
      <c r="M24" s="45">
        <v>2982</v>
      </c>
      <c r="N24" s="46" t="s">
        <v>128</v>
      </c>
      <c r="O24" s="46" t="s">
        <v>128</v>
      </c>
      <c r="P24" s="46" t="s">
        <v>128</v>
      </c>
      <c r="Q24" s="46" t="s">
        <v>128</v>
      </c>
      <c r="R24" s="28">
        <v>112.959</v>
      </c>
      <c r="S24" s="28">
        <v>119.646</v>
      </c>
      <c r="T24" s="137" t="s">
        <v>131</v>
      </c>
      <c r="U24" s="137" t="s">
        <v>131</v>
      </c>
      <c r="V24" s="54" t="s">
        <v>128</v>
      </c>
      <c r="W24" s="54" t="s">
        <v>128</v>
      </c>
      <c r="X24" s="54" t="s">
        <v>128</v>
      </c>
      <c r="Y24" s="54" t="s">
        <v>128</v>
      </c>
      <c r="Z24" s="54" t="s">
        <v>128</v>
      </c>
      <c r="AA24" s="54" t="s">
        <v>128</v>
      </c>
      <c r="AB24" s="54" t="s">
        <v>128</v>
      </c>
      <c r="AC24" s="54" t="s">
        <v>128</v>
      </c>
      <c r="AD24" s="54" t="s">
        <v>128</v>
      </c>
      <c r="AE24" s="54" t="s">
        <v>128</v>
      </c>
      <c r="AF24" s="54" t="s">
        <v>128</v>
      </c>
      <c r="AG24" s="54" t="s">
        <v>128</v>
      </c>
      <c r="AH24" s="54" t="s">
        <v>128</v>
      </c>
      <c r="AI24" s="54" t="s">
        <v>128</v>
      </c>
      <c r="AJ24" s="54" t="s">
        <v>128</v>
      </c>
      <c r="AK24" s="54" t="s">
        <v>128</v>
      </c>
      <c r="AL24" s="54" t="s">
        <v>128</v>
      </c>
      <c r="AM24" s="54" t="s">
        <v>128</v>
      </c>
      <c r="AN24" s="54" t="s">
        <v>128</v>
      </c>
      <c r="AO24" s="54"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4" t="s">
        <v>128</v>
      </c>
      <c r="BU24" s="54" t="s">
        <v>128</v>
      </c>
      <c r="BV24" s="54" t="s">
        <v>128</v>
      </c>
      <c r="BW24" s="54" t="s">
        <v>128</v>
      </c>
      <c r="BX24" s="54" t="s">
        <v>128</v>
      </c>
      <c r="BY24" s="38">
        <v>0</v>
      </c>
      <c r="BZ24" s="38">
        <v>0</v>
      </c>
      <c r="CA24" s="38">
        <v>0</v>
      </c>
      <c r="CB24" s="38">
        <v>0</v>
      </c>
      <c r="CC24" s="38">
        <v>0</v>
      </c>
      <c r="CD24" s="38">
        <v>0</v>
      </c>
      <c r="CE24" s="6">
        <v>100</v>
      </c>
      <c r="CF24" s="6">
        <v>83.3333333333333</v>
      </c>
      <c r="CG24" s="6">
        <v>17.948717948717899</v>
      </c>
      <c r="CH24" s="6">
        <v>13.953488372093</v>
      </c>
      <c r="CI24" s="6">
        <v>11.634349030470901</v>
      </c>
      <c r="CJ24" s="6">
        <v>14.792899408284001</v>
      </c>
      <c r="CK24" s="2" t="s">
        <v>128</v>
      </c>
      <c r="CL24" s="2" t="s">
        <v>128</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2" t="s">
        <v>128</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c r="GA24" s="2" t="s">
        <v>128</v>
      </c>
      <c r="GB24" s="2" t="s">
        <v>128</v>
      </c>
      <c r="GC24" s="2" t="s">
        <v>128</v>
      </c>
      <c r="GD24" s="2" t="s">
        <v>128</v>
      </c>
    </row>
    <row r="25" spans="1:186" s="14" customFormat="1">
      <c r="A25" s="21"/>
      <c r="B25" s="2" t="s">
        <v>128</v>
      </c>
      <c r="C25" s="2" t="s">
        <v>128</v>
      </c>
      <c r="D25" s="21" t="s">
        <v>572</v>
      </c>
      <c r="E25" s="1" t="s">
        <v>149</v>
      </c>
      <c r="F25" s="21" t="s">
        <v>556</v>
      </c>
      <c r="G25" s="1" t="s">
        <v>132</v>
      </c>
      <c r="H25" s="2" t="s">
        <v>128</v>
      </c>
      <c r="I25" s="2" t="s">
        <v>128</v>
      </c>
      <c r="J25" s="21" t="s">
        <v>558</v>
      </c>
      <c r="K25" s="1" t="s">
        <v>135</v>
      </c>
      <c r="L25" s="2" t="s">
        <v>128</v>
      </c>
      <c r="M25" s="45">
        <v>20930</v>
      </c>
      <c r="N25" s="46" t="s">
        <v>128</v>
      </c>
      <c r="O25" s="46" t="s">
        <v>128</v>
      </c>
      <c r="P25" s="46" t="s">
        <v>128</v>
      </c>
      <c r="Q25" s="46" t="s">
        <v>128</v>
      </c>
      <c r="R25" s="6">
        <v>109.937</v>
      </c>
      <c r="S25" s="6">
        <v>126.03100000000001</v>
      </c>
      <c r="T25" s="38">
        <v>2.711643941530145</v>
      </c>
      <c r="U25" s="38">
        <v>4.7505216970427924</v>
      </c>
      <c r="V25" s="54" t="s">
        <v>128</v>
      </c>
      <c r="W25" s="54" t="s">
        <v>128</v>
      </c>
      <c r="X25" s="54" t="s">
        <v>128</v>
      </c>
      <c r="Y25" s="54" t="s">
        <v>128</v>
      </c>
      <c r="Z25" s="54" t="s">
        <v>128</v>
      </c>
      <c r="AA25" s="54" t="s">
        <v>128</v>
      </c>
      <c r="AB25" s="54" t="s">
        <v>128</v>
      </c>
      <c r="AC25" s="54" t="s">
        <v>128</v>
      </c>
      <c r="AD25" s="54" t="s">
        <v>128</v>
      </c>
      <c r="AE25" s="54" t="s">
        <v>128</v>
      </c>
      <c r="AF25" s="54" t="s">
        <v>128</v>
      </c>
      <c r="AG25" s="54" t="s">
        <v>128</v>
      </c>
      <c r="AH25" s="54" t="s">
        <v>128</v>
      </c>
      <c r="AI25" s="54" t="s">
        <v>128</v>
      </c>
      <c r="AJ25" s="54" t="s">
        <v>128</v>
      </c>
      <c r="AK25" s="54" t="s">
        <v>128</v>
      </c>
      <c r="AL25" s="54" t="s">
        <v>128</v>
      </c>
      <c r="AM25" s="54" t="s">
        <v>128</v>
      </c>
      <c r="AN25" s="54" t="s">
        <v>128</v>
      </c>
      <c r="AO25" s="54"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4" t="s">
        <v>128</v>
      </c>
      <c r="BU25" s="54" t="s">
        <v>128</v>
      </c>
      <c r="BV25" s="54" t="s">
        <v>128</v>
      </c>
      <c r="BW25" s="54" t="s">
        <v>128</v>
      </c>
      <c r="BX25" s="54" t="s">
        <v>128</v>
      </c>
      <c r="BY25" s="12">
        <v>1</v>
      </c>
      <c r="BZ25" s="12">
        <v>3</v>
      </c>
      <c r="CA25" s="5">
        <v>0.29411764705882398</v>
      </c>
      <c r="CB25" s="5">
        <v>0.49423393739703497</v>
      </c>
      <c r="CC25" s="5">
        <v>1.8518518518518501</v>
      </c>
      <c r="CD25" s="5">
        <v>5.1724137931034502</v>
      </c>
      <c r="CE25" s="6">
        <v>94.4444444444444</v>
      </c>
      <c r="CF25" s="6">
        <v>98.275862068965495</v>
      </c>
      <c r="CG25" s="6">
        <v>15.882352941176499</v>
      </c>
      <c r="CH25" s="6">
        <v>9.5551894563426707</v>
      </c>
      <c r="CI25" s="6">
        <v>9.2361111111111107</v>
      </c>
      <c r="CJ25" s="6">
        <v>10.7060755336617</v>
      </c>
      <c r="CK25" s="2" t="s">
        <v>128</v>
      </c>
      <c r="CL25" s="2" t="s">
        <v>128</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2" t="s">
        <v>128</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c r="GA25" s="2" t="s">
        <v>128</v>
      </c>
      <c r="GB25" s="2" t="s">
        <v>128</v>
      </c>
      <c r="GC25" s="2" t="s">
        <v>128</v>
      </c>
      <c r="GD25" s="2" t="s">
        <v>128</v>
      </c>
    </row>
    <row r="26" spans="1:186" s="14" customFormat="1">
      <c r="A26" s="21"/>
      <c r="B26" s="2" t="s">
        <v>128</v>
      </c>
      <c r="C26" s="2" t="s">
        <v>128</v>
      </c>
      <c r="D26" s="21" t="s">
        <v>573</v>
      </c>
      <c r="E26" s="1" t="s">
        <v>150</v>
      </c>
      <c r="F26" s="21" t="s">
        <v>556</v>
      </c>
      <c r="G26" s="1" t="s">
        <v>132</v>
      </c>
      <c r="H26" s="2" t="s">
        <v>128</v>
      </c>
      <c r="I26" s="2" t="s">
        <v>128</v>
      </c>
      <c r="J26" s="21" t="s">
        <v>558</v>
      </c>
      <c r="K26" s="1" t="s">
        <v>135</v>
      </c>
      <c r="L26" s="2" t="s">
        <v>128</v>
      </c>
      <c r="M26" s="45">
        <v>26317</v>
      </c>
      <c r="N26" s="46" t="s">
        <v>128</v>
      </c>
      <c r="O26" s="46" t="s">
        <v>128</v>
      </c>
      <c r="P26" s="46" t="s">
        <v>128</v>
      </c>
      <c r="Q26" s="46" t="s">
        <v>128</v>
      </c>
      <c r="R26" s="6">
        <v>113.664</v>
      </c>
      <c r="S26" s="6">
        <v>129.80500000000001</v>
      </c>
      <c r="T26" s="28">
        <v>4.9287725225225287</v>
      </c>
      <c r="U26" s="38">
        <v>6.8884095373829979</v>
      </c>
      <c r="V26" s="54" t="s">
        <v>128</v>
      </c>
      <c r="W26" s="54" t="s">
        <v>128</v>
      </c>
      <c r="X26" s="54" t="s">
        <v>128</v>
      </c>
      <c r="Y26" s="54" t="s">
        <v>128</v>
      </c>
      <c r="Z26" s="54" t="s">
        <v>128</v>
      </c>
      <c r="AA26" s="54" t="s">
        <v>128</v>
      </c>
      <c r="AB26" s="54" t="s">
        <v>128</v>
      </c>
      <c r="AC26" s="54" t="s">
        <v>128</v>
      </c>
      <c r="AD26" s="54" t="s">
        <v>128</v>
      </c>
      <c r="AE26" s="54" t="s">
        <v>128</v>
      </c>
      <c r="AF26" s="54" t="s">
        <v>128</v>
      </c>
      <c r="AG26" s="54" t="s">
        <v>128</v>
      </c>
      <c r="AH26" s="54" t="s">
        <v>128</v>
      </c>
      <c r="AI26" s="54" t="s">
        <v>128</v>
      </c>
      <c r="AJ26" s="54" t="s">
        <v>128</v>
      </c>
      <c r="AK26" s="54" t="s">
        <v>128</v>
      </c>
      <c r="AL26" s="54" t="s">
        <v>128</v>
      </c>
      <c r="AM26" s="54" t="s">
        <v>128</v>
      </c>
      <c r="AN26" s="54" t="s">
        <v>128</v>
      </c>
      <c r="AO26" s="54"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4" t="s">
        <v>128</v>
      </c>
      <c r="BU26" s="54" t="s">
        <v>128</v>
      </c>
      <c r="BV26" s="54" t="s">
        <v>128</v>
      </c>
      <c r="BW26" s="54" t="s">
        <v>128</v>
      </c>
      <c r="BX26" s="54" t="s">
        <v>128</v>
      </c>
      <c r="BY26" s="12">
        <v>2</v>
      </c>
      <c r="BZ26" s="38">
        <v>2</v>
      </c>
      <c r="CA26" s="5">
        <v>0.42826552462526801</v>
      </c>
      <c r="CB26" s="38">
        <v>0.240963855421687</v>
      </c>
      <c r="CC26" s="5">
        <v>3.7735849056603801</v>
      </c>
      <c r="CD26" s="38">
        <v>2.98507462686567</v>
      </c>
      <c r="CE26" s="6">
        <v>81.132075471698101</v>
      </c>
      <c r="CF26" s="6">
        <v>95.522388059701498</v>
      </c>
      <c r="CG26" s="6">
        <v>11.349036402569601</v>
      </c>
      <c r="CH26" s="6">
        <v>8.0722891566265105</v>
      </c>
      <c r="CI26" s="6">
        <v>12.3028391167192</v>
      </c>
      <c r="CJ26" s="6">
        <v>14.9723756906077</v>
      </c>
      <c r="CK26" s="2" t="s">
        <v>128</v>
      </c>
      <c r="CL26" s="2" t="s">
        <v>128</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2" t="s">
        <v>128</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c r="GA26" s="2" t="s">
        <v>128</v>
      </c>
      <c r="GB26" s="2" t="s">
        <v>128</v>
      </c>
      <c r="GC26" s="2" t="s">
        <v>128</v>
      </c>
      <c r="GD26" s="2" t="s">
        <v>128</v>
      </c>
    </row>
    <row r="27" spans="1:186" s="14" customFormat="1">
      <c r="A27" s="21"/>
      <c r="B27" s="2" t="s">
        <v>128</v>
      </c>
      <c r="C27" s="2" t="s">
        <v>128</v>
      </c>
      <c r="D27" s="21" t="s">
        <v>574</v>
      </c>
      <c r="E27" s="1" t="s">
        <v>151</v>
      </c>
      <c r="F27" s="21" t="s">
        <v>556</v>
      </c>
      <c r="G27" s="1" t="s">
        <v>132</v>
      </c>
      <c r="H27" s="2" t="s">
        <v>128</v>
      </c>
      <c r="I27" s="2" t="s">
        <v>128</v>
      </c>
      <c r="J27" s="21" t="s">
        <v>557</v>
      </c>
      <c r="K27" s="1" t="s">
        <v>134</v>
      </c>
      <c r="L27" s="2" t="s">
        <v>128</v>
      </c>
      <c r="M27" s="45">
        <v>25335</v>
      </c>
      <c r="N27" s="46" t="s">
        <v>128</v>
      </c>
      <c r="O27" s="46" t="s">
        <v>128</v>
      </c>
      <c r="P27" s="46" t="s">
        <v>128</v>
      </c>
      <c r="Q27" s="46" t="s">
        <v>128</v>
      </c>
      <c r="R27" s="6">
        <v>107.405</v>
      </c>
      <c r="S27" s="6">
        <v>119.499</v>
      </c>
      <c r="T27" s="28">
        <v>2.3441180578185374</v>
      </c>
      <c r="U27" s="38">
        <v>4.0793228395216694</v>
      </c>
      <c r="V27" s="54" t="s">
        <v>128</v>
      </c>
      <c r="W27" s="54" t="s">
        <v>128</v>
      </c>
      <c r="X27" s="54" t="s">
        <v>128</v>
      </c>
      <c r="Y27" s="54" t="s">
        <v>128</v>
      </c>
      <c r="Z27" s="54" t="s">
        <v>128</v>
      </c>
      <c r="AA27" s="54" t="s">
        <v>128</v>
      </c>
      <c r="AB27" s="54" t="s">
        <v>128</v>
      </c>
      <c r="AC27" s="54" t="s">
        <v>128</v>
      </c>
      <c r="AD27" s="54" t="s">
        <v>128</v>
      </c>
      <c r="AE27" s="54" t="s">
        <v>128</v>
      </c>
      <c r="AF27" s="54" t="s">
        <v>128</v>
      </c>
      <c r="AG27" s="54" t="s">
        <v>128</v>
      </c>
      <c r="AH27" s="54" t="s">
        <v>128</v>
      </c>
      <c r="AI27" s="54" t="s">
        <v>128</v>
      </c>
      <c r="AJ27" s="54" t="s">
        <v>128</v>
      </c>
      <c r="AK27" s="54" t="s">
        <v>128</v>
      </c>
      <c r="AL27" s="54" t="s">
        <v>128</v>
      </c>
      <c r="AM27" s="54" t="s">
        <v>128</v>
      </c>
      <c r="AN27" s="54" t="s">
        <v>128</v>
      </c>
      <c r="AO27" s="54"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4" t="s">
        <v>128</v>
      </c>
      <c r="BU27" s="54" t="s">
        <v>128</v>
      </c>
      <c r="BV27" s="54" t="s">
        <v>128</v>
      </c>
      <c r="BW27" s="54" t="s">
        <v>128</v>
      </c>
      <c r="BX27" s="54" t="s">
        <v>128</v>
      </c>
      <c r="BY27" s="38">
        <v>2</v>
      </c>
      <c r="BZ27" s="38">
        <v>1</v>
      </c>
      <c r="CA27" s="38">
        <v>0.224215246636771</v>
      </c>
      <c r="CB27" s="38">
        <v>8.3612040133779306E-2</v>
      </c>
      <c r="CC27" s="38">
        <v>3.4482758620689702</v>
      </c>
      <c r="CD27" s="38">
        <v>2</v>
      </c>
      <c r="CE27" s="6">
        <v>72.413793103448299</v>
      </c>
      <c r="CF27" s="6">
        <v>72</v>
      </c>
      <c r="CG27" s="6">
        <v>6.5022421524663701</v>
      </c>
      <c r="CH27" s="6">
        <v>4.18060200668896</v>
      </c>
      <c r="CI27" s="6">
        <v>15.1009657594381</v>
      </c>
      <c r="CJ27" s="6">
        <v>18.059450364554099</v>
      </c>
      <c r="CK27" s="2" t="s">
        <v>128</v>
      </c>
      <c r="CL27" s="2" t="s">
        <v>128</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2" t="s">
        <v>128</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c r="GA27" s="2" t="s">
        <v>128</v>
      </c>
      <c r="GB27" s="2" t="s">
        <v>128</v>
      </c>
      <c r="GC27" s="2" t="s">
        <v>128</v>
      </c>
      <c r="GD27" s="2" t="s">
        <v>128</v>
      </c>
    </row>
    <row r="28" spans="1:186" s="14" customFormat="1">
      <c r="A28" s="21"/>
      <c r="B28" s="2" t="s">
        <v>128</v>
      </c>
      <c r="C28" s="2" t="s">
        <v>128</v>
      </c>
      <c r="D28" s="21" t="s">
        <v>575</v>
      </c>
      <c r="E28" s="1" t="s">
        <v>152</v>
      </c>
      <c r="F28" s="21" t="s">
        <v>556</v>
      </c>
      <c r="G28" s="1" t="s">
        <v>132</v>
      </c>
      <c r="H28" s="2" t="s">
        <v>128</v>
      </c>
      <c r="I28" s="2" t="s">
        <v>128</v>
      </c>
      <c r="J28" s="21" t="s">
        <v>557</v>
      </c>
      <c r="K28" s="1" t="s">
        <v>134</v>
      </c>
      <c r="L28" s="2" t="s">
        <v>128</v>
      </c>
      <c r="M28" s="45">
        <v>12246</v>
      </c>
      <c r="N28" s="46" t="s">
        <v>128</v>
      </c>
      <c r="O28" s="46" t="s">
        <v>128</v>
      </c>
      <c r="P28" s="46" t="s">
        <v>128</v>
      </c>
      <c r="Q28" s="46" t="s">
        <v>128</v>
      </c>
      <c r="R28" s="6">
        <v>108.884</v>
      </c>
      <c r="S28" s="6">
        <v>115.40300000000001</v>
      </c>
      <c r="T28" s="28">
        <v>1.5502369494140531</v>
      </c>
      <c r="U28" s="28">
        <v>1.6016568026827738</v>
      </c>
      <c r="V28" s="54" t="s">
        <v>128</v>
      </c>
      <c r="W28" s="54" t="s">
        <v>128</v>
      </c>
      <c r="X28" s="54" t="s">
        <v>128</v>
      </c>
      <c r="Y28" s="54" t="s">
        <v>128</v>
      </c>
      <c r="Z28" s="54" t="s">
        <v>128</v>
      </c>
      <c r="AA28" s="54" t="s">
        <v>128</v>
      </c>
      <c r="AB28" s="54" t="s">
        <v>128</v>
      </c>
      <c r="AC28" s="54" t="s">
        <v>128</v>
      </c>
      <c r="AD28" s="54" t="s">
        <v>128</v>
      </c>
      <c r="AE28" s="54" t="s">
        <v>128</v>
      </c>
      <c r="AF28" s="54" t="s">
        <v>128</v>
      </c>
      <c r="AG28" s="54" t="s">
        <v>128</v>
      </c>
      <c r="AH28" s="54" t="s">
        <v>128</v>
      </c>
      <c r="AI28" s="54" t="s">
        <v>128</v>
      </c>
      <c r="AJ28" s="54" t="s">
        <v>128</v>
      </c>
      <c r="AK28" s="54" t="s">
        <v>128</v>
      </c>
      <c r="AL28" s="54" t="s">
        <v>128</v>
      </c>
      <c r="AM28" s="54" t="s">
        <v>128</v>
      </c>
      <c r="AN28" s="54" t="s">
        <v>128</v>
      </c>
      <c r="AO28" s="54"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4" t="s">
        <v>128</v>
      </c>
      <c r="BU28" s="54" t="s">
        <v>128</v>
      </c>
      <c r="BV28" s="54" t="s">
        <v>128</v>
      </c>
      <c r="BW28" s="54" t="s">
        <v>128</v>
      </c>
      <c r="BX28" s="54" t="s">
        <v>128</v>
      </c>
      <c r="BY28" s="38">
        <v>4</v>
      </c>
      <c r="BZ28" s="38">
        <v>1</v>
      </c>
      <c r="CA28" s="38">
        <v>1.5625</v>
      </c>
      <c r="CB28" s="38">
        <v>0.177619893428064</v>
      </c>
      <c r="CC28" s="38">
        <v>16.6666666666667</v>
      </c>
      <c r="CD28" s="38">
        <v>2.4390243902439002</v>
      </c>
      <c r="CE28" s="6">
        <v>100</v>
      </c>
      <c r="CF28" s="6">
        <v>100</v>
      </c>
      <c r="CG28" s="6">
        <v>9.375</v>
      </c>
      <c r="CH28" s="6">
        <v>7.28241563055062</v>
      </c>
      <c r="CI28" s="6">
        <v>7.5874333135743903</v>
      </c>
      <c r="CJ28" s="6">
        <v>10.795454545454501</v>
      </c>
      <c r="CK28" s="2" t="s">
        <v>128</v>
      </c>
      <c r="CL28" s="2" t="s">
        <v>128</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2" t="s">
        <v>128</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c r="GA28" s="2" t="s">
        <v>128</v>
      </c>
      <c r="GB28" s="2" t="s">
        <v>128</v>
      </c>
      <c r="GC28" s="2" t="s">
        <v>128</v>
      </c>
      <c r="GD28" s="2" t="s">
        <v>128</v>
      </c>
    </row>
  </sheetData>
  <autoFilter ref="A7:GF28" xr:uid="{F40DA7A7-951F-496D-95F1-F73DCCF28ED4}"/>
  <mergeCells count="157">
    <mergeCell ref="DV1:EI1"/>
    <mergeCell ref="EJ1:EW1"/>
    <mergeCell ref="EX1:FK1"/>
    <mergeCell ref="AP2:AU2"/>
    <mergeCell ref="AV2:BA2"/>
    <mergeCell ref="BB2:BG2"/>
    <mergeCell ref="BH2:BM2"/>
    <mergeCell ref="BN2:BS2"/>
    <mergeCell ref="DH2:DU2"/>
    <mergeCell ref="DV2:EI2"/>
    <mergeCell ref="AP1:AU1"/>
    <mergeCell ref="AV1:BA1"/>
    <mergeCell ref="BB1:BG1"/>
    <mergeCell ref="BH1:BM1"/>
    <mergeCell ref="BN1:BS1"/>
    <mergeCell ref="DH1:DU1"/>
    <mergeCell ref="EJ2:EW2"/>
    <mergeCell ref="EX2:FK2"/>
    <mergeCell ref="AP3:AU3"/>
    <mergeCell ref="AV3:BA3"/>
    <mergeCell ref="BB3:BG3"/>
    <mergeCell ref="BH3:BM3"/>
    <mergeCell ref="BN3:BS3"/>
    <mergeCell ref="DH3:DU3"/>
    <mergeCell ref="DV3:EI3"/>
    <mergeCell ref="EJ3:EW3"/>
    <mergeCell ref="EX3:FK3"/>
    <mergeCell ref="AP4:AU4"/>
    <mergeCell ref="AV4:BA4"/>
    <mergeCell ref="BB4:BG4"/>
    <mergeCell ref="BH4:BM4"/>
    <mergeCell ref="BN4:BS4"/>
    <mergeCell ref="DH4:DU4"/>
    <mergeCell ref="DV4:EI4"/>
    <mergeCell ref="EJ4:EW4"/>
    <mergeCell ref="EX4:FK4"/>
    <mergeCell ref="G5:G7"/>
    <mergeCell ref="H5:H7"/>
    <mergeCell ref="I5:I7"/>
    <mergeCell ref="J5:J7"/>
    <mergeCell ref="K5:K7"/>
    <mergeCell ref="L5:L7"/>
    <mergeCell ref="A5:A7"/>
    <mergeCell ref="B5:B7"/>
    <mergeCell ref="C5:C7"/>
    <mergeCell ref="D5:D7"/>
    <mergeCell ref="E5:E7"/>
    <mergeCell ref="F5:F7"/>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H6:AH7"/>
    <mergeCell ref="AI6:AI7"/>
    <mergeCell ref="AJ6:AJ7"/>
    <mergeCell ref="AK6:AK7"/>
    <mergeCell ref="Z6:Z7"/>
    <mergeCell ref="AA6:AA7"/>
    <mergeCell ref="AB6:AB7"/>
    <mergeCell ref="AC6:AC7"/>
    <mergeCell ref="AD6:AD7"/>
    <mergeCell ref="AE6:AE7"/>
    <mergeCell ref="AF6:AF7"/>
    <mergeCell ref="AG6:AG7"/>
    <mergeCell ref="BB6:BG6"/>
    <mergeCell ref="BH6:BM6"/>
    <mergeCell ref="BN6:BS6"/>
    <mergeCell ref="AL6:AL7"/>
    <mergeCell ref="AM6:AM7"/>
    <mergeCell ref="AN6:AN7"/>
    <mergeCell ref="CD6:CD7"/>
    <mergeCell ref="BV6:BV7"/>
    <mergeCell ref="BY6:BY7"/>
    <mergeCell ref="BZ6:BZ7"/>
    <mergeCell ref="CQ6:CQ7"/>
    <mergeCell ref="CR6:CR7"/>
    <mergeCell ref="CY5:DD5"/>
    <mergeCell ref="DG5:DG7"/>
    <mergeCell ref="DH5:FK5"/>
    <mergeCell ref="CW6:CW7"/>
    <mergeCell ref="CX6:CX7"/>
    <mergeCell ref="CY6:CY7"/>
    <mergeCell ref="CZ6:CZ7"/>
    <mergeCell ref="CS5:CX5"/>
    <mergeCell ref="DA6:DA7"/>
    <mergeCell ref="DB6:DB7"/>
    <mergeCell ref="DC6:DC7"/>
    <mergeCell ref="DD6:DD7"/>
    <mergeCell ref="DE6:DE7"/>
    <mergeCell ref="DF6:DF7"/>
    <mergeCell ref="CS6:CS7"/>
    <mergeCell ref="CT6:CT7"/>
    <mergeCell ref="CU6:CU7"/>
    <mergeCell ref="CV6:CV7"/>
    <mergeCell ref="AO6:AO7"/>
    <mergeCell ref="AP6:AU6"/>
    <mergeCell ref="AV6:BA6"/>
    <mergeCell ref="CK6:CK7"/>
    <mergeCell ref="CL6:CL7"/>
    <mergeCell ref="CM6:CM7"/>
    <mergeCell ref="CN6:CN7"/>
    <mergeCell ref="CO6:CO7"/>
    <mergeCell ref="CP6:CP7"/>
    <mergeCell ref="CE6:CE7"/>
    <mergeCell ref="CF6:CF7"/>
    <mergeCell ref="CG6:CG7"/>
    <mergeCell ref="CH6:CH7"/>
    <mergeCell ref="CI6:CI7"/>
    <mergeCell ref="CJ6:CJ7"/>
    <mergeCell ref="BU5:BU7"/>
    <mergeCell ref="BW5:BW7"/>
    <mergeCell ref="BX5:BX7"/>
    <mergeCell ref="BY5:CJ5"/>
    <mergeCell ref="CK5:CL5"/>
    <mergeCell ref="CM5:CR5"/>
    <mergeCell ref="CA6:CA7"/>
    <mergeCell ref="CB6:CB7"/>
    <mergeCell ref="CC6:CC7"/>
    <mergeCell ref="FR6:FR7"/>
    <mergeCell ref="FS6:FS7"/>
    <mergeCell ref="DH6:DU6"/>
    <mergeCell ref="DV6:EI6"/>
    <mergeCell ref="EJ6:EW6"/>
    <mergeCell ref="EX6:FK6"/>
    <mergeCell ref="FL6:FL7"/>
    <mergeCell ref="FM6:FM7"/>
    <mergeCell ref="GB6:GB7"/>
    <mergeCell ref="FZ5:FZ7"/>
    <mergeCell ref="FN6:FN7"/>
    <mergeCell ref="FO6:FO7"/>
    <mergeCell ref="FP6:FP7"/>
    <mergeCell ref="FQ6:FQ7"/>
    <mergeCell ref="GC6:GC7"/>
    <mergeCell ref="GD6:GD7"/>
    <mergeCell ref="FT6:FT7"/>
    <mergeCell ref="FU6:FU7"/>
    <mergeCell ref="FV6:FV7"/>
    <mergeCell ref="FW6:FW7"/>
    <mergeCell ref="FX6:FX7"/>
    <mergeCell ref="FY6:FY7"/>
    <mergeCell ref="GA5:GA7"/>
    <mergeCell ref="GB5:GD5"/>
    <mergeCell ref="FL5:FY5"/>
  </mergeCells>
  <phoneticPr fontId="4"/>
  <conditionalFormatting sqref="DE9:DF28">
    <cfRule type="cellIs" dxfId="0" priority="1" operator="equal">
      <formula>"NA"</formula>
    </cfRule>
  </conditionalFormatting>
  <pageMargins left="0.70866141732283472" right="0.7086614173228347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DAE82-8B78-4D60-B3A5-F89C2DC0816B}">
  <sheetPr codeName="Sheet7">
    <tabColor rgb="FFFFFF00"/>
  </sheetPr>
  <dimension ref="A1:JE26"/>
  <sheetViews>
    <sheetView tabSelected="1" zoomScale="80" zoomScaleNormal="80" workbookViewId="0">
      <pane xSplit="3" ySplit="6" topLeftCell="D7" activePane="bottomRight" state="frozen"/>
      <selection pane="topRight" activeCell="D1" sqref="D1"/>
      <selection pane="bottomLeft" activeCell="A7" sqref="A7"/>
      <selection pane="bottomRight"/>
    </sheetView>
  </sheetViews>
  <sheetFormatPr defaultRowHeight="18.75"/>
  <cols>
    <col min="1" max="1" width="10.625" customWidth="1"/>
    <col min="2" max="265" width="20.625" customWidth="1"/>
  </cols>
  <sheetData>
    <row r="1" spans="1:265">
      <c r="A1" s="60" t="s">
        <v>215</v>
      </c>
      <c r="B1" s="60" t="s">
        <v>271</v>
      </c>
      <c r="C1" s="60" t="s">
        <v>271</v>
      </c>
      <c r="D1" s="60" t="s">
        <v>271</v>
      </c>
      <c r="E1" s="60" t="s">
        <v>271</v>
      </c>
      <c r="F1" s="60" t="s">
        <v>271</v>
      </c>
      <c r="G1" s="60" t="s">
        <v>271</v>
      </c>
      <c r="H1" s="60" t="s">
        <v>271</v>
      </c>
      <c r="I1" s="60" t="s">
        <v>271</v>
      </c>
      <c r="J1" s="60" t="s">
        <v>271</v>
      </c>
      <c r="K1" s="60" t="s">
        <v>271</v>
      </c>
      <c r="L1" s="60" t="s">
        <v>271</v>
      </c>
      <c r="M1" s="60" t="s">
        <v>271</v>
      </c>
      <c r="N1" s="60" t="s">
        <v>271</v>
      </c>
      <c r="O1" s="60" t="s">
        <v>271</v>
      </c>
      <c r="P1" s="60" t="s">
        <v>271</v>
      </c>
      <c r="Q1" s="60" t="s">
        <v>271</v>
      </c>
      <c r="R1" s="60" t="s">
        <v>271</v>
      </c>
      <c r="S1" s="60" t="s">
        <v>271</v>
      </c>
      <c r="T1" s="60" t="s">
        <v>271</v>
      </c>
      <c r="U1" s="60" t="s">
        <v>271</v>
      </c>
      <c r="V1" s="60" t="s">
        <v>271</v>
      </c>
      <c r="W1" s="60" t="s">
        <v>271</v>
      </c>
      <c r="X1" s="60" t="s">
        <v>271</v>
      </c>
      <c r="Y1" s="60" t="s">
        <v>271</v>
      </c>
      <c r="Z1" s="60" t="s">
        <v>271</v>
      </c>
      <c r="AA1" s="60" t="s">
        <v>271</v>
      </c>
      <c r="AB1" s="60" t="s">
        <v>271</v>
      </c>
      <c r="AC1" s="60" t="s">
        <v>271</v>
      </c>
      <c r="AD1" s="60" t="s">
        <v>271</v>
      </c>
      <c r="AE1" s="60" t="s">
        <v>271</v>
      </c>
      <c r="AF1" s="60" t="s">
        <v>271</v>
      </c>
      <c r="AG1" s="60" t="s">
        <v>271</v>
      </c>
      <c r="AH1" s="60" t="s">
        <v>271</v>
      </c>
      <c r="AI1" s="60" t="s">
        <v>271</v>
      </c>
      <c r="AJ1" s="60" t="s">
        <v>271</v>
      </c>
      <c r="AK1" s="60" t="s">
        <v>271</v>
      </c>
      <c r="AL1" s="60" t="s">
        <v>271</v>
      </c>
      <c r="AM1" s="60" t="s">
        <v>271</v>
      </c>
      <c r="AN1" s="60" t="s">
        <v>271</v>
      </c>
      <c r="AO1" s="60" t="s">
        <v>271</v>
      </c>
      <c r="AP1" s="60" t="s">
        <v>271</v>
      </c>
      <c r="AQ1" s="60" t="s">
        <v>271</v>
      </c>
      <c r="AR1" s="60" t="s">
        <v>271</v>
      </c>
      <c r="AS1" s="60" t="s">
        <v>271</v>
      </c>
      <c r="AT1" s="60" t="s">
        <v>271</v>
      </c>
      <c r="AU1" s="60" t="s">
        <v>271</v>
      </c>
      <c r="AV1" s="60" t="s">
        <v>271</v>
      </c>
      <c r="AW1" s="60" t="s">
        <v>271</v>
      </c>
      <c r="AX1" s="60" t="s">
        <v>271</v>
      </c>
      <c r="AY1" s="60" t="s">
        <v>271</v>
      </c>
      <c r="AZ1" s="60" t="s">
        <v>271</v>
      </c>
      <c r="BA1" s="60" t="s">
        <v>271</v>
      </c>
      <c r="BB1" s="60" t="s">
        <v>271</v>
      </c>
      <c r="BC1" s="60" t="s">
        <v>271</v>
      </c>
      <c r="BD1" s="60" t="s">
        <v>271</v>
      </c>
      <c r="BE1" s="60" t="s">
        <v>271</v>
      </c>
      <c r="BF1" s="60" t="s">
        <v>271</v>
      </c>
      <c r="BG1" s="60" t="s">
        <v>271</v>
      </c>
      <c r="BH1" s="60" t="s">
        <v>271</v>
      </c>
      <c r="BI1" s="60" t="s">
        <v>271</v>
      </c>
      <c r="BJ1" s="60" t="s">
        <v>271</v>
      </c>
      <c r="BK1" s="60" t="s">
        <v>271</v>
      </c>
      <c r="BL1" s="60" t="s">
        <v>271</v>
      </c>
      <c r="BM1" s="60" t="s">
        <v>271</v>
      </c>
      <c r="BN1" s="60" t="s">
        <v>271</v>
      </c>
      <c r="BO1" s="60" t="s">
        <v>271</v>
      </c>
      <c r="BP1" s="60" t="s">
        <v>271</v>
      </c>
      <c r="BQ1" s="60" t="s">
        <v>271</v>
      </c>
      <c r="BR1" s="60" t="s">
        <v>271</v>
      </c>
      <c r="BS1" s="60" t="s">
        <v>271</v>
      </c>
      <c r="BT1" s="60" t="s">
        <v>271</v>
      </c>
      <c r="BU1" s="60" t="s">
        <v>271</v>
      </c>
      <c r="BV1" s="60" t="s">
        <v>271</v>
      </c>
      <c r="BW1" s="60" t="s">
        <v>271</v>
      </c>
      <c r="BX1" s="60" t="s">
        <v>271</v>
      </c>
      <c r="BY1" s="60" t="s">
        <v>271</v>
      </c>
      <c r="BZ1" s="60" t="s">
        <v>271</v>
      </c>
      <c r="CA1" s="60" t="s">
        <v>271</v>
      </c>
      <c r="CB1" s="60" t="s">
        <v>271</v>
      </c>
      <c r="CC1" s="60" t="s">
        <v>271</v>
      </c>
      <c r="CD1" s="60" t="s">
        <v>271</v>
      </c>
      <c r="CE1" s="60" t="s">
        <v>271</v>
      </c>
      <c r="CF1" s="60" t="s">
        <v>271</v>
      </c>
      <c r="CG1" s="60" t="s">
        <v>271</v>
      </c>
      <c r="CH1" s="60" t="s">
        <v>271</v>
      </c>
      <c r="CI1" s="60" t="s">
        <v>271</v>
      </c>
      <c r="CJ1" s="60" t="s">
        <v>271</v>
      </c>
      <c r="CK1" s="60" t="s">
        <v>271</v>
      </c>
      <c r="CL1" s="60" t="s">
        <v>271</v>
      </c>
      <c r="CM1" s="60" t="s">
        <v>271</v>
      </c>
      <c r="CN1" s="60" t="s">
        <v>271</v>
      </c>
      <c r="CO1" s="60" t="s">
        <v>271</v>
      </c>
      <c r="CP1" s="60" t="s">
        <v>271</v>
      </c>
      <c r="CQ1" s="60" t="s">
        <v>271</v>
      </c>
      <c r="CR1" s="60" t="s">
        <v>271</v>
      </c>
      <c r="CS1" s="60" t="s">
        <v>271</v>
      </c>
      <c r="CT1" s="60" t="s">
        <v>271</v>
      </c>
      <c r="CU1" s="60" t="s">
        <v>271</v>
      </c>
      <c r="CV1" s="60" t="s">
        <v>271</v>
      </c>
      <c r="CW1" s="60" t="s">
        <v>271</v>
      </c>
      <c r="CX1" s="60" t="s">
        <v>271</v>
      </c>
      <c r="CY1" s="60" t="s">
        <v>271</v>
      </c>
      <c r="CZ1" s="60" t="s">
        <v>271</v>
      </c>
      <c r="DA1" s="60" t="s">
        <v>271</v>
      </c>
      <c r="DB1" s="60" t="s">
        <v>271</v>
      </c>
      <c r="DC1" s="60" t="s">
        <v>271</v>
      </c>
      <c r="DD1" s="60" t="s">
        <v>271</v>
      </c>
      <c r="DE1" s="60" t="s">
        <v>271</v>
      </c>
      <c r="DF1" s="60" t="s">
        <v>271</v>
      </c>
      <c r="DG1" s="60" t="s">
        <v>271</v>
      </c>
      <c r="DH1" s="60" t="s">
        <v>271</v>
      </c>
      <c r="DI1" s="60" t="s">
        <v>271</v>
      </c>
      <c r="DJ1" s="60" t="s">
        <v>271</v>
      </c>
      <c r="DK1" s="60" t="s">
        <v>271</v>
      </c>
      <c r="DL1" s="60" t="s">
        <v>271</v>
      </c>
      <c r="DM1" s="60" t="s">
        <v>271</v>
      </c>
      <c r="DN1" s="60" t="s">
        <v>271</v>
      </c>
      <c r="DO1" s="60" t="s">
        <v>271</v>
      </c>
      <c r="DP1" s="60" t="s">
        <v>271</v>
      </c>
      <c r="DQ1" s="60" t="s">
        <v>271</v>
      </c>
      <c r="DR1" s="60" t="s">
        <v>271</v>
      </c>
      <c r="DS1" s="60" t="s">
        <v>271</v>
      </c>
      <c r="DT1" s="60" t="s">
        <v>271</v>
      </c>
      <c r="DU1" s="60" t="s">
        <v>271</v>
      </c>
      <c r="DV1" s="60" t="s">
        <v>271</v>
      </c>
      <c r="DW1" s="60" t="s">
        <v>271</v>
      </c>
      <c r="DX1" s="60" t="s">
        <v>271</v>
      </c>
      <c r="DY1" s="60" t="s">
        <v>271</v>
      </c>
      <c r="DZ1" s="60" t="s">
        <v>271</v>
      </c>
      <c r="EA1" s="60" t="s">
        <v>271</v>
      </c>
      <c r="EB1" s="60" t="s">
        <v>271</v>
      </c>
      <c r="EC1" s="60" t="s">
        <v>271</v>
      </c>
      <c r="ED1" s="60" t="s">
        <v>271</v>
      </c>
      <c r="EE1" s="60" t="s">
        <v>271</v>
      </c>
      <c r="EF1" s="60" t="s">
        <v>271</v>
      </c>
      <c r="EG1" s="60" t="s">
        <v>271</v>
      </c>
      <c r="EH1" s="60" t="s">
        <v>271</v>
      </c>
      <c r="EI1" s="60" t="s">
        <v>271</v>
      </c>
      <c r="EJ1" s="60" t="s">
        <v>271</v>
      </c>
      <c r="EK1" s="60" t="s">
        <v>271</v>
      </c>
      <c r="EL1" s="60" t="s">
        <v>271</v>
      </c>
      <c r="EM1" s="60" t="s">
        <v>271</v>
      </c>
      <c r="EN1" s="60" t="s">
        <v>271</v>
      </c>
      <c r="EO1" s="60" t="s">
        <v>271</v>
      </c>
      <c r="EP1" s="60" t="s">
        <v>271</v>
      </c>
      <c r="EQ1" s="60" t="s">
        <v>271</v>
      </c>
      <c r="ER1" s="60" t="s">
        <v>271</v>
      </c>
      <c r="ES1" s="60" t="s">
        <v>271</v>
      </c>
      <c r="ET1" s="60" t="s">
        <v>271</v>
      </c>
      <c r="EU1" s="60" t="s">
        <v>271</v>
      </c>
      <c r="EV1" s="60" t="s">
        <v>271</v>
      </c>
      <c r="EW1" s="60" t="s">
        <v>271</v>
      </c>
      <c r="EX1" s="60" t="s">
        <v>271</v>
      </c>
      <c r="EY1" s="60" t="s">
        <v>271</v>
      </c>
      <c r="EZ1" s="60" t="s">
        <v>271</v>
      </c>
      <c r="FA1" s="60" t="s">
        <v>271</v>
      </c>
      <c r="FB1" s="60" t="s">
        <v>271</v>
      </c>
      <c r="FC1" s="60" t="s">
        <v>271</v>
      </c>
      <c r="FD1" s="60" t="s">
        <v>271</v>
      </c>
      <c r="FE1" s="60" t="s">
        <v>271</v>
      </c>
      <c r="FF1" s="60" t="s">
        <v>271</v>
      </c>
      <c r="FG1" s="60" t="s">
        <v>271</v>
      </c>
      <c r="FH1" s="60" t="s">
        <v>271</v>
      </c>
      <c r="FI1" s="60" t="s">
        <v>271</v>
      </c>
      <c r="FJ1" s="60" t="s">
        <v>271</v>
      </c>
      <c r="FK1" s="60" t="s">
        <v>271</v>
      </c>
      <c r="FL1" s="60" t="s">
        <v>271</v>
      </c>
      <c r="FM1" s="60" t="s">
        <v>271</v>
      </c>
      <c r="FN1" s="60" t="s">
        <v>271</v>
      </c>
      <c r="FO1" s="60" t="s">
        <v>271</v>
      </c>
      <c r="FP1" s="60" t="s">
        <v>271</v>
      </c>
      <c r="FQ1" s="60" t="s">
        <v>271</v>
      </c>
      <c r="FR1" s="60" t="s">
        <v>271</v>
      </c>
      <c r="FS1" s="60" t="s">
        <v>271</v>
      </c>
      <c r="FT1" s="60" t="s">
        <v>271</v>
      </c>
      <c r="FU1" s="60" t="s">
        <v>271</v>
      </c>
      <c r="FV1" s="60" t="s">
        <v>271</v>
      </c>
      <c r="FW1" s="60" t="s">
        <v>271</v>
      </c>
      <c r="FX1" s="60" t="s">
        <v>271</v>
      </c>
      <c r="FY1" s="60" t="s">
        <v>271</v>
      </c>
      <c r="FZ1" s="60" t="s">
        <v>271</v>
      </c>
      <c r="GA1" s="60" t="s">
        <v>271</v>
      </c>
      <c r="GB1" s="60" t="s">
        <v>271</v>
      </c>
      <c r="GC1" s="60" t="s">
        <v>271</v>
      </c>
      <c r="GD1" s="60" t="s">
        <v>271</v>
      </c>
      <c r="GE1" s="60" t="s">
        <v>271</v>
      </c>
      <c r="GF1" s="60" t="s">
        <v>271</v>
      </c>
      <c r="GG1" s="60" t="s">
        <v>271</v>
      </c>
      <c r="GH1" s="60" t="s">
        <v>271</v>
      </c>
      <c r="GI1" s="60" t="s">
        <v>271</v>
      </c>
      <c r="GJ1" s="60" t="s">
        <v>271</v>
      </c>
      <c r="GK1" s="60" t="s">
        <v>271</v>
      </c>
      <c r="GL1" s="60" t="s">
        <v>271</v>
      </c>
      <c r="GM1" s="60" t="s">
        <v>271</v>
      </c>
      <c r="GN1" s="60" t="s">
        <v>271</v>
      </c>
      <c r="GO1" s="60" t="s">
        <v>271</v>
      </c>
      <c r="GP1" s="60" t="s">
        <v>271</v>
      </c>
      <c r="GQ1" s="60" t="s">
        <v>271</v>
      </c>
      <c r="GR1" s="60" t="s">
        <v>271</v>
      </c>
      <c r="GS1" s="60" t="s">
        <v>271</v>
      </c>
      <c r="GT1" s="60" t="s">
        <v>271</v>
      </c>
      <c r="GU1" s="60" t="s">
        <v>271</v>
      </c>
      <c r="GV1" s="60" t="s">
        <v>271</v>
      </c>
      <c r="GW1" s="60" t="s">
        <v>271</v>
      </c>
      <c r="GX1" s="60" t="s">
        <v>271</v>
      </c>
      <c r="GY1" s="60" t="s">
        <v>271</v>
      </c>
      <c r="GZ1" s="60" t="s">
        <v>271</v>
      </c>
      <c r="HA1" s="60" t="s">
        <v>271</v>
      </c>
      <c r="HB1" s="60" t="s">
        <v>271</v>
      </c>
      <c r="HC1" s="60" t="s">
        <v>271</v>
      </c>
      <c r="HD1" s="60" t="s">
        <v>271</v>
      </c>
      <c r="HE1" s="60" t="s">
        <v>271</v>
      </c>
      <c r="HF1" s="60" t="s">
        <v>271</v>
      </c>
      <c r="HG1" s="60" t="s">
        <v>271</v>
      </c>
      <c r="HH1" s="60" t="s">
        <v>271</v>
      </c>
      <c r="HI1" s="60" t="s">
        <v>271</v>
      </c>
      <c r="HJ1" s="60" t="s">
        <v>271</v>
      </c>
      <c r="HK1" s="60" t="s">
        <v>271</v>
      </c>
      <c r="HL1" s="60" t="s">
        <v>271</v>
      </c>
      <c r="HM1" s="60" t="s">
        <v>271</v>
      </c>
      <c r="HN1" s="60" t="s">
        <v>271</v>
      </c>
      <c r="HO1" s="60" t="s">
        <v>271</v>
      </c>
      <c r="HP1" s="60" t="s">
        <v>271</v>
      </c>
      <c r="HQ1" s="60" t="s">
        <v>271</v>
      </c>
      <c r="HR1" s="60" t="s">
        <v>271</v>
      </c>
      <c r="HS1" s="60" t="s">
        <v>271</v>
      </c>
      <c r="HT1" s="60" t="s">
        <v>271</v>
      </c>
      <c r="HU1" s="60" t="s">
        <v>271</v>
      </c>
      <c r="HV1" s="60" t="s">
        <v>271</v>
      </c>
      <c r="HW1" s="60" t="s">
        <v>271</v>
      </c>
      <c r="HX1" s="60" t="s">
        <v>271</v>
      </c>
      <c r="HY1" s="60" t="s">
        <v>271</v>
      </c>
      <c r="HZ1" s="60" t="s">
        <v>271</v>
      </c>
      <c r="IA1" s="60" t="s">
        <v>271</v>
      </c>
      <c r="IB1" s="60" t="s">
        <v>271</v>
      </c>
      <c r="IC1" s="60" t="s">
        <v>271</v>
      </c>
      <c r="ID1" s="60" t="s">
        <v>271</v>
      </c>
      <c r="IE1" s="60" t="s">
        <v>271</v>
      </c>
      <c r="IF1" s="60" t="s">
        <v>271</v>
      </c>
      <c r="IG1" s="60" t="s">
        <v>271</v>
      </c>
      <c r="IH1" s="60" t="s">
        <v>271</v>
      </c>
      <c r="II1" s="60" t="s">
        <v>271</v>
      </c>
      <c r="IJ1" s="60" t="s">
        <v>271</v>
      </c>
      <c r="IK1" s="60" t="s">
        <v>271</v>
      </c>
      <c r="IL1" s="60" t="s">
        <v>271</v>
      </c>
      <c r="IM1" s="60" t="s">
        <v>271</v>
      </c>
      <c r="IN1" s="60" t="s">
        <v>271</v>
      </c>
      <c r="IO1" s="60" t="s">
        <v>271</v>
      </c>
      <c r="IP1" s="60" t="s">
        <v>271</v>
      </c>
      <c r="IQ1" s="60" t="s">
        <v>271</v>
      </c>
      <c r="IR1" s="60" t="s">
        <v>271</v>
      </c>
      <c r="IS1" s="60" t="s">
        <v>271</v>
      </c>
      <c r="IT1" s="60" t="s">
        <v>271</v>
      </c>
      <c r="IU1" s="60" t="s">
        <v>271</v>
      </c>
      <c r="IV1" s="60" t="s">
        <v>271</v>
      </c>
      <c r="IW1" s="60" t="s">
        <v>271</v>
      </c>
      <c r="IX1" s="60" t="s">
        <v>271</v>
      </c>
      <c r="IY1" s="60" t="s">
        <v>271</v>
      </c>
      <c r="IZ1" s="60" t="s">
        <v>271</v>
      </c>
      <c r="JA1" s="60" t="s">
        <v>271</v>
      </c>
      <c r="JB1" s="60" t="s">
        <v>271</v>
      </c>
      <c r="JC1" s="60" t="s">
        <v>271</v>
      </c>
      <c r="JD1" s="60" t="s">
        <v>271</v>
      </c>
      <c r="JE1" s="60" t="s">
        <v>271</v>
      </c>
    </row>
    <row r="2" spans="1:265">
      <c r="A2" s="61" t="s">
        <v>272</v>
      </c>
      <c r="B2" s="61">
        <v>0</v>
      </c>
      <c r="C2" s="61">
        <v>0</v>
      </c>
      <c r="D2" s="61">
        <v>0</v>
      </c>
      <c r="E2" s="61">
        <v>0</v>
      </c>
      <c r="F2" s="61">
        <v>0</v>
      </c>
      <c r="G2" s="61">
        <v>0</v>
      </c>
      <c r="H2" s="61">
        <v>1</v>
      </c>
      <c r="I2" s="61">
        <v>1</v>
      </c>
      <c r="J2" s="61">
        <v>1</v>
      </c>
      <c r="K2" s="61">
        <v>2</v>
      </c>
      <c r="L2" s="61">
        <v>2</v>
      </c>
      <c r="M2" s="61">
        <v>2</v>
      </c>
      <c r="N2" s="61">
        <v>2</v>
      </c>
      <c r="O2" s="61">
        <v>2</v>
      </c>
      <c r="P2" s="61">
        <v>2</v>
      </c>
      <c r="Q2" s="61">
        <v>2</v>
      </c>
      <c r="R2" s="61">
        <v>3</v>
      </c>
      <c r="S2" s="61">
        <v>3</v>
      </c>
      <c r="T2" s="61">
        <v>3</v>
      </c>
      <c r="U2" s="61">
        <v>3</v>
      </c>
      <c r="V2" s="61">
        <v>4</v>
      </c>
      <c r="W2" s="61">
        <v>4</v>
      </c>
      <c r="X2" s="61">
        <v>4</v>
      </c>
      <c r="Y2" s="61">
        <v>4</v>
      </c>
      <c r="Z2" s="61">
        <v>5</v>
      </c>
      <c r="AA2" s="61">
        <v>5</v>
      </c>
      <c r="AB2" s="61">
        <v>5</v>
      </c>
      <c r="AC2" s="61">
        <v>5</v>
      </c>
      <c r="AD2" s="61">
        <v>5</v>
      </c>
      <c r="AE2" s="61">
        <v>5</v>
      </c>
      <c r="AF2" s="61">
        <v>5</v>
      </c>
      <c r="AG2" s="61">
        <v>5</v>
      </c>
      <c r="AH2" s="61">
        <v>5</v>
      </c>
      <c r="AI2" s="61">
        <v>5</v>
      </c>
      <c r="AJ2" s="61">
        <v>5</v>
      </c>
      <c r="AK2" s="61">
        <v>5</v>
      </c>
      <c r="AL2" s="61">
        <v>5</v>
      </c>
      <c r="AM2" s="61">
        <v>5</v>
      </c>
      <c r="AN2" s="61">
        <v>6</v>
      </c>
      <c r="AO2" s="61">
        <v>6</v>
      </c>
      <c r="AP2" s="61">
        <v>6</v>
      </c>
      <c r="AQ2" s="61">
        <v>6</v>
      </c>
      <c r="AR2" s="61">
        <v>6</v>
      </c>
      <c r="AS2" s="61">
        <v>6</v>
      </c>
      <c r="AT2" s="61">
        <v>6</v>
      </c>
      <c r="AU2" s="61">
        <v>6</v>
      </c>
      <c r="AV2" s="61">
        <v>6</v>
      </c>
      <c r="AW2" s="61">
        <v>6</v>
      </c>
      <c r="AX2" s="61">
        <v>6</v>
      </c>
      <c r="AY2" s="61">
        <v>7</v>
      </c>
      <c r="AZ2" s="61">
        <v>7</v>
      </c>
      <c r="BA2" s="61">
        <v>7</v>
      </c>
      <c r="BB2" s="61">
        <v>7</v>
      </c>
      <c r="BC2" s="61">
        <v>7</v>
      </c>
      <c r="BD2" s="61">
        <v>7</v>
      </c>
      <c r="BE2" s="61">
        <v>7</v>
      </c>
      <c r="BF2" s="61">
        <v>7</v>
      </c>
      <c r="BG2" s="61">
        <v>7</v>
      </c>
      <c r="BH2" s="61">
        <v>7</v>
      </c>
      <c r="BI2" s="61">
        <v>7</v>
      </c>
      <c r="BJ2" s="61">
        <v>7</v>
      </c>
      <c r="BK2" s="61">
        <v>7</v>
      </c>
      <c r="BL2" s="61">
        <v>7</v>
      </c>
      <c r="BM2" s="61">
        <v>7</v>
      </c>
      <c r="BN2" s="61">
        <v>7</v>
      </c>
      <c r="BO2" s="61">
        <v>8</v>
      </c>
      <c r="BP2" s="61">
        <v>8</v>
      </c>
      <c r="BQ2" s="61">
        <v>8</v>
      </c>
      <c r="BR2" s="61">
        <v>8</v>
      </c>
      <c r="BS2" s="61">
        <v>8</v>
      </c>
      <c r="BT2" s="61">
        <v>8</v>
      </c>
      <c r="BU2" s="61">
        <v>8</v>
      </c>
      <c r="BV2" s="61">
        <v>8</v>
      </c>
      <c r="BW2" s="61">
        <v>8</v>
      </c>
      <c r="BX2" s="61">
        <v>8</v>
      </c>
      <c r="BY2" s="61">
        <v>8</v>
      </c>
      <c r="BZ2" s="61">
        <v>8</v>
      </c>
      <c r="CA2" s="61">
        <v>8</v>
      </c>
      <c r="CB2" s="61">
        <v>8</v>
      </c>
      <c r="CC2" s="61">
        <v>8</v>
      </c>
      <c r="CD2" s="61">
        <v>8</v>
      </c>
      <c r="CE2" s="61">
        <v>8</v>
      </c>
      <c r="CF2" s="61">
        <v>8</v>
      </c>
      <c r="CG2" s="61">
        <v>8</v>
      </c>
      <c r="CH2" s="61">
        <v>8</v>
      </c>
      <c r="CI2" s="61">
        <v>8</v>
      </c>
      <c r="CJ2" s="61">
        <v>8</v>
      </c>
      <c r="CK2" s="61">
        <v>8</v>
      </c>
      <c r="CL2" s="61">
        <v>8</v>
      </c>
      <c r="CM2" s="61">
        <v>8</v>
      </c>
      <c r="CN2" s="61">
        <v>8</v>
      </c>
      <c r="CO2" s="61">
        <v>8</v>
      </c>
      <c r="CP2" s="61">
        <v>8</v>
      </c>
      <c r="CQ2" s="61">
        <v>8</v>
      </c>
      <c r="CR2" s="61">
        <v>8</v>
      </c>
      <c r="CS2" s="61">
        <v>8</v>
      </c>
      <c r="CT2" s="61">
        <v>8</v>
      </c>
      <c r="CU2" s="61">
        <v>8</v>
      </c>
      <c r="CV2" s="61">
        <v>8</v>
      </c>
      <c r="CW2" s="61">
        <v>8</v>
      </c>
      <c r="CX2" s="61">
        <v>8</v>
      </c>
      <c r="CY2" s="61">
        <v>8</v>
      </c>
      <c r="CZ2" s="61">
        <v>8</v>
      </c>
      <c r="DA2" s="61">
        <v>8</v>
      </c>
      <c r="DB2" s="61">
        <v>8</v>
      </c>
      <c r="DC2" s="61">
        <v>8</v>
      </c>
      <c r="DD2" s="61">
        <v>8</v>
      </c>
      <c r="DE2" s="61">
        <v>8</v>
      </c>
      <c r="DF2" s="61">
        <v>8</v>
      </c>
      <c r="DG2" s="61">
        <v>8</v>
      </c>
      <c r="DH2" s="61">
        <v>8</v>
      </c>
      <c r="DI2" s="61">
        <v>8</v>
      </c>
      <c r="DJ2" s="61">
        <v>8</v>
      </c>
      <c r="DK2" s="61">
        <v>8</v>
      </c>
      <c r="DL2" s="61">
        <v>8</v>
      </c>
      <c r="DM2" s="61">
        <v>8</v>
      </c>
      <c r="DN2" s="61">
        <v>8</v>
      </c>
      <c r="DO2" s="61">
        <v>8</v>
      </c>
      <c r="DP2" s="61">
        <v>8</v>
      </c>
      <c r="DQ2" s="61">
        <v>8</v>
      </c>
      <c r="DR2" s="61">
        <v>8</v>
      </c>
      <c r="DS2" s="61">
        <v>8</v>
      </c>
      <c r="DT2" s="61">
        <v>8</v>
      </c>
      <c r="DU2" s="61">
        <v>8</v>
      </c>
      <c r="DV2" s="61">
        <v>8</v>
      </c>
      <c r="DW2" s="61">
        <v>8</v>
      </c>
      <c r="DX2" s="61">
        <v>8</v>
      </c>
      <c r="DY2" s="61">
        <v>8</v>
      </c>
      <c r="DZ2" s="61">
        <v>8</v>
      </c>
      <c r="EA2" s="61">
        <v>8</v>
      </c>
      <c r="EB2" s="61">
        <v>8</v>
      </c>
      <c r="EC2" s="61">
        <v>8</v>
      </c>
      <c r="ED2" s="61">
        <v>8</v>
      </c>
      <c r="EE2" s="61">
        <v>8</v>
      </c>
      <c r="EF2" s="61">
        <v>8</v>
      </c>
      <c r="EG2" s="61">
        <v>8</v>
      </c>
      <c r="EH2" s="61">
        <v>8</v>
      </c>
      <c r="EI2" s="61">
        <v>8</v>
      </c>
      <c r="EJ2" s="61">
        <v>8</v>
      </c>
      <c r="EK2" s="61">
        <v>8</v>
      </c>
      <c r="EL2" s="61">
        <v>8</v>
      </c>
      <c r="EM2" s="61">
        <v>8</v>
      </c>
      <c r="EN2" s="61">
        <v>8</v>
      </c>
      <c r="EO2" s="61">
        <v>8</v>
      </c>
      <c r="EP2" s="61">
        <v>8</v>
      </c>
      <c r="EQ2" s="61">
        <v>8</v>
      </c>
      <c r="ER2" s="61">
        <v>8</v>
      </c>
      <c r="ES2" s="61">
        <v>8</v>
      </c>
      <c r="ET2" s="61">
        <v>9</v>
      </c>
      <c r="EU2" s="61">
        <v>10</v>
      </c>
      <c r="EV2" s="61">
        <v>11</v>
      </c>
      <c r="EW2" s="61">
        <v>11</v>
      </c>
      <c r="EX2" s="61">
        <v>11</v>
      </c>
      <c r="EY2" s="61">
        <v>11</v>
      </c>
      <c r="EZ2" s="61">
        <v>11</v>
      </c>
      <c r="FA2" s="61">
        <v>11</v>
      </c>
      <c r="FB2" s="61">
        <v>11</v>
      </c>
      <c r="FC2" s="61">
        <v>11</v>
      </c>
      <c r="FD2" s="61">
        <v>11</v>
      </c>
      <c r="FE2" s="61">
        <v>11</v>
      </c>
      <c r="FF2" s="61">
        <v>11</v>
      </c>
      <c r="FG2" s="61">
        <v>11</v>
      </c>
      <c r="FH2" s="61">
        <v>11</v>
      </c>
      <c r="FI2" s="61">
        <v>11</v>
      </c>
      <c r="FJ2" s="61">
        <v>11</v>
      </c>
      <c r="FK2" s="61">
        <v>11</v>
      </c>
      <c r="FL2" s="61">
        <v>11</v>
      </c>
      <c r="FM2" s="61">
        <v>11</v>
      </c>
      <c r="FN2" s="61">
        <v>11</v>
      </c>
      <c r="FO2" s="61">
        <v>11</v>
      </c>
      <c r="FP2" s="61">
        <v>11</v>
      </c>
      <c r="FQ2" s="61">
        <v>11</v>
      </c>
      <c r="FR2" s="61">
        <v>11</v>
      </c>
      <c r="FS2" s="61">
        <v>11</v>
      </c>
      <c r="FT2" s="61">
        <v>11</v>
      </c>
      <c r="FU2" s="61">
        <v>11</v>
      </c>
      <c r="FV2" s="61">
        <v>11</v>
      </c>
      <c r="FW2" s="61">
        <v>11</v>
      </c>
      <c r="FX2" s="61">
        <v>11</v>
      </c>
      <c r="FY2" s="61">
        <v>11</v>
      </c>
      <c r="FZ2" s="61">
        <v>11</v>
      </c>
      <c r="GA2" s="61">
        <v>11</v>
      </c>
      <c r="GB2" s="61">
        <v>11</v>
      </c>
      <c r="GC2" s="61">
        <v>11</v>
      </c>
      <c r="GD2" s="61">
        <v>11</v>
      </c>
      <c r="GE2" s="61">
        <v>11</v>
      </c>
      <c r="GF2" s="61">
        <v>11</v>
      </c>
      <c r="GG2" s="61">
        <v>11</v>
      </c>
      <c r="GH2" s="61">
        <v>11</v>
      </c>
      <c r="GI2" s="61">
        <v>11</v>
      </c>
      <c r="GJ2" s="61">
        <v>11</v>
      </c>
      <c r="GK2" s="61">
        <v>11</v>
      </c>
      <c r="GL2" s="61">
        <v>11</v>
      </c>
      <c r="GM2" s="61">
        <v>11</v>
      </c>
      <c r="GN2" s="61">
        <v>11</v>
      </c>
      <c r="GO2" s="61">
        <v>11</v>
      </c>
      <c r="GP2" s="61">
        <v>11</v>
      </c>
      <c r="GQ2" s="61">
        <v>11</v>
      </c>
      <c r="GR2" s="61">
        <v>11</v>
      </c>
      <c r="GS2" s="61">
        <v>11</v>
      </c>
      <c r="GT2" s="61">
        <v>11</v>
      </c>
      <c r="GU2" s="61">
        <v>11</v>
      </c>
      <c r="GV2" s="61">
        <v>11</v>
      </c>
      <c r="GW2" s="61">
        <v>11</v>
      </c>
      <c r="GX2" s="61">
        <v>11</v>
      </c>
      <c r="GY2" s="61">
        <v>11</v>
      </c>
      <c r="GZ2" s="61">
        <v>11</v>
      </c>
      <c r="HA2" s="61">
        <v>11</v>
      </c>
      <c r="HB2" s="61">
        <v>11</v>
      </c>
      <c r="HC2" s="61">
        <v>11</v>
      </c>
      <c r="HD2" s="61">
        <v>11</v>
      </c>
      <c r="HE2" s="61">
        <v>11</v>
      </c>
      <c r="HF2" s="61">
        <v>11</v>
      </c>
      <c r="HG2" s="61">
        <v>11</v>
      </c>
      <c r="HH2" s="61">
        <v>11</v>
      </c>
      <c r="HI2" s="61">
        <v>11</v>
      </c>
      <c r="HJ2" s="61">
        <v>11</v>
      </c>
      <c r="HK2" s="61">
        <v>11</v>
      </c>
      <c r="HL2" s="61">
        <v>11</v>
      </c>
      <c r="HM2" s="61">
        <v>11</v>
      </c>
      <c r="HN2" s="61">
        <v>11</v>
      </c>
      <c r="HO2" s="61">
        <v>11</v>
      </c>
      <c r="HP2" s="61">
        <v>11</v>
      </c>
      <c r="HQ2" s="61">
        <v>11</v>
      </c>
      <c r="HR2" s="61">
        <v>11</v>
      </c>
      <c r="HS2" s="61">
        <v>11</v>
      </c>
      <c r="HT2" s="61">
        <v>11</v>
      </c>
      <c r="HU2" s="61">
        <v>11</v>
      </c>
      <c r="HV2" s="61">
        <v>11</v>
      </c>
      <c r="HW2" s="61">
        <v>11</v>
      </c>
      <c r="HX2" s="61">
        <v>12</v>
      </c>
      <c r="HY2" s="61">
        <v>12</v>
      </c>
      <c r="HZ2" s="61">
        <v>12</v>
      </c>
      <c r="IA2" s="61">
        <v>12</v>
      </c>
      <c r="IB2" s="61">
        <v>12</v>
      </c>
      <c r="IC2" s="61">
        <v>12</v>
      </c>
      <c r="ID2" s="61">
        <v>12</v>
      </c>
      <c r="IE2" s="61">
        <v>12</v>
      </c>
      <c r="IF2" s="61">
        <v>12</v>
      </c>
      <c r="IG2" s="61">
        <v>12</v>
      </c>
      <c r="IH2" s="61">
        <v>13</v>
      </c>
      <c r="II2" s="61">
        <v>13</v>
      </c>
      <c r="IJ2" s="61">
        <v>13</v>
      </c>
      <c r="IK2" s="61">
        <v>13</v>
      </c>
      <c r="IL2" s="61">
        <v>13</v>
      </c>
      <c r="IM2" s="61">
        <v>13</v>
      </c>
      <c r="IN2" s="61">
        <v>13</v>
      </c>
      <c r="IO2" s="61">
        <v>13</v>
      </c>
      <c r="IP2" s="61">
        <v>13</v>
      </c>
      <c r="IQ2" s="61">
        <v>13</v>
      </c>
      <c r="IR2" s="61">
        <v>14</v>
      </c>
      <c r="IS2" s="61">
        <v>14</v>
      </c>
      <c r="IT2" s="61">
        <v>14</v>
      </c>
      <c r="IU2" s="61">
        <v>14</v>
      </c>
      <c r="IV2" s="61">
        <v>14</v>
      </c>
      <c r="IW2" s="61">
        <v>14</v>
      </c>
      <c r="IX2" s="61">
        <v>15</v>
      </c>
      <c r="IY2" s="61">
        <v>16</v>
      </c>
      <c r="IZ2" s="61">
        <v>16</v>
      </c>
      <c r="JA2" s="61">
        <v>16</v>
      </c>
      <c r="JB2" s="61">
        <v>16</v>
      </c>
      <c r="JC2" s="61">
        <v>17</v>
      </c>
      <c r="JD2" s="61">
        <v>17</v>
      </c>
      <c r="JE2" s="61">
        <v>17</v>
      </c>
    </row>
    <row r="3" spans="1:265">
      <c r="A3" s="62" t="s">
        <v>273</v>
      </c>
      <c r="B3" s="63">
        <v>1</v>
      </c>
      <c r="C3" s="63">
        <v>2</v>
      </c>
      <c r="D3" s="63">
        <v>3</v>
      </c>
      <c r="E3" s="63">
        <v>4</v>
      </c>
      <c r="F3" s="63">
        <v>5</v>
      </c>
      <c r="G3" s="63">
        <v>6</v>
      </c>
      <c r="H3" s="63">
        <v>7</v>
      </c>
      <c r="I3" s="63">
        <v>8</v>
      </c>
      <c r="J3" s="63">
        <v>9</v>
      </c>
      <c r="K3" s="63">
        <v>10</v>
      </c>
      <c r="L3" s="63">
        <v>11</v>
      </c>
      <c r="M3" s="63">
        <v>12</v>
      </c>
      <c r="N3" s="63">
        <v>13</v>
      </c>
      <c r="O3" s="63">
        <v>14</v>
      </c>
      <c r="P3" s="63">
        <v>15</v>
      </c>
      <c r="Q3" s="63">
        <v>16</v>
      </c>
      <c r="R3" s="63">
        <v>17</v>
      </c>
      <c r="S3" s="63">
        <v>18</v>
      </c>
      <c r="T3" s="63">
        <v>19</v>
      </c>
      <c r="U3" s="63">
        <v>20</v>
      </c>
      <c r="V3" s="63">
        <v>21</v>
      </c>
      <c r="W3" s="63">
        <v>22</v>
      </c>
      <c r="X3" s="63">
        <v>23</v>
      </c>
      <c r="Y3" s="63">
        <v>24</v>
      </c>
      <c r="Z3" s="63">
        <v>25</v>
      </c>
      <c r="AA3" s="63">
        <v>26</v>
      </c>
      <c r="AB3" s="63">
        <v>27</v>
      </c>
      <c r="AC3" s="63">
        <v>28</v>
      </c>
      <c r="AD3" s="63">
        <v>29</v>
      </c>
      <c r="AE3" s="63">
        <v>30</v>
      </c>
      <c r="AF3" s="63">
        <v>31</v>
      </c>
      <c r="AG3" s="63">
        <v>32</v>
      </c>
      <c r="AH3" s="63">
        <v>33</v>
      </c>
      <c r="AI3" s="63">
        <v>34</v>
      </c>
      <c r="AJ3" s="63">
        <v>35</v>
      </c>
      <c r="AK3" s="63">
        <v>36</v>
      </c>
      <c r="AL3" s="63">
        <v>37</v>
      </c>
      <c r="AM3" s="63">
        <v>38</v>
      </c>
      <c r="AN3" s="63">
        <v>39</v>
      </c>
      <c r="AO3" s="63">
        <v>40</v>
      </c>
      <c r="AP3" s="63">
        <v>41</v>
      </c>
      <c r="AQ3" s="63">
        <v>42</v>
      </c>
      <c r="AR3" s="63">
        <v>43</v>
      </c>
      <c r="AS3" s="63">
        <v>44</v>
      </c>
      <c r="AT3" s="63">
        <v>45</v>
      </c>
      <c r="AU3" s="63">
        <v>46</v>
      </c>
      <c r="AV3" s="63">
        <v>47</v>
      </c>
      <c r="AW3" s="63">
        <v>48</v>
      </c>
      <c r="AX3" s="63">
        <v>49</v>
      </c>
      <c r="AY3" s="63">
        <v>50</v>
      </c>
      <c r="AZ3" s="63">
        <v>51</v>
      </c>
      <c r="BA3" s="63">
        <v>52</v>
      </c>
      <c r="BB3" s="63">
        <v>53</v>
      </c>
      <c r="BC3" s="63">
        <v>54</v>
      </c>
      <c r="BD3" s="63">
        <v>55</v>
      </c>
      <c r="BE3" s="63">
        <v>56</v>
      </c>
      <c r="BF3" s="63">
        <v>57</v>
      </c>
      <c r="BG3" s="63">
        <v>58</v>
      </c>
      <c r="BH3" s="63">
        <v>59</v>
      </c>
      <c r="BI3" s="63">
        <v>60</v>
      </c>
      <c r="BJ3" s="63">
        <v>61</v>
      </c>
      <c r="BK3" s="63">
        <v>62</v>
      </c>
      <c r="BL3" s="63">
        <v>63</v>
      </c>
      <c r="BM3" s="63">
        <v>64</v>
      </c>
      <c r="BN3" s="63">
        <v>65</v>
      </c>
      <c r="BO3" s="63">
        <v>66</v>
      </c>
      <c r="BP3" s="63">
        <v>67</v>
      </c>
      <c r="BQ3" s="63">
        <v>68</v>
      </c>
      <c r="BR3" s="63">
        <v>69</v>
      </c>
      <c r="BS3" s="63">
        <v>70</v>
      </c>
      <c r="BT3" s="63">
        <v>71</v>
      </c>
      <c r="BU3" s="63">
        <v>72</v>
      </c>
      <c r="BV3" s="63">
        <v>73</v>
      </c>
      <c r="BW3" s="63">
        <v>74</v>
      </c>
      <c r="BX3" s="63">
        <v>75</v>
      </c>
      <c r="BY3" s="63">
        <v>76</v>
      </c>
      <c r="BZ3" s="63">
        <v>77</v>
      </c>
      <c r="CA3" s="63">
        <v>78</v>
      </c>
      <c r="CB3" s="63">
        <v>79</v>
      </c>
      <c r="CC3" s="63">
        <v>80</v>
      </c>
      <c r="CD3" s="63">
        <v>81</v>
      </c>
      <c r="CE3" s="63">
        <v>82</v>
      </c>
      <c r="CF3" s="63">
        <v>83</v>
      </c>
      <c r="CG3" s="63">
        <v>84</v>
      </c>
      <c r="CH3" s="63">
        <v>85</v>
      </c>
      <c r="CI3" s="63">
        <v>86</v>
      </c>
      <c r="CJ3" s="63">
        <v>87</v>
      </c>
      <c r="CK3" s="63">
        <v>88</v>
      </c>
      <c r="CL3" s="63">
        <v>89</v>
      </c>
      <c r="CM3" s="63">
        <v>90</v>
      </c>
      <c r="CN3" s="63">
        <v>91</v>
      </c>
      <c r="CO3" s="63">
        <v>92</v>
      </c>
      <c r="CP3" s="63">
        <v>93</v>
      </c>
      <c r="CQ3" s="63">
        <v>94</v>
      </c>
      <c r="CR3" s="63">
        <v>95</v>
      </c>
      <c r="CS3" s="63">
        <v>96</v>
      </c>
      <c r="CT3" s="63">
        <v>97</v>
      </c>
      <c r="CU3" s="63">
        <v>98</v>
      </c>
      <c r="CV3" s="63">
        <v>99</v>
      </c>
      <c r="CW3" s="63">
        <v>100</v>
      </c>
      <c r="CX3" s="63">
        <v>101</v>
      </c>
      <c r="CY3" s="63">
        <v>102</v>
      </c>
      <c r="CZ3" s="63">
        <v>103</v>
      </c>
      <c r="DA3" s="63">
        <v>104</v>
      </c>
      <c r="DB3" s="63">
        <v>105</v>
      </c>
      <c r="DC3" s="63">
        <v>106</v>
      </c>
      <c r="DD3" s="63">
        <v>107</v>
      </c>
      <c r="DE3" s="63">
        <v>108</v>
      </c>
      <c r="DF3" s="63">
        <v>109</v>
      </c>
      <c r="DG3" s="63">
        <v>110</v>
      </c>
      <c r="DH3" s="63">
        <v>111</v>
      </c>
      <c r="DI3" s="63">
        <v>112</v>
      </c>
      <c r="DJ3" s="63">
        <v>113</v>
      </c>
      <c r="DK3" s="63">
        <v>114</v>
      </c>
      <c r="DL3" s="63">
        <v>115</v>
      </c>
      <c r="DM3" s="63">
        <v>116</v>
      </c>
      <c r="DN3" s="63">
        <v>117</v>
      </c>
      <c r="DO3" s="63">
        <v>118</v>
      </c>
      <c r="DP3" s="63">
        <v>119</v>
      </c>
      <c r="DQ3" s="63">
        <v>120</v>
      </c>
      <c r="DR3" s="63">
        <v>121</v>
      </c>
      <c r="DS3" s="63">
        <v>122</v>
      </c>
      <c r="DT3" s="63">
        <v>123</v>
      </c>
      <c r="DU3" s="63">
        <v>124</v>
      </c>
      <c r="DV3" s="63">
        <v>125</v>
      </c>
      <c r="DW3" s="63">
        <v>126</v>
      </c>
      <c r="DX3" s="63">
        <v>127</v>
      </c>
      <c r="DY3" s="63">
        <v>128</v>
      </c>
      <c r="DZ3" s="63">
        <v>129</v>
      </c>
      <c r="EA3" s="63">
        <v>130</v>
      </c>
      <c r="EB3" s="63">
        <v>131</v>
      </c>
      <c r="EC3" s="63">
        <v>132</v>
      </c>
      <c r="ED3" s="63">
        <v>133</v>
      </c>
      <c r="EE3" s="63">
        <v>134</v>
      </c>
      <c r="EF3" s="63">
        <v>135</v>
      </c>
      <c r="EG3" s="63">
        <v>136</v>
      </c>
      <c r="EH3" s="63">
        <v>137</v>
      </c>
      <c r="EI3" s="63">
        <v>138</v>
      </c>
      <c r="EJ3" s="63">
        <v>139</v>
      </c>
      <c r="EK3" s="63">
        <v>140</v>
      </c>
      <c r="EL3" s="63">
        <v>141</v>
      </c>
      <c r="EM3" s="63">
        <v>142</v>
      </c>
      <c r="EN3" s="63">
        <v>143</v>
      </c>
      <c r="EO3" s="63">
        <v>144</v>
      </c>
      <c r="EP3" s="63">
        <v>145</v>
      </c>
      <c r="EQ3" s="63">
        <v>146</v>
      </c>
      <c r="ER3" s="63">
        <v>147</v>
      </c>
      <c r="ES3" s="63">
        <v>148</v>
      </c>
      <c r="ET3" s="63">
        <v>149</v>
      </c>
      <c r="EU3" s="63">
        <v>150</v>
      </c>
      <c r="EV3" s="63">
        <v>151</v>
      </c>
      <c r="EW3" s="63">
        <v>152</v>
      </c>
      <c r="EX3" s="63">
        <v>153</v>
      </c>
      <c r="EY3" s="63">
        <v>154</v>
      </c>
      <c r="EZ3" s="63">
        <v>155</v>
      </c>
      <c r="FA3" s="63">
        <v>156</v>
      </c>
      <c r="FB3" s="63">
        <v>157</v>
      </c>
      <c r="FC3" s="63">
        <v>158</v>
      </c>
      <c r="FD3" s="63">
        <v>159</v>
      </c>
      <c r="FE3" s="63">
        <v>160</v>
      </c>
      <c r="FF3" s="63">
        <v>161</v>
      </c>
      <c r="FG3" s="63">
        <v>162</v>
      </c>
      <c r="FH3" s="63">
        <v>163</v>
      </c>
      <c r="FI3" s="63">
        <v>164</v>
      </c>
      <c r="FJ3" s="63">
        <v>165</v>
      </c>
      <c r="FK3" s="63">
        <v>166</v>
      </c>
      <c r="FL3" s="63">
        <v>167</v>
      </c>
      <c r="FM3" s="63">
        <v>168</v>
      </c>
      <c r="FN3" s="63">
        <v>169</v>
      </c>
      <c r="FO3" s="63">
        <v>170</v>
      </c>
      <c r="FP3" s="63">
        <v>171</v>
      </c>
      <c r="FQ3" s="63">
        <v>172</v>
      </c>
      <c r="FR3" s="63">
        <v>173</v>
      </c>
      <c r="FS3" s="63">
        <v>174</v>
      </c>
      <c r="FT3" s="63">
        <v>175</v>
      </c>
      <c r="FU3" s="63">
        <v>176</v>
      </c>
      <c r="FV3" s="63">
        <v>177</v>
      </c>
      <c r="FW3" s="63">
        <v>178</v>
      </c>
      <c r="FX3" s="63">
        <v>179</v>
      </c>
      <c r="FY3" s="63">
        <v>180</v>
      </c>
      <c r="FZ3" s="63">
        <v>181</v>
      </c>
      <c r="GA3" s="63">
        <v>182</v>
      </c>
      <c r="GB3" s="63">
        <v>183</v>
      </c>
      <c r="GC3" s="63">
        <v>184</v>
      </c>
      <c r="GD3" s="63">
        <v>185</v>
      </c>
      <c r="GE3" s="63">
        <v>186</v>
      </c>
      <c r="GF3" s="63">
        <v>187</v>
      </c>
      <c r="GG3" s="63">
        <v>188</v>
      </c>
      <c r="GH3" s="63">
        <v>189</v>
      </c>
      <c r="GI3" s="63">
        <v>190</v>
      </c>
      <c r="GJ3" s="63">
        <v>191</v>
      </c>
      <c r="GK3" s="63">
        <v>192</v>
      </c>
      <c r="GL3" s="63">
        <v>193</v>
      </c>
      <c r="GM3" s="63">
        <v>194</v>
      </c>
      <c r="GN3" s="63">
        <v>195</v>
      </c>
      <c r="GO3" s="63">
        <v>196</v>
      </c>
      <c r="GP3" s="63">
        <v>197</v>
      </c>
      <c r="GQ3" s="63">
        <v>198</v>
      </c>
      <c r="GR3" s="63">
        <v>199</v>
      </c>
      <c r="GS3" s="63">
        <v>200</v>
      </c>
      <c r="GT3" s="63">
        <v>201</v>
      </c>
      <c r="GU3" s="63">
        <v>202</v>
      </c>
      <c r="GV3" s="63">
        <v>203</v>
      </c>
      <c r="GW3" s="63">
        <v>204</v>
      </c>
      <c r="GX3" s="63">
        <v>205</v>
      </c>
      <c r="GY3" s="63">
        <v>206</v>
      </c>
      <c r="GZ3" s="63">
        <v>207</v>
      </c>
      <c r="HA3" s="63">
        <v>208</v>
      </c>
      <c r="HB3" s="63">
        <v>209</v>
      </c>
      <c r="HC3" s="63">
        <v>210</v>
      </c>
      <c r="HD3" s="63">
        <v>211</v>
      </c>
      <c r="HE3" s="63">
        <v>212</v>
      </c>
      <c r="HF3" s="63">
        <v>213</v>
      </c>
      <c r="HG3" s="63">
        <v>214</v>
      </c>
      <c r="HH3" s="63">
        <v>215</v>
      </c>
      <c r="HI3" s="63">
        <v>216</v>
      </c>
      <c r="HJ3" s="63">
        <v>217</v>
      </c>
      <c r="HK3" s="63">
        <v>218</v>
      </c>
      <c r="HL3" s="63">
        <v>219</v>
      </c>
      <c r="HM3" s="63">
        <v>220</v>
      </c>
      <c r="HN3" s="63">
        <v>221</v>
      </c>
      <c r="HO3" s="63">
        <v>222</v>
      </c>
      <c r="HP3" s="63">
        <v>223</v>
      </c>
      <c r="HQ3" s="63">
        <v>224</v>
      </c>
      <c r="HR3" s="63">
        <v>225</v>
      </c>
      <c r="HS3" s="63">
        <v>226</v>
      </c>
      <c r="HT3" s="63">
        <v>227</v>
      </c>
      <c r="HU3" s="63">
        <v>228</v>
      </c>
      <c r="HV3" s="63">
        <v>229</v>
      </c>
      <c r="HW3" s="63">
        <v>230</v>
      </c>
      <c r="HX3" s="63">
        <v>231</v>
      </c>
      <c r="HY3" s="63">
        <v>232</v>
      </c>
      <c r="HZ3" s="63">
        <v>233</v>
      </c>
      <c r="IA3" s="63">
        <v>234</v>
      </c>
      <c r="IB3" s="63">
        <v>235</v>
      </c>
      <c r="IC3" s="63">
        <v>236</v>
      </c>
      <c r="ID3" s="63">
        <v>237</v>
      </c>
      <c r="IE3" s="63">
        <v>238</v>
      </c>
      <c r="IF3" s="63">
        <v>239</v>
      </c>
      <c r="IG3" s="63">
        <v>240</v>
      </c>
      <c r="IH3" s="63">
        <v>241</v>
      </c>
      <c r="II3" s="63">
        <v>242</v>
      </c>
      <c r="IJ3" s="63">
        <v>243</v>
      </c>
      <c r="IK3" s="63">
        <v>244</v>
      </c>
      <c r="IL3" s="63">
        <v>245</v>
      </c>
      <c r="IM3" s="63">
        <v>246</v>
      </c>
      <c r="IN3" s="63">
        <v>247</v>
      </c>
      <c r="IO3" s="63">
        <v>248</v>
      </c>
      <c r="IP3" s="63">
        <v>249</v>
      </c>
      <c r="IQ3" s="63">
        <v>250</v>
      </c>
      <c r="IR3" s="63">
        <v>251</v>
      </c>
      <c r="IS3" s="63">
        <v>252</v>
      </c>
      <c r="IT3" s="63">
        <v>253</v>
      </c>
      <c r="IU3" s="63">
        <v>254</v>
      </c>
      <c r="IV3" s="63">
        <v>255</v>
      </c>
      <c r="IW3" s="63">
        <v>256</v>
      </c>
      <c r="IX3" s="63">
        <v>257</v>
      </c>
      <c r="IY3" s="63">
        <v>258</v>
      </c>
      <c r="IZ3" s="63">
        <v>259</v>
      </c>
      <c r="JA3" s="63">
        <v>260</v>
      </c>
      <c r="JB3" s="63">
        <v>261</v>
      </c>
      <c r="JC3" s="63">
        <v>262</v>
      </c>
      <c r="JD3" s="63">
        <v>263</v>
      </c>
      <c r="JE3" s="63">
        <v>264</v>
      </c>
    </row>
    <row r="4" spans="1:265">
      <c r="A4" s="64" t="s">
        <v>274</v>
      </c>
      <c r="B4" s="64" t="s">
        <v>275</v>
      </c>
      <c r="C4" s="64" t="s">
        <v>275</v>
      </c>
      <c r="D4" s="64" t="s">
        <v>275</v>
      </c>
      <c r="E4" s="64" t="s">
        <v>275</v>
      </c>
      <c r="F4" s="64" t="s">
        <v>275</v>
      </c>
      <c r="G4" s="64" t="s">
        <v>275</v>
      </c>
      <c r="H4" s="64" t="s">
        <v>276</v>
      </c>
      <c r="I4" s="64" t="s">
        <v>276</v>
      </c>
      <c r="J4" s="64" t="s">
        <v>276</v>
      </c>
      <c r="K4" s="64" t="s">
        <v>277</v>
      </c>
      <c r="L4" s="64" t="s">
        <v>277</v>
      </c>
      <c r="M4" s="64" t="s">
        <v>277</v>
      </c>
      <c r="N4" s="64" t="s">
        <v>277</v>
      </c>
      <c r="O4" s="64" t="s">
        <v>277</v>
      </c>
      <c r="P4" s="64" t="s">
        <v>277</v>
      </c>
      <c r="Q4" s="64" t="s">
        <v>277</v>
      </c>
      <c r="R4" s="64" t="s">
        <v>592</v>
      </c>
      <c r="S4" s="64" t="s">
        <v>592</v>
      </c>
      <c r="T4" s="64" t="s">
        <v>592</v>
      </c>
      <c r="U4" s="64" t="s">
        <v>592</v>
      </c>
      <c r="V4" s="64" t="s">
        <v>593</v>
      </c>
      <c r="W4" s="64" t="s">
        <v>593</v>
      </c>
      <c r="X4" s="64" t="s">
        <v>593</v>
      </c>
      <c r="Y4" s="64" t="s">
        <v>593</v>
      </c>
      <c r="Z4" s="64" t="s">
        <v>594</v>
      </c>
      <c r="AA4" s="64" t="s">
        <v>594</v>
      </c>
      <c r="AB4" s="64" t="s">
        <v>594</v>
      </c>
      <c r="AC4" s="64" t="s">
        <v>594</v>
      </c>
      <c r="AD4" s="64" t="s">
        <v>594</v>
      </c>
      <c r="AE4" s="64" t="s">
        <v>594</v>
      </c>
      <c r="AF4" s="64" t="s">
        <v>594</v>
      </c>
      <c r="AG4" s="64" t="s">
        <v>594</v>
      </c>
      <c r="AH4" s="64" t="s">
        <v>594</v>
      </c>
      <c r="AI4" s="64" t="s">
        <v>594</v>
      </c>
      <c r="AJ4" s="64" t="s">
        <v>594</v>
      </c>
      <c r="AK4" s="64" t="s">
        <v>594</v>
      </c>
      <c r="AL4" s="64" t="s">
        <v>594</v>
      </c>
      <c r="AM4" s="64" t="s">
        <v>594</v>
      </c>
      <c r="AN4" s="64" t="s">
        <v>595</v>
      </c>
      <c r="AO4" s="64" t="s">
        <v>595</v>
      </c>
      <c r="AP4" s="64" t="s">
        <v>595</v>
      </c>
      <c r="AQ4" s="64" t="s">
        <v>595</v>
      </c>
      <c r="AR4" s="64" t="s">
        <v>595</v>
      </c>
      <c r="AS4" s="64" t="s">
        <v>595</v>
      </c>
      <c r="AT4" s="64" t="s">
        <v>595</v>
      </c>
      <c r="AU4" s="64" t="s">
        <v>595</v>
      </c>
      <c r="AV4" s="64" t="s">
        <v>595</v>
      </c>
      <c r="AW4" s="64" t="s">
        <v>595</v>
      </c>
      <c r="AX4" s="64" t="s">
        <v>595</v>
      </c>
      <c r="AY4" s="64" t="s">
        <v>596</v>
      </c>
      <c r="AZ4" s="64" t="s">
        <v>596</v>
      </c>
      <c r="BA4" s="64" t="s">
        <v>596</v>
      </c>
      <c r="BB4" s="64" t="s">
        <v>596</v>
      </c>
      <c r="BC4" s="64" t="s">
        <v>596</v>
      </c>
      <c r="BD4" s="64" t="s">
        <v>596</v>
      </c>
      <c r="BE4" s="64" t="s">
        <v>596</v>
      </c>
      <c r="BF4" s="64" t="s">
        <v>596</v>
      </c>
      <c r="BG4" s="64" t="s">
        <v>596</v>
      </c>
      <c r="BH4" s="64" t="s">
        <v>596</v>
      </c>
      <c r="BI4" s="64" t="s">
        <v>596</v>
      </c>
      <c r="BJ4" s="64" t="s">
        <v>596</v>
      </c>
      <c r="BK4" s="64" t="s">
        <v>596</v>
      </c>
      <c r="BL4" s="64" t="s">
        <v>596</v>
      </c>
      <c r="BM4" s="64" t="s">
        <v>596</v>
      </c>
      <c r="BN4" s="64" t="s">
        <v>596</v>
      </c>
      <c r="BO4" s="64" t="s">
        <v>597</v>
      </c>
      <c r="BP4" s="64" t="s">
        <v>597</v>
      </c>
      <c r="BQ4" s="64" t="s">
        <v>597</v>
      </c>
      <c r="BR4" s="64" t="s">
        <v>597</v>
      </c>
      <c r="BS4" s="64" t="s">
        <v>597</v>
      </c>
      <c r="BT4" s="64" t="s">
        <v>597</v>
      </c>
      <c r="BU4" s="64" t="s">
        <v>597</v>
      </c>
      <c r="BV4" s="64" t="s">
        <v>597</v>
      </c>
      <c r="BW4" s="64" t="s">
        <v>597</v>
      </c>
      <c r="BX4" s="64" t="s">
        <v>597</v>
      </c>
      <c r="BY4" s="64" t="s">
        <v>597</v>
      </c>
      <c r="BZ4" s="64" t="s">
        <v>597</v>
      </c>
      <c r="CA4" s="64" t="s">
        <v>597</v>
      </c>
      <c r="CB4" s="64" t="s">
        <v>597</v>
      </c>
      <c r="CC4" s="64" t="s">
        <v>597</v>
      </c>
      <c r="CD4" s="64" t="s">
        <v>597</v>
      </c>
      <c r="CE4" s="64" t="s">
        <v>597</v>
      </c>
      <c r="CF4" s="64" t="s">
        <v>597</v>
      </c>
      <c r="CG4" s="64" t="s">
        <v>597</v>
      </c>
      <c r="CH4" s="64" t="s">
        <v>597</v>
      </c>
      <c r="CI4" s="64" t="s">
        <v>597</v>
      </c>
      <c r="CJ4" s="64" t="s">
        <v>597</v>
      </c>
      <c r="CK4" s="64" t="s">
        <v>597</v>
      </c>
      <c r="CL4" s="64" t="s">
        <v>597</v>
      </c>
      <c r="CM4" s="64" t="s">
        <v>597</v>
      </c>
      <c r="CN4" s="64" t="s">
        <v>597</v>
      </c>
      <c r="CO4" s="64" t="s">
        <v>597</v>
      </c>
      <c r="CP4" s="64" t="s">
        <v>597</v>
      </c>
      <c r="CQ4" s="64" t="s">
        <v>597</v>
      </c>
      <c r="CR4" s="64" t="s">
        <v>597</v>
      </c>
      <c r="CS4" s="64" t="s">
        <v>597</v>
      </c>
      <c r="CT4" s="64" t="s">
        <v>597</v>
      </c>
      <c r="CU4" s="64" t="s">
        <v>597</v>
      </c>
      <c r="CV4" s="64" t="s">
        <v>597</v>
      </c>
      <c r="CW4" s="64" t="s">
        <v>597</v>
      </c>
      <c r="CX4" s="64" t="s">
        <v>597</v>
      </c>
      <c r="CY4" s="64" t="s">
        <v>597</v>
      </c>
      <c r="CZ4" s="64" t="s">
        <v>597</v>
      </c>
      <c r="DA4" s="64" t="s">
        <v>597</v>
      </c>
      <c r="DB4" s="64" t="s">
        <v>597</v>
      </c>
      <c r="DC4" s="64" t="s">
        <v>597</v>
      </c>
      <c r="DD4" s="64" t="s">
        <v>597</v>
      </c>
      <c r="DE4" s="64" t="s">
        <v>597</v>
      </c>
      <c r="DF4" s="64" t="s">
        <v>597</v>
      </c>
      <c r="DG4" s="64" t="s">
        <v>597</v>
      </c>
      <c r="DH4" s="64" t="s">
        <v>597</v>
      </c>
      <c r="DI4" s="64" t="s">
        <v>597</v>
      </c>
      <c r="DJ4" s="64" t="s">
        <v>597</v>
      </c>
      <c r="DK4" s="64" t="s">
        <v>597</v>
      </c>
      <c r="DL4" s="64" t="s">
        <v>597</v>
      </c>
      <c r="DM4" s="64" t="s">
        <v>597</v>
      </c>
      <c r="DN4" s="64" t="s">
        <v>597</v>
      </c>
      <c r="DO4" s="64" t="s">
        <v>597</v>
      </c>
      <c r="DP4" s="64" t="s">
        <v>597</v>
      </c>
      <c r="DQ4" s="64" t="s">
        <v>597</v>
      </c>
      <c r="DR4" s="64" t="s">
        <v>597</v>
      </c>
      <c r="DS4" s="64" t="s">
        <v>597</v>
      </c>
      <c r="DT4" s="64" t="s">
        <v>597</v>
      </c>
      <c r="DU4" s="64" t="s">
        <v>597</v>
      </c>
      <c r="DV4" s="64" t="s">
        <v>597</v>
      </c>
      <c r="DW4" s="64" t="s">
        <v>597</v>
      </c>
      <c r="DX4" s="64" t="s">
        <v>597</v>
      </c>
      <c r="DY4" s="64" t="s">
        <v>597</v>
      </c>
      <c r="DZ4" s="64" t="s">
        <v>597</v>
      </c>
      <c r="EA4" s="64" t="s">
        <v>597</v>
      </c>
      <c r="EB4" s="64" t="s">
        <v>597</v>
      </c>
      <c r="EC4" s="64" t="s">
        <v>597</v>
      </c>
      <c r="ED4" s="64" t="s">
        <v>597</v>
      </c>
      <c r="EE4" s="64" t="s">
        <v>597</v>
      </c>
      <c r="EF4" s="64" t="s">
        <v>597</v>
      </c>
      <c r="EG4" s="64" t="s">
        <v>597</v>
      </c>
      <c r="EH4" s="64" t="s">
        <v>597</v>
      </c>
      <c r="EI4" s="64" t="s">
        <v>597</v>
      </c>
      <c r="EJ4" s="64" t="s">
        <v>597</v>
      </c>
      <c r="EK4" s="64" t="s">
        <v>597</v>
      </c>
      <c r="EL4" s="64" t="s">
        <v>597</v>
      </c>
      <c r="EM4" s="64" t="s">
        <v>597</v>
      </c>
      <c r="EN4" s="64" t="s">
        <v>597</v>
      </c>
      <c r="EO4" s="64" t="s">
        <v>597</v>
      </c>
      <c r="EP4" s="64" t="s">
        <v>597</v>
      </c>
      <c r="EQ4" s="64" t="s">
        <v>597</v>
      </c>
      <c r="ER4" s="64" t="s">
        <v>597</v>
      </c>
      <c r="ES4" s="64" t="s">
        <v>597</v>
      </c>
      <c r="ET4" s="64" t="s">
        <v>598</v>
      </c>
      <c r="EU4" s="64" t="s">
        <v>599</v>
      </c>
      <c r="EV4" s="64" t="s">
        <v>600</v>
      </c>
      <c r="EW4" s="64" t="s">
        <v>600</v>
      </c>
      <c r="EX4" s="64" t="s">
        <v>600</v>
      </c>
      <c r="EY4" s="64" t="s">
        <v>600</v>
      </c>
      <c r="EZ4" s="64" t="s">
        <v>600</v>
      </c>
      <c r="FA4" s="64" t="s">
        <v>600</v>
      </c>
      <c r="FB4" s="64" t="s">
        <v>600</v>
      </c>
      <c r="FC4" s="64" t="s">
        <v>600</v>
      </c>
      <c r="FD4" s="64" t="s">
        <v>600</v>
      </c>
      <c r="FE4" s="64" t="s">
        <v>600</v>
      </c>
      <c r="FF4" s="64" t="s">
        <v>600</v>
      </c>
      <c r="FG4" s="64" t="s">
        <v>600</v>
      </c>
      <c r="FH4" s="64" t="s">
        <v>600</v>
      </c>
      <c r="FI4" s="64" t="s">
        <v>600</v>
      </c>
      <c r="FJ4" s="64" t="s">
        <v>600</v>
      </c>
      <c r="FK4" s="64" t="s">
        <v>600</v>
      </c>
      <c r="FL4" s="64" t="s">
        <v>600</v>
      </c>
      <c r="FM4" s="64" t="s">
        <v>600</v>
      </c>
      <c r="FN4" s="64" t="s">
        <v>600</v>
      </c>
      <c r="FO4" s="64" t="s">
        <v>600</v>
      </c>
      <c r="FP4" s="64" t="s">
        <v>600</v>
      </c>
      <c r="FQ4" s="64" t="s">
        <v>600</v>
      </c>
      <c r="FR4" s="64" t="s">
        <v>600</v>
      </c>
      <c r="FS4" s="64" t="s">
        <v>600</v>
      </c>
      <c r="FT4" s="64" t="s">
        <v>600</v>
      </c>
      <c r="FU4" s="64" t="s">
        <v>600</v>
      </c>
      <c r="FV4" s="64" t="s">
        <v>600</v>
      </c>
      <c r="FW4" s="64" t="s">
        <v>600</v>
      </c>
      <c r="FX4" s="64" t="s">
        <v>600</v>
      </c>
      <c r="FY4" s="64" t="s">
        <v>600</v>
      </c>
      <c r="FZ4" s="64" t="s">
        <v>600</v>
      </c>
      <c r="GA4" s="64" t="s">
        <v>600</v>
      </c>
      <c r="GB4" s="64" t="s">
        <v>600</v>
      </c>
      <c r="GC4" s="64" t="s">
        <v>600</v>
      </c>
      <c r="GD4" s="64" t="s">
        <v>600</v>
      </c>
      <c r="GE4" s="64" t="s">
        <v>600</v>
      </c>
      <c r="GF4" s="64" t="s">
        <v>600</v>
      </c>
      <c r="GG4" s="64" t="s">
        <v>600</v>
      </c>
      <c r="GH4" s="64" t="s">
        <v>600</v>
      </c>
      <c r="GI4" s="64" t="s">
        <v>600</v>
      </c>
      <c r="GJ4" s="64" t="s">
        <v>600</v>
      </c>
      <c r="GK4" s="64" t="s">
        <v>600</v>
      </c>
      <c r="GL4" s="64" t="s">
        <v>600</v>
      </c>
      <c r="GM4" s="64" t="s">
        <v>600</v>
      </c>
      <c r="GN4" s="64" t="s">
        <v>600</v>
      </c>
      <c r="GO4" s="64" t="s">
        <v>600</v>
      </c>
      <c r="GP4" s="64" t="s">
        <v>600</v>
      </c>
      <c r="GQ4" s="64" t="s">
        <v>600</v>
      </c>
      <c r="GR4" s="64" t="s">
        <v>600</v>
      </c>
      <c r="GS4" s="64" t="s">
        <v>600</v>
      </c>
      <c r="GT4" s="64" t="s">
        <v>600</v>
      </c>
      <c r="GU4" s="64" t="s">
        <v>600</v>
      </c>
      <c r="GV4" s="64" t="s">
        <v>600</v>
      </c>
      <c r="GW4" s="64" t="s">
        <v>600</v>
      </c>
      <c r="GX4" s="64" t="s">
        <v>600</v>
      </c>
      <c r="GY4" s="64" t="s">
        <v>600</v>
      </c>
      <c r="GZ4" s="64" t="s">
        <v>600</v>
      </c>
      <c r="HA4" s="64" t="s">
        <v>600</v>
      </c>
      <c r="HB4" s="64" t="s">
        <v>600</v>
      </c>
      <c r="HC4" s="64" t="s">
        <v>600</v>
      </c>
      <c r="HD4" s="64" t="s">
        <v>600</v>
      </c>
      <c r="HE4" s="64" t="s">
        <v>600</v>
      </c>
      <c r="HF4" s="64" t="s">
        <v>600</v>
      </c>
      <c r="HG4" s="64" t="s">
        <v>600</v>
      </c>
      <c r="HH4" s="64" t="s">
        <v>600</v>
      </c>
      <c r="HI4" s="64" t="s">
        <v>600</v>
      </c>
      <c r="HJ4" s="64" t="s">
        <v>600</v>
      </c>
      <c r="HK4" s="64" t="s">
        <v>600</v>
      </c>
      <c r="HL4" s="64" t="s">
        <v>600</v>
      </c>
      <c r="HM4" s="64" t="s">
        <v>600</v>
      </c>
      <c r="HN4" s="64" t="s">
        <v>600</v>
      </c>
      <c r="HO4" s="64" t="s">
        <v>600</v>
      </c>
      <c r="HP4" s="64" t="s">
        <v>600</v>
      </c>
      <c r="HQ4" s="64" t="s">
        <v>600</v>
      </c>
      <c r="HR4" s="64" t="s">
        <v>600</v>
      </c>
      <c r="HS4" s="64" t="s">
        <v>600</v>
      </c>
      <c r="HT4" s="64" t="s">
        <v>600</v>
      </c>
      <c r="HU4" s="64" t="s">
        <v>600</v>
      </c>
      <c r="HV4" s="64" t="s">
        <v>600</v>
      </c>
      <c r="HW4" s="64" t="s">
        <v>600</v>
      </c>
      <c r="HX4" s="64" t="s">
        <v>601</v>
      </c>
      <c r="HY4" s="64" t="s">
        <v>601</v>
      </c>
      <c r="HZ4" s="64" t="s">
        <v>601</v>
      </c>
      <c r="IA4" s="64" t="s">
        <v>601</v>
      </c>
      <c r="IB4" s="64" t="s">
        <v>601</v>
      </c>
      <c r="IC4" s="64" t="s">
        <v>601</v>
      </c>
      <c r="ID4" s="64" t="s">
        <v>601</v>
      </c>
      <c r="IE4" s="64" t="s">
        <v>601</v>
      </c>
      <c r="IF4" s="64" t="s">
        <v>601</v>
      </c>
      <c r="IG4" s="64" t="s">
        <v>601</v>
      </c>
      <c r="IH4" s="64" t="s">
        <v>602</v>
      </c>
      <c r="II4" s="64" t="s">
        <v>602</v>
      </c>
      <c r="IJ4" s="64" t="s">
        <v>602</v>
      </c>
      <c r="IK4" s="64" t="s">
        <v>602</v>
      </c>
      <c r="IL4" s="64" t="s">
        <v>602</v>
      </c>
      <c r="IM4" s="64" t="s">
        <v>602</v>
      </c>
      <c r="IN4" s="64" t="s">
        <v>602</v>
      </c>
      <c r="IO4" s="64" t="s">
        <v>602</v>
      </c>
      <c r="IP4" s="64" t="s">
        <v>602</v>
      </c>
      <c r="IQ4" s="64" t="s">
        <v>602</v>
      </c>
      <c r="IR4" s="64" t="s">
        <v>603</v>
      </c>
      <c r="IS4" s="64" t="s">
        <v>603</v>
      </c>
      <c r="IT4" s="64" t="s">
        <v>603</v>
      </c>
      <c r="IU4" s="64" t="s">
        <v>603</v>
      </c>
      <c r="IV4" s="64" t="s">
        <v>603</v>
      </c>
      <c r="IW4" s="64" t="s">
        <v>603</v>
      </c>
      <c r="IX4" s="64" t="s">
        <v>604</v>
      </c>
      <c r="IY4" s="64" t="s">
        <v>605</v>
      </c>
      <c r="IZ4" s="64" t="s">
        <v>605</v>
      </c>
      <c r="JA4" s="64" t="s">
        <v>605</v>
      </c>
      <c r="JB4" s="64" t="s">
        <v>605</v>
      </c>
      <c r="JC4" s="64" t="s">
        <v>606</v>
      </c>
      <c r="JD4" s="64" t="s">
        <v>606</v>
      </c>
      <c r="JE4" s="64" t="s">
        <v>606</v>
      </c>
    </row>
    <row r="5" spans="1:265" ht="60" customHeight="1">
      <c r="A5" s="65" t="s">
        <v>278</v>
      </c>
      <c r="B5" s="65" t="s">
        <v>460</v>
      </c>
      <c r="C5" s="65" t="s">
        <v>461</v>
      </c>
      <c r="D5" s="65" t="s">
        <v>462</v>
      </c>
      <c r="E5" s="65" t="s">
        <v>463</v>
      </c>
      <c r="F5" s="65" t="s">
        <v>464</v>
      </c>
      <c r="G5" s="65" t="s">
        <v>465</v>
      </c>
      <c r="H5" s="65" t="s">
        <v>607</v>
      </c>
      <c r="I5" s="65" t="s">
        <v>279</v>
      </c>
      <c r="J5" s="65" t="s">
        <v>280</v>
      </c>
      <c r="K5" s="65" t="s">
        <v>281</v>
      </c>
      <c r="L5" s="65" t="s">
        <v>282</v>
      </c>
      <c r="M5" s="65" t="s">
        <v>283</v>
      </c>
      <c r="N5" s="65" t="s">
        <v>608</v>
      </c>
      <c r="O5" s="65" t="s">
        <v>609</v>
      </c>
      <c r="P5" s="65" t="s">
        <v>610</v>
      </c>
      <c r="Q5" s="65" t="s">
        <v>611</v>
      </c>
      <c r="R5" s="65" t="s">
        <v>612</v>
      </c>
      <c r="S5" s="65" t="s">
        <v>613</v>
      </c>
      <c r="T5" s="65" t="s">
        <v>614</v>
      </c>
      <c r="U5" s="65" t="s">
        <v>615</v>
      </c>
      <c r="V5" s="65" t="s">
        <v>616</v>
      </c>
      <c r="W5" s="65" t="s">
        <v>617</v>
      </c>
      <c r="X5" s="65" t="s">
        <v>618</v>
      </c>
      <c r="Y5" s="65" t="s">
        <v>619</v>
      </c>
      <c r="Z5" s="65" t="s">
        <v>620</v>
      </c>
      <c r="AA5" s="65" t="s">
        <v>620</v>
      </c>
      <c r="AB5" s="65" t="s">
        <v>621</v>
      </c>
      <c r="AC5" s="65" t="s">
        <v>622</v>
      </c>
      <c r="AD5" s="65" t="s">
        <v>623</v>
      </c>
      <c r="AE5" s="65" t="s">
        <v>624</v>
      </c>
      <c r="AF5" s="65" t="s">
        <v>625</v>
      </c>
      <c r="AG5" s="65" t="s">
        <v>626</v>
      </c>
      <c r="AH5" s="65" t="s">
        <v>627</v>
      </c>
      <c r="AI5" s="65" t="s">
        <v>628</v>
      </c>
      <c r="AJ5" s="65" t="s">
        <v>629</v>
      </c>
      <c r="AK5" s="65" t="s">
        <v>630</v>
      </c>
      <c r="AL5" s="65" t="s">
        <v>631</v>
      </c>
      <c r="AM5" s="65" t="s">
        <v>632</v>
      </c>
      <c r="AN5" s="65" t="s">
        <v>633</v>
      </c>
      <c r="AO5" s="65" t="s">
        <v>633</v>
      </c>
      <c r="AP5" s="65" t="s">
        <v>633</v>
      </c>
      <c r="AQ5" s="65" t="s">
        <v>634</v>
      </c>
      <c r="AR5" s="65" t="s">
        <v>635</v>
      </c>
      <c r="AS5" s="65" t="s">
        <v>636</v>
      </c>
      <c r="AT5" s="65" t="s">
        <v>637</v>
      </c>
      <c r="AU5" s="65" t="s">
        <v>638</v>
      </c>
      <c r="AV5" s="65" t="s">
        <v>639</v>
      </c>
      <c r="AW5" s="65" t="s">
        <v>640</v>
      </c>
      <c r="AX5" s="65" t="s">
        <v>641</v>
      </c>
      <c r="AY5" s="65" t="s">
        <v>642</v>
      </c>
      <c r="AZ5" s="65" t="s">
        <v>643</v>
      </c>
      <c r="BA5" s="65" t="s">
        <v>643</v>
      </c>
      <c r="BB5" s="65" t="s">
        <v>643</v>
      </c>
      <c r="BC5" s="65" t="s">
        <v>644</v>
      </c>
      <c r="BD5" s="65" t="s">
        <v>644</v>
      </c>
      <c r="BE5" s="65" t="s">
        <v>644</v>
      </c>
      <c r="BF5" s="65" t="s">
        <v>645</v>
      </c>
      <c r="BG5" s="65" t="s">
        <v>645</v>
      </c>
      <c r="BH5" s="65" t="s">
        <v>645</v>
      </c>
      <c r="BI5" s="65" t="s">
        <v>646</v>
      </c>
      <c r="BJ5" s="65" t="s">
        <v>646</v>
      </c>
      <c r="BK5" s="65" t="s">
        <v>646</v>
      </c>
      <c r="BL5" s="65" t="s">
        <v>647</v>
      </c>
      <c r="BM5" s="65" t="s">
        <v>647</v>
      </c>
      <c r="BN5" s="65" t="s">
        <v>647</v>
      </c>
      <c r="BO5" s="65" t="s">
        <v>648</v>
      </c>
      <c r="BP5" s="65" t="s">
        <v>649</v>
      </c>
      <c r="BQ5" s="65" t="s">
        <v>650</v>
      </c>
      <c r="BR5" s="65" t="s">
        <v>651</v>
      </c>
      <c r="BS5" s="65" t="s">
        <v>651</v>
      </c>
      <c r="BT5" s="65" t="s">
        <v>651</v>
      </c>
      <c r="BU5" s="65" t="s">
        <v>652</v>
      </c>
      <c r="BV5" s="65" t="s">
        <v>652</v>
      </c>
      <c r="BW5" s="65" t="s">
        <v>652</v>
      </c>
      <c r="BX5" s="65" t="s">
        <v>653</v>
      </c>
      <c r="BY5" s="65" t="s">
        <v>653</v>
      </c>
      <c r="BZ5" s="65" t="s">
        <v>653</v>
      </c>
      <c r="CA5" s="65" t="s">
        <v>654</v>
      </c>
      <c r="CB5" s="65" t="s">
        <v>654</v>
      </c>
      <c r="CC5" s="65" t="s">
        <v>654</v>
      </c>
      <c r="CD5" s="65" t="s">
        <v>655</v>
      </c>
      <c r="CE5" s="65" t="s">
        <v>655</v>
      </c>
      <c r="CF5" s="65" t="s">
        <v>655</v>
      </c>
      <c r="CG5" s="65" t="s">
        <v>656</v>
      </c>
      <c r="CH5" s="65" t="s">
        <v>656</v>
      </c>
      <c r="CI5" s="65" t="s">
        <v>656</v>
      </c>
      <c r="CJ5" s="65" t="s">
        <v>657</v>
      </c>
      <c r="CK5" s="65" t="s">
        <v>657</v>
      </c>
      <c r="CL5" s="65" t="s">
        <v>657</v>
      </c>
      <c r="CM5" s="65" t="s">
        <v>658</v>
      </c>
      <c r="CN5" s="65" t="s">
        <v>658</v>
      </c>
      <c r="CO5" s="65" t="s">
        <v>658</v>
      </c>
      <c r="CP5" s="65" t="s">
        <v>659</v>
      </c>
      <c r="CQ5" s="65" t="s">
        <v>659</v>
      </c>
      <c r="CR5" s="65" t="s">
        <v>659</v>
      </c>
      <c r="CS5" s="65" t="s">
        <v>660</v>
      </c>
      <c r="CT5" s="65" t="s">
        <v>661</v>
      </c>
      <c r="CU5" s="65" t="s">
        <v>661</v>
      </c>
      <c r="CV5" s="65" t="s">
        <v>661</v>
      </c>
      <c r="CW5" s="65" t="s">
        <v>662</v>
      </c>
      <c r="CX5" s="65" t="s">
        <v>662</v>
      </c>
      <c r="CY5" s="65" t="s">
        <v>662</v>
      </c>
      <c r="CZ5" s="65" t="s">
        <v>663</v>
      </c>
      <c r="DA5" s="65" t="s">
        <v>664</v>
      </c>
      <c r="DB5" s="65" t="s">
        <v>664</v>
      </c>
      <c r="DC5" s="65" t="s">
        <v>664</v>
      </c>
      <c r="DD5" s="65" t="s">
        <v>665</v>
      </c>
      <c r="DE5" s="65" t="s">
        <v>665</v>
      </c>
      <c r="DF5" s="65" t="s">
        <v>665</v>
      </c>
      <c r="DG5" s="65" t="s">
        <v>666</v>
      </c>
      <c r="DH5" s="65" t="s">
        <v>666</v>
      </c>
      <c r="DI5" s="65" t="s">
        <v>666</v>
      </c>
      <c r="DJ5" s="65" t="s">
        <v>667</v>
      </c>
      <c r="DK5" s="65" t="s">
        <v>667</v>
      </c>
      <c r="DL5" s="65" t="s">
        <v>667</v>
      </c>
      <c r="DM5" s="65" t="s">
        <v>668</v>
      </c>
      <c r="DN5" s="65" t="s">
        <v>668</v>
      </c>
      <c r="DO5" s="65" t="s">
        <v>668</v>
      </c>
      <c r="DP5" s="65" t="s">
        <v>669</v>
      </c>
      <c r="DQ5" s="65" t="s">
        <v>669</v>
      </c>
      <c r="DR5" s="65" t="s">
        <v>669</v>
      </c>
      <c r="DS5" s="65" t="s">
        <v>670</v>
      </c>
      <c r="DT5" s="65" t="s">
        <v>670</v>
      </c>
      <c r="DU5" s="65" t="s">
        <v>670</v>
      </c>
      <c r="DV5" s="65" t="s">
        <v>671</v>
      </c>
      <c r="DW5" s="65" t="s">
        <v>671</v>
      </c>
      <c r="DX5" s="65" t="s">
        <v>671</v>
      </c>
      <c r="DY5" s="65" t="s">
        <v>672</v>
      </c>
      <c r="DZ5" s="65" t="s">
        <v>672</v>
      </c>
      <c r="EA5" s="65" t="s">
        <v>672</v>
      </c>
      <c r="EB5" s="65" t="s">
        <v>673</v>
      </c>
      <c r="EC5" s="65" t="s">
        <v>673</v>
      </c>
      <c r="ED5" s="65" t="s">
        <v>673</v>
      </c>
      <c r="EE5" s="65" t="s">
        <v>674</v>
      </c>
      <c r="EF5" s="65" t="s">
        <v>675</v>
      </c>
      <c r="EG5" s="65" t="s">
        <v>675</v>
      </c>
      <c r="EH5" s="65" t="s">
        <v>675</v>
      </c>
      <c r="EI5" s="65" t="s">
        <v>676</v>
      </c>
      <c r="EJ5" s="65" t="s">
        <v>676</v>
      </c>
      <c r="EK5" s="65" t="s">
        <v>676</v>
      </c>
      <c r="EL5" s="65" t="s">
        <v>677</v>
      </c>
      <c r="EM5" s="65" t="s">
        <v>678</v>
      </c>
      <c r="EN5" s="65" t="s">
        <v>678</v>
      </c>
      <c r="EO5" s="65" t="s">
        <v>678</v>
      </c>
      <c r="EP5" s="65" t="s">
        <v>679</v>
      </c>
      <c r="EQ5" s="65" t="s">
        <v>679</v>
      </c>
      <c r="ER5" s="65" t="s">
        <v>679</v>
      </c>
      <c r="ES5" s="65" t="s">
        <v>680</v>
      </c>
      <c r="ET5" s="65" t="s">
        <v>681</v>
      </c>
      <c r="EU5" s="65" t="s">
        <v>682</v>
      </c>
      <c r="EV5" s="65" t="s">
        <v>683</v>
      </c>
      <c r="EW5" s="65" t="s">
        <v>683</v>
      </c>
      <c r="EX5" s="65" t="s">
        <v>683</v>
      </c>
      <c r="EY5" s="65" t="s">
        <v>684</v>
      </c>
      <c r="EZ5" s="65" t="s">
        <v>685</v>
      </c>
      <c r="FA5" s="65" t="s">
        <v>685</v>
      </c>
      <c r="FB5" s="65" t="s">
        <v>685</v>
      </c>
      <c r="FC5" s="65" t="s">
        <v>686</v>
      </c>
      <c r="FD5" s="65" t="s">
        <v>687</v>
      </c>
      <c r="FE5" s="65" t="s">
        <v>687</v>
      </c>
      <c r="FF5" s="65" t="s">
        <v>687</v>
      </c>
      <c r="FG5" s="65" t="s">
        <v>688</v>
      </c>
      <c r="FH5" s="65" t="s">
        <v>688</v>
      </c>
      <c r="FI5" s="65" t="s">
        <v>688</v>
      </c>
      <c r="FJ5" s="65" t="s">
        <v>689</v>
      </c>
      <c r="FK5" s="65" t="s">
        <v>689</v>
      </c>
      <c r="FL5" s="65" t="s">
        <v>689</v>
      </c>
      <c r="FM5" s="65" t="s">
        <v>690</v>
      </c>
      <c r="FN5" s="65" t="s">
        <v>690</v>
      </c>
      <c r="FO5" s="65" t="s">
        <v>690</v>
      </c>
      <c r="FP5" s="65" t="s">
        <v>691</v>
      </c>
      <c r="FQ5" s="65" t="s">
        <v>691</v>
      </c>
      <c r="FR5" s="65" t="s">
        <v>691</v>
      </c>
      <c r="FS5" s="65" t="s">
        <v>692</v>
      </c>
      <c r="FT5" s="65" t="s">
        <v>692</v>
      </c>
      <c r="FU5" s="65" t="s">
        <v>692</v>
      </c>
      <c r="FV5" s="65" t="s">
        <v>693</v>
      </c>
      <c r="FW5" s="65" t="s">
        <v>694</v>
      </c>
      <c r="FX5" s="65" t="s">
        <v>695</v>
      </c>
      <c r="FY5" s="65" t="s">
        <v>695</v>
      </c>
      <c r="FZ5" s="65" t="s">
        <v>695</v>
      </c>
      <c r="GA5" s="65" t="s">
        <v>696</v>
      </c>
      <c r="GB5" s="65" t="s">
        <v>696</v>
      </c>
      <c r="GC5" s="65" t="s">
        <v>696</v>
      </c>
      <c r="GD5" s="65" t="s">
        <v>697</v>
      </c>
      <c r="GE5" s="65" t="s">
        <v>697</v>
      </c>
      <c r="GF5" s="65" t="s">
        <v>697</v>
      </c>
      <c r="GG5" s="65" t="s">
        <v>698</v>
      </c>
      <c r="GH5" s="65" t="s">
        <v>698</v>
      </c>
      <c r="GI5" s="65" t="s">
        <v>698</v>
      </c>
      <c r="GJ5" s="65" t="s">
        <v>699</v>
      </c>
      <c r="GK5" s="65" t="s">
        <v>699</v>
      </c>
      <c r="GL5" s="65" t="s">
        <v>699</v>
      </c>
      <c r="GM5" s="65" t="s">
        <v>700</v>
      </c>
      <c r="GN5" s="65" t="s">
        <v>700</v>
      </c>
      <c r="GO5" s="65" t="s">
        <v>700</v>
      </c>
      <c r="GP5" s="65" t="s">
        <v>701</v>
      </c>
      <c r="GQ5" s="65" t="s">
        <v>701</v>
      </c>
      <c r="GR5" s="65" t="s">
        <v>701</v>
      </c>
      <c r="GS5" s="65" t="s">
        <v>702</v>
      </c>
      <c r="GT5" s="65" t="s">
        <v>702</v>
      </c>
      <c r="GU5" s="65" t="s">
        <v>702</v>
      </c>
      <c r="GV5" s="65" t="s">
        <v>703</v>
      </c>
      <c r="GW5" s="65" t="s">
        <v>703</v>
      </c>
      <c r="GX5" s="65" t="s">
        <v>703</v>
      </c>
      <c r="GY5" s="65" t="s">
        <v>704</v>
      </c>
      <c r="GZ5" s="65" t="s">
        <v>704</v>
      </c>
      <c r="HA5" s="65" t="s">
        <v>704</v>
      </c>
      <c r="HB5" s="65" t="s">
        <v>705</v>
      </c>
      <c r="HC5" s="65" t="s">
        <v>705</v>
      </c>
      <c r="HD5" s="65" t="s">
        <v>705</v>
      </c>
      <c r="HE5" s="65" t="s">
        <v>706</v>
      </c>
      <c r="HF5" s="65" t="s">
        <v>706</v>
      </c>
      <c r="HG5" s="65" t="s">
        <v>706</v>
      </c>
      <c r="HH5" s="65" t="s">
        <v>707</v>
      </c>
      <c r="HI5" s="65" t="s">
        <v>708</v>
      </c>
      <c r="HJ5" s="65" t="s">
        <v>708</v>
      </c>
      <c r="HK5" s="65" t="s">
        <v>708</v>
      </c>
      <c r="HL5" s="65" t="s">
        <v>709</v>
      </c>
      <c r="HM5" s="65" t="s">
        <v>709</v>
      </c>
      <c r="HN5" s="65" t="s">
        <v>709</v>
      </c>
      <c r="HO5" s="65" t="s">
        <v>710</v>
      </c>
      <c r="HP5" s="65" t="s">
        <v>710</v>
      </c>
      <c r="HQ5" s="65" t="s">
        <v>710</v>
      </c>
      <c r="HR5" s="65" t="s">
        <v>711</v>
      </c>
      <c r="HS5" s="65" t="s">
        <v>711</v>
      </c>
      <c r="HT5" s="65" t="s">
        <v>711</v>
      </c>
      <c r="HU5" s="65" t="s">
        <v>712</v>
      </c>
      <c r="HV5" s="65" t="s">
        <v>712</v>
      </c>
      <c r="HW5" s="65" t="s">
        <v>712</v>
      </c>
      <c r="HX5" s="65" t="s">
        <v>713</v>
      </c>
      <c r="HY5" s="65" t="s">
        <v>714</v>
      </c>
      <c r="HZ5" s="65" t="s">
        <v>715</v>
      </c>
      <c r="IA5" s="65" t="s">
        <v>716</v>
      </c>
      <c r="IB5" s="65" t="s">
        <v>716</v>
      </c>
      <c r="IC5" s="65" t="s">
        <v>716</v>
      </c>
      <c r="ID5" s="65" t="s">
        <v>717</v>
      </c>
      <c r="IE5" s="65" t="s">
        <v>718</v>
      </c>
      <c r="IF5" s="65" t="s">
        <v>719</v>
      </c>
      <c r="IG5" s="65" t="s">
        <v>720</v>
      </c>
      <c r="IH5" s="65" t="s">
        <v>721</v>
      </c>
      <c r="II5" s="65" t="s">
        <v>722</v>
      </c>
      <c r="IJ5" s="65" t="s">
        <v>723</v>
      </c>
      <c r="IK5" s="65" t="s">
        <v>724</v>
      </c>
      <c r="IL5" s="65" t="s">
        <v>725</v>
      </c>
      <c r="IM5" s="65" t="s">
        <v>726</v>
      </c>
      <c r="IN5" s="65" t="s">
        <v>727</v>
      </c>
      <c r="IO5" s="65" t="s">
        <v>728</v>
      </c>
      <c r="IP5" s="65" t="s">
        <v>729</v>
      </c>
      <c r="IQ5" s="65" t="s">
        <v>730</v>
      </c>
      <c r="IR5" s="65" t="s">
        <v>731</v>
      </c>
      <c r="IS5" s="65" t="s">
        <v>731</v>
      </c>
      <c r="IT5" s="65" t="s">
        <v>731</v>
      </c>
      <c r="IU5" s="65" t="s">
        <v>732</v>
      </c>
      <c r="IV5" s="65" t="s">
        <v>732</v>
      </c>
      <c r="IW5" s="65" t="s">
        <v>732</v>
      </c>
      <c r="IX5" s="65" t="s">
        <v>733</v>
      </c>
      <c r="IY5" s="65" t="s">
        <v>734</v>
      </c>
      <c r="IZ5" s="65" t="s">
        <v>735</v>
      </c>
      <c r="JA5" s="65" t="s">
        <v>736</v>
      </c>
      <c r="JB5" s="65" t="s">
        <v>737</v>
      </c>
      <c r="JC5" s="65" t="s">
        <v>738</v>
      </c>
      <c r="JD5" s="65" t="s">
        <v>738</v>
      </c>
      <c r="JE5" s="65" t="s">
        <v>738</v>
      </c>
    </row>
    <row r="6" spans="1:265" ht="18.75" customHeight="1">
      <c r="A6" s="66"/>
      <c r="B6" s="66"/>
      <c r="C6" s="66"/>
      <c r="D6" s="66"/>
      <c r="E6" s="66"/>
      <c r="F6" s="66"/>
      <c r="G6" s="66"/>
      <c r="H6" s="67" t="s">
        <v>284</v>
      </c>
      <c r="I6" s="67" t="s">
        <v>284</v>
      </c>
      <c r="J6" s="67" t="s">
        <v>284</v>
      </c>
      <c r="K6" s="67" t="s">
        <v>285</v>
      </c>
      <c r="L6" s="67" t="s">
        <v>285</v>
      </c>
      <c r="M6" s="67" t="s">
        <v>285</v>
      </c>
      <c r="N6" s="67" t="s">
        <v>285</v>
      </c>
      <c r="O6" s="67" t="s">
        <v>285</v>
      </c>
      <c r="P6" s="67" t="s">
        <v>285</v>
      </c>
      <c r="Q6" s="67" t="s">
        <v>285</v>
      </c>
      <c r="R6" s="67" t="s">
        <v>285</v>
      </c>
      <c r="S6" s="67" t="s">
        <v>285</v>
      </c>
      <c r="T6" s="67" t="s">
        <v>285</v>
      </c>
      <c r="U6" s="67" t="s">
        <v>285</v>
      </c>
      <c r="V6" s="67" t="s">
        <v>285</v>
      </c>
      <c r="W6" s="67" t="s">
        <v>285</v>
      </c>
      <c r="X6" s="67" t="s">
        <v>285</v>
      </c>
      <c r="Y6" s="67" t="s">
        <v>285</v>
      </c>
      <c r="Z6" s="67" t="s">
        <v>285</v>
      </c>
      <c r="AA6" s="67" t="s">
        <v>284</v>
      </c>
      <c r="AB6" s="67" t="s">
        <v>285</v>
      </c>
      <c r="AC6" s="67" t="s">
        <v>284</v>
      </c>
      <c r="AD6" s="67" t="s">
        <v>285</v>
      </c>
      <c r="AE6" s="67" t="s">
        <v>285</v>
      </c>
      <c r="AF6" s="67" t="s">
        <v>285</v>
      </c>
      <c r="AG6" s="67" t="s">
        <v>285</v>
      </c>
      <c r="AH6" s="67" t="s">
        <v>285</v>
      </c>
      <c r="AI6" s="67" t="s">
        <v>285</v>
      </c>
      <c r="AJ6" s="67" t="s">
        <v>285</v>
      </c>
      <c r="AK6" s="67" t="s">
        <v>285</v>
      </c>
      <c r="AL6" s="67" t="s">
        <v>284</v>
      </c>
      <c r="AM6" s="67" t="s">
        <v>285</v>
      </c>
      <c r="AN6" s="67" t="s">
        <v>285</v>
      </c>
      <c r="AO6" s="67" t="s">
        <v>284</v>
      </c>
      <c r="AP6" s="67" t="s">
        <v>286</v>
      </c>
      <c r="AQ6" s="67" t="s">
        <v>284</v>
      </c>
      <c r="AR6" s="67" t="s">
        <v>284</v>
      </c>
      <c r="AS6" s="67" t="s">
        <v>284</v>
      </c>
      <c r="AT6" s="67" t="s">
        <v>284</v>
      </c>
      <c r="AU6" s="67" t="s">
        <v>284</v>
      </c>
      <c r="AV6" s="67" t="s">
        <v>284</v>
      </c>
      <c r="AW6" s="67" t="s">
        <v>284</v>
      </c>
      <c r="AX6" s="67" t="s">
        <v>284</v>
      </c>
      <c r="AY6" s="67" t="s">
        <v>284</v>
      </c>
      <c r="AZ6" s="67" t="s">
        <v>285</v>
      </c>
      <c r="BA6" s="67" t="s">
        <v>284</v>
      </c>
      <c r="BB6" s="67" t="s">
        <v>286</v>
      </c>
      <c r="BC6" s="67" t="s">
        <v>285</v>
      </c>
      <c r="BD6" s="67" t="s">
        <v>284</v>
      </c>
      <c r="BE6" s="67" t="s">
        <v>286</v>
      </c>
      <c r="BF6" s="67" t="s">
        <v>285</v>
      </c>
      <c r="BG6" s="67" t="s">
        <v>284</v>
      </c>
      <c r="BH6" s="67" t="s">
        <v>286</v>
      </c>
      <c r="BI6" s="67" t="s">
        <v>285</v>
      </c>
      <c r="BJ6" s="67" t="s">
        <v>284</v>
      </c>
      <c r="BK6" s="67" t="s">
        <v>286</v>
      </c>
      <c r="BL6" s="67" t="s">
        <v>285</v>
      </c>
      <c r="BM6" s="67" t="s">
        <v>284</v>
      </c>
      <c r="BN6" s="67" t="s">
        <v>286</v>
      </c>
      <c r="BO6" s="67" t="s">
        <v>285</v>
      </c>
      <c r="BP6" s="67" t="s">
        <v>284</v>
      </c>
      <c r="BQ6" s="67" t="s">
        <v>284</v>
      </c>
      <c r="BR6" s="67" t="s">
        <v>285</v>
      </c>
      <c r="BS6" s="67" t="s">
        <v>284</v>
      </c>
      <c r="BT6" s="67" t="s">
        <v>286</v>
      </c>
      <c r="BU6" s="67" t="s">
        <v>285</v>
      </c>
      <c r="BV6" s="67" t="s">
        <v>284</v>
      </c>
      <c r="BW6" s="67" t="s">
        <v>286</v>
      </c>
      <c r="BX6" s="67" t="s">
        <v>285</v>
      </c>
      <c r="BY6" s="67" t="s">
        <v>284</v>
      </c>
      <c r="BZ6" s="67" t="s">
        <v>286</v>
      </c>
      <c r="CA6" s="67" t="s">
        <v>285</v>
      </c>
      <c r="CB6" s="67" t="s">
        <v>284</v>
      </c>
      <c r="CC6" s="67" t="s">
        <v>286</v>
      </c>
      <c r="CD6" s="67" t="s">
        <v>285</v>
      </c>
      <c r="CE6" s="67" t="s">
        <v>284</v>
      </c>
      <c r="CF6" s="67" t="s">
        <v>286</v>
      </c>
      <c r="CG6" s="67" t="s">
        <v>285</v>
      </c>
      <c r="CH6" s="67" t="s">
        <v>284</v>
      </c>
      <c r="CI6" s="67" t="s">
        <v>286</v>
      </c>
      <c r="CJ6" s="67" t="s">
        <v>285</v>
      </c>
      <c r="CK6" s="67" t="s">
        <v>284</v>
      </c>
      <c r="CL6" s="67" t="s">
        <v>286</v>
      </c>
      <c r="CM6" s="67" t="s">
        <v>285</v>
      </c>
      <c r="CN6" s="67" t="s">
        <v>284</v>
      </c>
      <c r="CO6" s="67" t="s">
        <v>286</v>
      </c>
      <c r="CP6" s="67" t="s">
        <v>285</v>
      </c>
      <c r="CQ6" s="67" t="s">
        <v>284</v>
      </c>
      <c r="CR6" s="67" t="s">
        <v>286</v>
      </c>
      <c r="CS6" s="67" t="s">
        <v>285</v>
      </c>
      <c r="CT6" s="67" t="s">
        <v>285</v>
      </c>
      <c r="CU6" s="67" t="s">
        <v>284</v>
      </c>
      <c r="CV6" s="67" t="s">
        <v>286</v>
      </c>
      <c r="CW6" s="67" t="s">
        <v>285</v>
      </c>
      <c r="CX6" s="67" t="s">
        <v>284</v>
      </c>
      <c r="CY6" s="67" t="s">
        <v>286</v>
      </c>
      <c r="CZ6" s="67" t="s">
        <v>284</v>
      </c>
      <c r="DA6" s="67" t="s">
        <v>285</v>
      </c>
      <c r="DB6" s="67" t="s">
        <v>284</v>
      </c>
      <c r="DC6" s="67" t="s">
        <v>286</v>
      </c>
      <c r="DD6" s="67" t="s">
        <v>285</v>
      </c>
      <c r="DE6" s="67" t="s">
        <v>284</v>
      </c>
      <c r="DF6" s="67" t="s">
        <v>286</v>
      </c>
      <c r="DG6" s="67" t="s">
        <v>285</v>
      </c>
      <c r="DH6" s="67" t="s">
        <v>284</v>
      </c>
      <c r="DI6" s="67" t="s">
        <v>286</v>
      </c>
      <c r="DJ6" s="67" t="s">
        <v>285</v>
      </c>
      <c r="DK6" s="67" t="s">
        <v>284</v>
      </c>
      <c r="DL6" s="67" t="s">
        <v>286</v>
      </c>
      <c r="DM6" s="67" t="s">
        <v>285</v>
      </c>
      <c r="DN6" s="67" t="s">
        <v>284</v>
      </c>
      <c r="DO6" s="67" t="s">
        <v>286</v>
      </c>
      <c r="DP6" s="67" t="s">
        <v>285</v>
      </c>
      <c r="DQ6" s="67" t="s">
        <v>284</v>
      </c>
      <c r="DR6" s="67" t="s">
        <v>286</v>
      </c>
      <c r="DS6" s="67" t="s">
        <v>285</v>
      </c>
      <c r="DT6" s="67" t="s">
        <v>284</v>
      </c>
      <c r="DU6" s="67" t="s">
        <v>286</v>
      </c>
      <c r="DV6" s="67" t="s">
        <v>285</v>
      </c>
      <c r="DW6" s="67" t="s">
        <v>284</v>
      </c>
      <c r="DX6" s="67" t="s">
        <v>286</v>
      </c>
      <c r="DY6" s="67" t="s">
        <v>285</v>
      </c>
      <c r="DZ6" s="67" t="s">
        <v>284</v>
      </c>
      <c r="EA6" s="67" t="s">
        <v>286</v>
      </c>
      <c r="EB6" s="67" t="s">
        <v>285</v>
      </c>
      <c r="EC6" s="67" t="s">
        <v>284</v>
      </c>
      <c r="ED6" s="67" t="s">
        <v>286</v>
      </c>
      <c r="EE6" s="67" t="s">
        <v>284</v>
      </c>
      <c r="EF6" s="67" t="s">
        <v>285</v>
      </c>
      <c r="EG6" s="67" t="s">
        <v>284</v>
      </c>
      <c r="EH6" s="67" t="s">
        <v>286</v>
      </c>
      <c r="EI6" s="67" t="s">
        <v>285</v>
      </c>
      <c r="EJ6" s="67" t="s">
        <v>284</v>
      </c>
      <c r="EK6" s="67" t="s">
        <v>286</v>
      </c>
      <c r="EL6" s="67" t="s">
        <v>285</v>
      </c>
      <c r="EM6" s="67" t="s">
        <v>285</v>
      </c>
      <c r="EN6" s="67" t="s">
        <v>284</v>
      </c>
      <c r="EO6" s="67" t="s">
        <v>286</v>
      </c>
      <c r="EP6" s="67" t="s">
        <v>285</v>
      </c>
      <c r="EQ6" s="67" t="s">
        <v>284</v>
      </c>
      <c r="ER6" s="67" t="s">
        <v>286</v>
      </c>
      <c r="ES6" s="67" t="s">
        <v>284</v>
      </c>
      <c r="ET6" s="67" t="s">
        <v>285</v>
      </c>
      <c r="EU6" s="67" t="s">
        <v>284</v>
      </c>
      <c r="EV6" s="67" t="s">
        <v>285</v>
      </c>
      <c r="EW6" s="67" t="s">
        <v>284</v>
      </c>
      <c r="EX6" s="67" t="s">
        <v>286</v>
      </c>
      <c r="EY6" s="67" t="s">
        <v>285</v>
      </c>
      <c r="EZ6" s="67" t="s">
        <v>285</v>
      </c>
      <c r="FA6" s="67" t="s">
        <v>284</v>
      </c>
      <c r="FB6" s="67" t="s">
        <v>286</v>
      </c>
      <c r="FC6" s="67" t="s">
        <v>285</v>
      </c>
      <c r="FD6" s="67" t="s">
        <v>285</v>
      </c>
      <c r="FE6" s="67" t="s">
        <v>284</v>
      </c>
      <c r="FF6" s="67" t="s">
        <v>286</v>
      </c>
      <c r="FG6" s="67" t="s">
        <v>285</v>
      </c>
      <c r="FH6" s="67" t="s">
        <v>284</v>
      </c>
      <c r="FI6" s="67" t="s">
        <v>286</v>
      </c>
      <c r="FJ6" s="67" t="s">
        <v>285</v>
      </c>
      <c r="FK6" s="67" t="s">
        <v>284</v>
      </c>
      <c r="FL6" s="67" t="s">
        <v>286</v>
      </c>
      <c r="FM6" s="67" t="s">
        <v>285</v>
      </c>
      <c r="FN6" s="67" t="s">
        <v>284</v>
      </c>
      <c r="FO6" s="67" t="s">
        <v>286</v>
      </c>
      <c r="FP6" s="67" t="s">
        <v>285</v>
      </c>
      <c r="FQ6" s="67" t="s">
        <v>284</v>
      </c>
      <c r="FR6" s="67" t="s">
        <v>286</v>
      </c>
      <c r="FS6" s="67" t="s">
        <v>285</v>
      </c>
      <c r="FT6" s="67" t="s">
        <v>284</v>
      </c>
      <c r="FU6" s="67" t="s">
        <v>286</v>
      </c>
      <c r="FV6" s="67" t="s">
        <v>285</v>
      </c>
      <c r="FW6" s="67" t="s">
        <v>285</v>
      </c>
      <c r="FX6" s="67" t="s">
        <v>285</v>
      </c>
      <c r="FY6" s="67" t="s">
        <v>284</v>
      </c>
      <c r="FZ6" s="67" t="s">
        <v>286</v>
      </c>
      <c r="GA6" s="67" t="s">
        <v>285</v>
      </c>
      <c r="GB6" s="67" t="s">
        <v>284</v>
      </c>
      <c r="GC6" s="67" t="s">
        <v>286</v>
      </c>
      <c r="GD6" s="67" t="s">
        <v>285</v>
      </c>
      <c r="GE6" s="67" t="s">
        <v>284</v>
      </c>
      <c r="GF6" s="67" t="s">
        <v>286</v>
      </c>
      <c r="GG6" s="67" t="s">
        <v>285</v>
      </c>
      <c r="GH6" s="67" t="s">
        <v>284</v>
      </c>
      <c r="GI6" s="67" t="s">
        <v>286</v>
      </c>
      <c r="GJ6" s="67" t="s">
        <v>285</v>
      </c>
      <c r="GK6" s="67" t="s">
        <v>284</v>
      </c>
      <c r="GL6" s="67" t="s">
        <v>286</v>
      </c>
      <c r="GM6" s="67" t="s">
        <v>285</v>
      </c>
      <c r="GN6" s="67" t="s">
        <v>284</v>
      </c>
      <c r="GO6" s="67" t="s">
        <v>286</v>
      </c>
      <c r="GP6" s="67" t="s">
        <v>285</v>
      </c>
      <c r="GQ6" s="67" t="s">
        <v>284</v>
      </c>
      <c r="GR6" s="67" t="s">
        <v>286</v>
      </c>
      <c r="GS6" s="67" t="s">
        <v>285</v>
      </c>
      <c r="GT6" s="67" t="s">
        <v>284</v>
      </c>
      <c r="GU6" s="67" t="s">
        <v>286</v>
      </c>
      <c r="GV6" s="67" t="s">
        <v>285</v>
      </c>
      <c r="GW6" s="67" t="s">
        <v>284</v>
      </c>
      <c r="GX6" s="67" t="s">
        <v>286</v>
      </c>
      <c r="GY6" s="67" t="s">
        <v>285</v>
      </c>
      <c r="GZ6" s="67" t="s">
        <v>284</v>
      </c>
      <c r="HA6" s="67" t="s">
        <v>286</v>
      </c>
      <c r="HB6" s="67" t="s">
        <v>285</v>
      </c>
      <c r="HC6" s="67" t="s">
        <v>284</v>
      </c>
      <c r="HD6" s="67" t="s">
        <v>286</v>
      </c>
      <c r="HE6" s="67" t="s">
        <v>285</v>
      </c>
      <c r="HF6" s="67" t="s">
        <v>284</v>
      </c>
      <c r="HG6" s="67" t="s">
        <v>286</v>
      </c>
      <c r="HH6" s="67" t="s">
        <v>284</v>
      </c>
      <c r="HI6" s="67" t="s">
        <v>285</v>
      </c>
      <c r="HJ6" s="67" t="s">
        <v>284</v>
      </c>
      <c r="HK6" s="67" t="s">
        <v>286</v>
      </c>
      <c r="HL6" s="67" t="s">
        <v>285</v>
      </c>
      <c r="HM6" s="67" t="s">
        <v>284</v>
      </c>
      <c r="HN6" s="67" t="s">
        <v>286</v>
      </c>
      <c r="HO6" s="67" t="s">
        <v>285</v>
      </c>
      <c r="HP6" s="67" t="s">
        <v>284</v>
      </c>
      <c r="HQ6" s="67" t="s">
        <v>286</v>
      </c>
      <c r="HR6" s="67" t="s">
        <v>285</v>
      </c>
      <c r="HS6" s="67" t="s">
        <v>284</v>
      </c>
      <c r="HT6" s="67" t="s">
        <v>286</v>
      </c>
      <c r="HU6" s="67" t="s">
        <v>285</v>
      </c>
      <c r="HV6" s="67" t="s">
        <v>284</v>
      </c>
      <c r="HW6" s="67" t="s">
        <v>286</v>
      </c>
      <c r="HX6" s="67" t="s">
        <v>285</v>
      </c>
      <c r="HY6" s="67" t="s">
        <v>285</v>
      </c>
      <c r="HZ6" s="67" t="s">
        <v>285</v>
      </c>
      <c r="IA6" s="67" t="s">
        <v>285</v>
      </c>
      <c r="IB6" s="67" t="s">
        <v>284</v>
      </c>
      <c r="IC6" s="67" t="s">
        <v>286</v>
      </c>
      <c r="ID6" s="67" t="s">
        <v>284</v>
      </c>
      <c r="IE6" s="67" t="s">
        <v>284</v>
      </c>
      <c r="IF6" s="67" t="s">
        <v>284</v>
      </c>
      <c r="IG6" s="67" t="s">
        <v>284</v>
      </c>
      <c r="IH6" s="67" t="s">
        <v>284</v>
      </c>
      <c r="II6" s="67" t="s">
        <v>284</v>
      </c>
      <c r="IJ6" s="67" t="s">
        <v>284</v>
      </c>
      <c r="IK6" s="67" t="s">
        <v>284</v>
      </c>
      <c r="IL6" s="67" t="s">
        <v>284</v>
      </c>
      <c r="IM6" s="67" t="s">
        <v>284</v>
      </c>
      <c r="IN6" s="67" t="s">
        <v>284</v>
      </c>
      <c r="IO6" s="67" t="s">
        <v>284</v>
      </c>
      <c r="IP6" s="67" t="s">
        <v>284</v>
      </c>
      <c r="IQ6" s="67" t="s">
        <v>284</v>
      </c>
      <c r="IR6" s="67" t="s">
        <v>285</v>
      </c>
      <c r="IS6" s="67" t="s">
        <v>284</v>
      </c>
      <c r="IT6" s="67" t="s">
        <v>286</v>
      </c>
      <c r="IU6" s="67" t="s">
        <v>285</v>
      </c>
      <c r="IV6" s="67" t="s">
        <v>284</v>
      </c>
      <c r="IW6" s="67" t="s">
        <v>286</v>
      </c>
      <c r="IX6" s="67" t="s">
        <v>284</v>
      </c>
      <c r="IY6" s="67" t="s">
        <v>285</v>
      </c>
      <c r="IZ6" s="67" t="s">
        <v>285</v>
      </c>
      <c r="JA6" s="67" t="s">
        <v>285</v>
      </c>
      <c r="JB6" s="67" t="s">
        <v>285</v>
      </c>
      <c r="JC6" s="67" t="s">
        <v>285</v>
      </c>
      <c r="JD6" s="67" t="s">
        <v>284</v>
      </c>
      <c r="JE6" s="67" t="s">
        <v>286</v>
      </c>
    </row>
    <row r="7" spans="1:265">
      <c r="A7" s="68"/>
      <c r="B7" s="21" t="s">
        <v>556</v>
      </c>
      <c r="C7" s="68" t="s">
        <v>132</v>
      </c>
      <c r="D7" s="21" t="s">
        <v>556</v>
      </c>
      <c r="E7" s="69" t="s">
        <v>287</v>
      </c>
      <c r="F7" s="69" t="s">
        <v>287</v>
      </c>
      <c r="G7" s="69" t="s">
        <v>287</v>
      </c>
      <c r="H7" s="157">
        <v>94</v>
      </c>
      <c r="I7" s="157">
        <v>97.1</v>
      </c>
      <c r="J7" s="157">
        <v>90.1</v>
      </c>
      <c r="K7" s="157">
        <v>145.80000000000001</v>
      </c>
      <c r="L7" s="157">
        <v>117.2</v>
      </c>
      <c r="M7" s="157">
        <v>118.6</v>
      </c>
      <c r="N7" s="157">
        <v>154.4</v>
      </c>
      <c r="O7" s="157">
        <v>144.1</v>
      </c>
      <c r="P7" s="157">
        <v>109.5</v>
      </c>
      <c r="Q7" s="157">
        <v>86.1</v>
      </c>
      <c r="R7" s="157">
        <v>112.4</v>
      </c>
      <c r="S7" s="157">
        <v>107.7</v>
      </c>
      <c r="T7" s="157">
        <v>75.099999999999994</v>
      </c>
      <c r="U7" s="157">
        <v>174.7</v>
      </c>
      <c r="V7" s="157">
        <v>81.7</v>
      </c>
      <c r="W7" s="157">
        <v>87</v>
      </c>
      <c r="X7" s="157">
        <v>185</v>
      </c>
      <c r="Y7" s="157">
        <v>104.2</v>
      </c>
      <c r="Z7" s="157">
        <v>196.4</v>
      </c>
      <c r="AA7" s="157">
        <v>57.6</v>
      </c>
      <c r="AB7" s="157">
        <v>47.1</v>
      </c>
      <c r="AC7" s="157">
        <v>27.7</v>
      </c>
      <c r="AD7" s="157">
        <v>107.6</v>
      </c>
      <c r="AE7" s="157">
        <v>57.3</v>
      </c>
      <c r="AF7" s="157">
        <v>100.8</v>
      </c>
      <c r="AG7" s="157">
        <v>137.5</v>
      </c>
      <c r="AH7" s="157">
        <v>145</v>
      </c>
      <c r="AI7" s="158" t="s">
        <v>287</v>
      </c>
      <c r="AJ7" s="157">
        <v>96.8</v>
      </c>
      <c r="AK7" s="157">
        <v>45.6</v>
      </c>
      <c r="AL7" s="158" t="s">
        <v>287</v>
      </c>
      <c r="AM7" s="157">
        <v>166.4</v>
      </c>
      <c r="AN7" s="157">
        <v>99.7</v>
      </c>
      <c r="AO7" s="157">
        <v>63.1</v>
      </c>
      <c r="AP7" s="157">
        <v>63.5</v>
      </c>
      <c r="AQ7" s="157">
        <v>22.8</v>
      </c>
      <c r="AR7" s="157">
        <v>66.2</v>
      </c>
      <c r="AS7" s="158" t="s">
        <v>287</v>
      </c>
      <c r="AT7" s="157">
        <v>125.5</v>
      </c>
      <c r="AU7" s="157">
        <v>123.4</v>
      </c>
      <c r="AV7" s="157">
        <v>122.7</v>
      </c>
      <c r="AW7" s="157">
        <v>106.8</v>
      </c>
      <c r="AX7" s="157">
        <v>270.7</v>
      </c>
      <c r="AY7" s="158" t="s">
        <v>287</v>
      </c>
      <c r="AZ7" s="157">
        <v>110.9</v>
      </c>
      <c r="BA7" s="157">
        <v>85.5</v>
      </c>
      <c r="BB7" s="157">
        <v>86.7</v>
      </c>
      <c r="BC7" s="157">
        <v>93.3</v>
      </c>
      <c r="BD7" s="157">
        <v>83.5</v>
      </c>
      <c r="BE7" s="157">
        <v>85.8</v>
      </c>
      <c r="BF7" s="157">
        <v>92.5</v>
      </c>
      <c r="BG7" s="157">
        <v>94.5</v>
      </c>
      <c r="BH7" s="157">
        <v>94.3</v>
      </c>
      <c r="BI7" s="157">
        <v>143.19999999999999</v>
      </c>
      <c r="BJ7" s="157">
        <v>117.3</v>
      </c>
      <c r="BK7" s="157">
        <v>130.9</v>
      </c>
      <c r="BL7" s="157">
        <v>74.7</v>
      </c>
      <c r="BM7" s="157">
        <v>88.3</v>
      </c>
      <c r="BN7" s="157">
        <v>84.5</v>
      </c>
      <c r="BO7" s="158" t="s">
        <v>287</v>
      </c>
      <c r="BP7" s="157">
        <v>34</v>
      </c>
      <c r="BQ7" s="157">
        <v>31.1</v>
      </c>
      <c r="BR7" s="157">
        <v>60.2</v>
      </c>
      <c r="BS7" s="157">
        <v>112.2</v>
      </c>
      <c r="BT7" s="157">
        <v>87.5</v>
      </c>
      <c r="BU7" s="157">
        <v>46.2</v>
      </c>
      <c r="BV7" s="157">
        <v>83.8</v>
      </c>
      <c r="BW7" s="157">
        <v>70.400000000000006</v>
      </c>
      <c r="BX7" s="157">
        <v>68.7</v>
      </c>
      <c r="BY7" s="157">
        <v>83</v>
      </c>
      <c r="BZ7" s="157">
        <v>73.7</v>
      </c>
      <c r="CA7" s="157">
        <v>71.3</v>
      </c>
      <c r="CB7" s="157">
        <v>94.6</v>
      </c>
      <c r="CC7" s="157">
        <v>85.1</v>
      </c>
      <c r="CD7" s="157">
        <v>85.9</v>
      </c>
      <c r="CE7" s="157">
        <v>98.3</v>
      </c>
      <c r="CF7" s="157">
        <v>92</v>
      </c>
      <c r="CG7" s="158" t="s">
        <v>287</v>
      </c>
      <c r="CH7" s="158" t="s">
        <v>287</v>
      </c>
      <c r="CI7" s="158" t="s">
        <v>287</v>
      </c>
      <c r="CJ7" s="157">
        <v>94.7</v>
      </c>
      <c r="CK7" s="157">
        <v>102.5</v>
      </c>
      <c r="CL7" s="157">
        <v>99.2</v>
      </c>
      <c r="CM7" s="158" t="s">
        <v>287</v>
      </c>
      <c r="CN7" s="158" t="s">
        <v>287</v>
      </c>
      <c r="CO7" s="158" t="s">
        <v>287</v>
      </c>
      <c r="CP7" s="158" t="s">
        <v>287</v>
      </c>
      <c r="CQ7" s="158" t="s">
        <v>287</v>
      </c>
      <c r="CR7" s="158" t="s">
        <v>287</v>
      </c>
      <c r="CS7" s="158" t="s">
        <v>287</v>
      </c>
      <c r="CT7" s="157">
        <v>51.9</v>
      </c>
      <c r="CU7" s="157">
        <v>83.3</v>
      </c>
      <c r="CV7" s="157">
        <v>70.5</v>
      </c>
      <c r="CW7" s="157">
        <v>64.2</v>
      </c>
      <c r="CX7" s="157">
        <v>87.6</v>
      </c>
      <c r="CY7" s="157">
        <v>77.2</v>
      </c>
      <c r="CZ7" s="157">
        <v>88.4</v>
      </c>
      <c r="DA7" s="157">
        <v>41.6</v>
      </c>
      <c r="DB7" s="157">
        <v>70.5</v>
      </c>
      <c r="DC7" s="157">
        <v>60.4</v>
      </c>
      <c r="DD7" s="157">
        <v>71.8</v>
      </c>
      <c r="DE7" s="157">
        <v>89.9</v>
      </c>
      <c r="DF7" s="157">
        <v>78.599999999999994</v>
      </c>
      <c r="DG7" s="157">
        <v>76</v>
      </c>
      <c r="DH7" s="157">
        <v>95.2</v>
      </c>
      <c r="DI7" s="157">
        <v>88.4</v>
      </c>
      <c r="DJ7" s="157">
        <v>84.3</v>
      </c>
      <c r="DK7" s="157">
        <v>123.8</v>
      </c>
      <c r="DL7" s="157">
        <v>104.9</v>
      </c>
      <c r="DM7" s="157">
        <v>98.5</v>
      </c>
      <c r="DN7" s="157">
        <v>107.1</v>
      </c>
      <c r="DO7" s="157">
        <v>103.8</v>
      </c>
      <c r="DP7" s="158" t="s">
        <v>287</v>
      </c>
      <c r="DQ7" s="158" t="s">
        <v>287</v>
      </c>
      <c r="DR7" s="158" t="s">
        <v>287</v>
      </c>
      <c r="DS7" s="157">
        <v>472.5</v>
      </c>
      <c r="DT7" s="157">
        <v>538</v>
      </c>
      <c r="DU7" s="157">
        <v>514.20000000000005</v>
      </c>
      <c r="DV7" s="157">
        <v>34.799999999999997</v>
      </c>
      <c r="DW7" s="157">
        <v>40.299999999999997</v>
      </c>
      <c r="DX7" s="157">
        <v>38.299999999999997</v>
      </c>
      <c r="DY7" s="157">
        <v>56.8</v>
      </c>
      <c r="DZ7" s="157">
        <v>91.5</v>
      </c>
      <c r="EA7" s="157">
        <v>71.7</v>
      </c>
      <c r="EB7" s="157">
        <v>48.1</v>
      </c>
      <c r="EC7" s="157">
        <v>165.6</v>
      </c>
      <c r="ED7" s="157">
        <v>129.30000000000001</v>
      </c>
      <c r="EE7" s="157">
        <v>51.4</v>
      </c>
      <c r="EF7" s="157">
        <v>56.9</v>
      </c>
      <c r="EG7" s="157">
        <v>71.2</v>
      </c>
      <c r="EH7" s="157">
        <v>65</v>
      </c>
      <c r="EI7" s="157">
        <v>130.4</v>
      </c>
      <c r="EJ7" s="157">
        <v>148.9</v>
      </c>
      <c r="EK7" s="157">
        <v>142.69999999999999</v>
      </c>
      <c r="EL7" s="158" t="s">
        <v>287</v>
      </c>
      <c r="EM7" s="157">
        <v>82.2</v>
      </c>
      <c r="EN7" s="157">
        <v>339.4</v>
      </c>
      <c r="EO7" s="157">
        <v>205.3</v>
      </c>
      <c r="EP7" s="158" t="s">
        <v>287</v>
      </c>
      <c r="EQ7" s="158" t="s">
        <v>287</v>
      </c>
      <c r="ER7" s="158" t="s">
        <v>287</v>
      </c>
      <c r="ES7" s="157">
        <v>274</v>
      </c>
      <c r="ET7" s="157">
        <v>101.4</v>
      </c>
      <c r="EU7" s="158" t="s">
        <v>287</v>
      </c>
      <c r="EV7" s="157">
        <v>103.5</v>
      </c>
      <c r="EW7" s="157">
        <v>81.2</v>
      </c>
      <c r="EX7" s="157">
        <v>88.2</v>
      </c>
      <c r="EY7" s="157">
        <v>79.7</v>
      </c>
      <c r="EZ7" s="157">
        <v>40.6</v>
      </c>
      <c r="FA7" s="157">
        <v>93.7</v>
      </c>
      <c r="FB7" s="157">
        <v>72.599999999999994</v>
      </c>
      <c r="FC7" s="157">
        <v>26.1</v>
      </c>
      <c r="FD7" s="157">
        <v>50.5</v>
      </c>
      <c r="FE7" s="157">
        <v>104.4</v>
      </c>
      <c r="FF7" s="157">
        <v>81.099999999999994</v>
      </c>
      <c r="FG7" s="158" t="s">
        <v>287</v>
      </c>
      <c r="FH7" s="158" t="s">
        <v>287</v>
      </c>
      <c r="FI7" s="158" t="s">
        <v>287</v>
      </c>
      <c r="FJ7" s="157">
        <v>126.5</v>
      </c>
      <c r="FK7" s="157">
        <v>105</v>
      </c>
      <c r="FL7" s="157">
        <v>114.7</v>
      </c>
      <c r="FM7" s="157">
        <v>129.80000000000001</v>
      </c>
      <c r="FN7" s="157">
        <v>103.4</v>
      </c>
      <c r="FO7" s="157">
        <v>118.8</v>
      </c>
      <c r="FP7" s="157">
        <v>47</v>
      </c>
      <c r="FQ7" s="157">
        <v>79.7</v>
      </c>
      <c r="FR7" s="157">
        <v>68.099999999999994</v>
      </c>
      <c r="FS7" s="157">
        <v>81</v>
      </c>
      <c r="FT7" s="157">
        <v>78.900000000000006</v>
      </c>
      <c r="FU7" s="157">
        <v>80.2</v>
      </c>
      <c r="FV7" s="157">
        <v>87.5</v>
      </c>
      <c r="FW7" s="157">
        <v>52.6</v>
      </c>
      <c r="FX7" s="157">
        <v>137.6</v>
      </c>
      <c r="FY7" s="157">
        <v>102.4</v>
      </c>
      <c r="FZ7" s="157">
        <v>102.7</v>
      </c>
      <c r="GA7" s="157">
        <v>97.5</v>
      </c>
      <c r="GB7" s="157">
        <v>85.3</v>
      </c>
      <c r="GC7" s="157">
        <v>87.6</v>
      </c>
      <c r="GD7" s="157">
        <v>111</v>
      </c>
      <c r="GE7" s="157">
        <v>60.9</v>
      </c>
      <c r="GF7" s="157">
        <v>93.3</v>
      </c>
      <c r="GG7" s="157">
        <v>209.9</v>
      </c>
      <c r="GH7" s="157">
        <v>81.400000000000006</v>
      </c>
      <c r="GI7" s="157">
        <v>82.3</v>
      </c>
      <c r="GJ7" s="158" t="s">
        <v>287</v>
      </c>
      <c r="GK7" s="158" t="s">
        <v>287</v>
      </c>
      <c r="GL7" s="158" t="s">
        <v>287</v>
      </c>
      <c r="GM7" s="157">
        <v>73.2</v>
      </c>
      <c r="GN7" s="157">
        <v>68</v>
      </c>
      <c r="GO7" s="157">
        <v>70</v>
      </c>
      <c r="GP7" s="157">
        <v>90.6</v>
      </c>
      <c r="GQ7" s="157">
        <v>104.1</v>
      </c>
      <c r="GR7" s="157">
        <v>99</v>
      </c>
      <c r="GS7" s="157">
        <v>58.5</v>
      </c>
      <c r="GT7" s="157">
        <v>109.9</v>
      </c>
      <c r="GU7" s="157">
        <v>98.6</v>
      </c>
      <c r="GV7" s="157">
        <v>78.900000000000006</v>
      </c>
      <c r="GW7" s="157">
        <v>41.3</v>
      </c>
      <c r="GX7" s="157">
        <v>58</v>
      </c>
      <c r="GY7" s="157">
        <v>115.5</v>
      </c>
      <c r="GZ7" s="157">
        <v>134.5</v>
      </c>
      <c r="HA7" s="157">
        <v>125.2</v>
      </c>
      <c r="HB7" s="157">
        <v>95.2</v>
      </c>
      <c r="HC7" s="157">
        <v>93.5</v>
      </c>
      <c r="HD7" s="157">
        <v>94.1</v>
      </c>
      <c r="HE7" s="157">
        <v>24.2</v>
      </c>
      <c r="HF7" s="157">
        <v>290.39999999999998</v>
      </c>
      <c r="HG7" s="157">
        <v>275.10000000000002</v>
      </c>
      <c r="HH7" s="158" t="s">
        <v>287</v>
      </c>
      <c r="HI7" s="157">
        <v>116.3</v>
      </c>
      <c r="HJ7" s="157">
        <v>162.19999999999999</v>
      </c>
      <c r="HK7" s="157">
        <v>140</v>
      </c>
      <c r="HL7" s="157">
        <v>85.8</v>
      </c>
      <c r="HM7" s="157">
        <v>93</v>
      </c>
      <c r="HN7" s="157">
        <v>90.9</v>
      </c>
      <c r="HO7" s="157">
        <v>130.30000000000001</v>
      </c>
      <c r="HP7" s="157">
        <v>128.19999999999999</v>
      </c>
      <c r="HQ7" s="157">
        <v>129.19999999999999</v>
      </c>
      <c r="HR7" s="157">
        <v>113.7</v>
      </c>
      <c r="HS7" s="157">
        <v>100.9</v>
      </c>
      <c r="HT7" s="157">
        <v>105.3</v>
      </c>
      <c r="HU7" s="157">
        <v>55.2</v>
      </c>
      <c r="HV7" s="157">
        <v>75.8</v>
      </c>
      <c r="HW7" s="157">
        <v>74.5</v>
      </c>
      <c r="HX7" s="157">
        <v>94</v>
      </c>
      <c r="HY7" s="158" t="s">
        <v>287</v>
      </c>
      <c r="HZ7" s="157">
        <v>167.9</v>
      </c>
      <c r="IA7" s="157">
        <v>94.1</v>
      </c>
      <c r="IB7" s="157">
        <v>124.9</v>
      </c>
      <c r="IC7" s="157">
        <v>108.1</v>
      </c>
      <c r="ID7" s="157">
        <v>174.5</v>
      </c>
      <c r="IE7" s="157">
        <v>49.8</v>
      </c>
      <c r="IF7" s="158" t="s">
        <v>287</v>
      </c>
      <c r="IG7" s="157">
        <v>52.1</v>
      </c>
      <c r="IH7" s="157">
        <v>58.5</v>
      </c>
      <c r="II7" s="157">
        <v>54.2</v>
      </c>
      <c r="IJ7" s="157">
        <v>46.3</v>
      </c>
      <c r="IK7" s="158" t="s">
        <v>287</v>
      </c>
      <c r="IL7" s="158" t="s">
        <v>287</v>
      </c>
      <c r="IM7" s="158" t="s">
        <v>287</v>
      </c>
      <c r="IN7" s="157">
        <v>20.8</v>
      </c>
      <c r="IO7" s="158" t="s">
        <v>287</v>
      </c>
      <c r="IP7" s="158" t="s">
        <v>287</v>
      </c>
      <c r="IQ7" s="157">
        <v>71.599999999999994</v>
      </c>
      <c r="IR7" s="157">
        <v>128.19999999999999</v>
      </c>
      <c r="IS7" s="157">
        <v>111.8</v>
      </c>
      <c r="IT7" s="157">
        <v>118.1</v>
      </c>
      <c r="IU7" s="157">
        <v>110.9</v>
      </c>
      <c r="IV7" s="157">
        <v>91.1</v>
      </c>
      <c r="IW7" s="157">
        <v>95.9</v>
      </c>
      <c r="IX7" s="157">
        <v>162.4</v>
      </c>
      <c r="IY7" s="157">
        <v>123.7</v>
      </c>
      <c r="IZ7" s="157">
        <v>126.1</v>
      </c>
      <c r="JA7" s="157">
        <v>90.9</v>
      </c>
      <c r="JB7" s="157">
        <v>108.5</v>
      </c>
      <c r="JC7" s="157">
        <v>200.6</v>
      </c>
      <c r="JD7" s="157">
        <v>141.80000000000001</v>
      </c>
      <c r="JE7" s="157">
        <v>156.80000000000001</v>
      </c>
    </row>
    <row r="8" spans="1:265">
      <c r="A8" s="68"/>
      <c r="B8" s="21" t="s">
        <v>557</v>
      </c>
      <c r="C8" s="1" t="s">
        <v>134</v>
      </c>
      <c r="D8" s="21" t="s">
        <v>556</v>
      </c>
      <c r="E8" s="1" t="s">
        <v>132</v>
      </c>
      <c r="F8" s="69" t="s">
        <v>287</v>
      </c>
      <c r="G8" s="69" t="s">
        <v>287</v>
      </c>
      <c r="H8" s="157">
        <v>83.4</v>
      </c>
      <c r="I8" s="157">
        <v>97.3</v>
      </c>
      <c r="J8" s="157">
        <v>96.1</v>
      </c>
      <c r="K8" s="158" t="s">
        <v>287</v>
      </c>
      <c r="L8" s="157">
        <v>86.9</v>
      </c>
      <c r="M8" s="157">
        <v>94.6</v>
      </c>
      <c r="N8" s="158" t="s">
        <v>287</v>
      </c>
      <c r="O8" s="158" t="s">
        <v>287</v>
      </c>
      <c r="P8" s="158" t="s">
        <v>287</v>
      </c>
      <c r="Q8" s="158" t="s">
        <v>287</v>
      </c>
      <c r="R8" s="157">
        <v>180.6</v>
      </c>
      <c r="S8" s="158" t="s">
        <v>287</v>
      </c>
      <c r="T8" s="158" t="s">
        <v>287</v>
      </c>
      <c r="U8" s="158" t="s">
        <v>287</v>
      </c>
      <c r="V8" s="158" t="s">
        <v>287</v>
      </c>
      <c r="W8" s="158" t="s">
        <v>287</v>
      </c>
      <c r="X8" s="158" t="s">
        <v>287</v>
      </c>
      <c r="Y8" s="158" t="s">
        <v>287</v>
      </c>
      <c r="Z8" s="157">
        <v>110.2</v>
      </c>
      <c r="AA8" s="157">
        <v>103.5</v>
      </c>
      <c r="AB8" s="158" t="s">
        <v>287</v>
      </c>
      <c r="AC8" s="158" t="s">
        <v>287</v>
      </c>
      <c r="AD8" s="158" t="s">
        <v>287</v>
      </c>
      <c r="AE8" s="158" t="s">
        <v>287</v>
      </c>
      <c r="AF8" s="158" t="s">
        <v>287</v>
      </c>
      <c r="AG8" s="157">
        <v>43.2</v>
      </c>
      <c r="AH8" s="158" t="s">
        <v>287</v>
      </c>
      <c r="AI8" s="158" t="s">
        <v>287</v>
      </c>
      <c r="AJ8" s="158" t="s">
        <v>287</v>
      </c>
      <c r="AK8" s="158" t="s">
        <v>287</v>
      </c>
      <c r="AL8" s="158" t="s">
        <v>287</v>
      </c>
      <c r="AM8" s="158" t="s">
        <v>287</v>
      </c>
      <c r="AN8" s="158" t="s">
        <v>287</v>
      </c>
      <c r="AO8" s="158" t="s">
        <v>287</v>
      </c>
      <c r="AP8" s="158" t="s">
        <v>287</v>
      </c>
      <c r="AQ8" s="158" t="s">
        <v>287</v>
      </c>
      <c r="AR8" s="158" t="s">
        <v>287</v>
      </c>
      <c r="AS8" s="158" t="s">
        <v>287</v>
      </c>
      <c r="AT8" s="157">
        <v>81.3</v>
      </c>
      <c r="AU8" s="158" t="s">
        <v>287</v>
      </c>
      <c r="AV8" s="158" t="s">
        <v>287</v>
      </c>
      <c r="AW8" s="158" t="s">
        <v>287</v>
      </c>
      <c r="AX8" s="158" t="s">
        <v>287</v>
      </c>
      <c r="AY8" s="158" t="s">
        <v>287</v>
      </c>
      <c r="AZ8" s="157">
        <v>121.3</v>
      </c>
      <c r="BA8" s="157">
        <v>85.4</v>
      </c>
      <c r="BB8" s="157">
        <v>87.1</v>
      </c>
      <c r="BC8" s="157">
        <v>111.3</v>
      </c>
      <c r="BD8" s="157">
        <v>63.8</v>
      </c>
      <c r="BE8" s="157">
        <v>67.5</v>
      </c>
      <c r="BF8" s="157">
        <v>53.3</v>
      </c>
      <c r="BG8" s="157">
        <v>45.3</v>
      </c>
      <c r="BH8" s="157">
        <v>47.2</v>
      </c>
      <c r="BI8" s="157">
        <v>96.1</v>
      </c>
      <c r="BJ8" s="157">
        <v>47.7</v>
      </c>
      <c r="BK8" s="157">
        <v>73</v>
      </c>
      <c r="BL8" s="158" t="s">
        <v>287</v>
      </c>
      <c r="BM8" s="158" t="s">
        <v>287</v>
      </c>
      <c r="BN8" s="158" t="s">
        <v>287</v>
      </c>
      <c r="BO8" s="158" t="s">
        <v>287</v>
      </c>
      <c r="BP8" s="158" t="s">
        <v>287</v>
      </c>
      <c r="BQ8" s="158" t="s">
        <v>287</v>
      </c>
      <c r="BR8" s="158" t="s">
        <v>287</v>
      </c>
      <c r="BS8" s="158" t="s">
        <v>287</v>
      </c>
      <c r="BT8" s="158" t="s">
        <v>287</v>
      </c>
      <c r="BU8" s="158" t="s">
        <v>287</v>
      </c>
      <c r="BV8" s="158" t="s">
        <v>287</v>
      </c>
      <c r="BW8" s="158" t="s">
        <v>287</v>
      </c>
      <c r="BX8" s="158" t="s">
        <v>287</v>
      </c>
      <c r="BY8" s="158" t="s">
        <v>287</v>
      </c>
      <c r="BZ8" s="158" t="s">
        <v>287</v>
      </c>
      <c r="CA8" s="158" t="s">
        <v>287</v>
      </c>
      <c r="CB8" s="158" t="s">
        <v>287</v>
      </c>
      <c r="CC8" s="158" t="s">
        <v>287</v>
      </c>
      <c r="CD8" s="158" t="s">
        <v>287</v>
      </c>
      <c r="CE8" s="158" t="s">
        <v>287</v>
      </c>
      <c r="CF8" s="158" t="s">
        <v>287</v>
      </c>
      <c r="CG8" s="158" t="s">
        <v>287</v>
      </c>
      <c r="CH8" s="158" t="s">
        <v>287</v>
      </c>
      <c r="CI8" s="158" t="s">
        <v>287</v>
      </c>
      <c r="CJ8" s="158" t="s">
        <v>287</v>
      </c>
      <c r="CK8" s="158" t="s">
        <v>287</v>
      </c>
      <c r="CL8" s="158" t="s">
        <v>287</v>
      </c>
      <c r="CM8" s="158" t="s">
        <v>287</v>
      </c>
      <c r="CN8" s="158" t="s">
        <v>287</v>
      </c>
      <c r="CO8" s="158" t="s">
        <v>287</v>
      </c>
      <c r="CP8" s="158" t="s">
        <v>287</v>
      </c>
      <c r="CQ8" s="158" t="s">
        <v>287</v>
      </c>
      <c r="CR8" s="158" t="s">
        <v>287</v>
      </c>
      <c r="CS8" s="158" t="s">
        <v>287</v>
      </c>
      <c r="CT8" s="158" t="s">
        <v>287</v>
      </c>
      <c r="CU8" s="158" t="s">
        <v>287</v>
      </c>
      <c r="CV8" s="158" t="s">
        <v>287</v>
      </c>
      <c r="CW8" s="158" t="s">
        <v>287</v>
      </c>
      <c r="CX8" s="158" t="s">
        <v>287</v>
      </c>
      <c r="CY8" s="158" t="s">
        <v>287</v>
      </c>
      <c r="CZ8" s="158" t="s">
        <v>287</v>
      </c>
      <c r="DA8" s="158" t="s">
        <v>287</v>
      </c>
      <c r="DB8" s="158" t="s">
        <v>287</v>
      </c>
      <c r="DC8" s="158" t="s">
        <v>287</v>
      </c>
      <c r="DD8" s="158" t="s">
        <v>287</v>
      </c>
      <c r="DE8" s="158" t="s">
        <v>287</v>
      </c>
      <c r="DF8" s="158" t="s">
        <v>287</v>
      </c>
      <c r="DG8" s="158" t="s">
        <v>287</v>
      </c>
      <c r="DH8" s="158" t="s">
        <v>287</v>
      </c>
      <c r="DI8" s="158" t="s">
        <v>287</v>
      </c>
      <c r="DJ8" s="158" t="s">
        <v>287</v>
      </c>
      <c r="DK8" s="158" t="s">
        <v>287</v>
      </c>
      <c r="DL8" s="158" t="s">
        <v>287</v>
      </c>
      <c r="DM8" s="158" t="s">
        <v>287</v>
      </c>
      <c r="DN8" s="158" t="s">
        <v>287</v>
      </c>
      <c r="DO8" s="158" t="s">
        <v>287</v>
      </c>
      <c r="DP8" s="158" t="s">
        <v>287</v>
      </c>
      <c r="DQ8" s="158" t="s">
        <v>287</v>
      </c>
      <c r="DR8" s="158" t="s">
        <v>287</v>
      </c>
      <c r="DS8" s="158" t="s">
        <v>287</v>
      </c>
      <c r="DT8" s="158" t="s">
        <v>287</v>
      </c>
      <c r="DU8" s="158" t="s">
        <v>287</v>
      </c>
      <c r="DV8" s="158" t="s">
        <v>287</v>
      </c>
      <c r="DW8" s="158" t="s">
        <v>287</v>
      </c>
      <c r="DX8" s="158" t="s">
        <v>287</v>
      </c>
      <c r="DY8" s="158" t="s">
        <v>287</v>
      </c>
      <c r="DZ8" s="158" t="s">
        <v>287</v>
      </c>
      <c r="EA8" s="158" t="s">
        <v>287</v>
      </c>
      <c r="EB8" s="157" t="e">
        <v>#N/A</v>
      </c>
      <c r="EC8" s="158" t="s">
        <v>287</v>
      </c>
      <c r="ED8" s="157" t="e">
        <v>#N/A</v>
      </c>
      <c r="EE8" s="158" t="s">
        <v>287</v>
      </c>
      <c r="EF8" s="158" t="s">
        <v>287</v>
      </c>
      <c r="EG8" s="158" t="s">
        <v>287</v>
      </c>
      <c r="EH8" s="158" t="s">
        <v>287</v>
      </c>
      <c r="EI8" s="158" t="s">
        <v>287</v>
      </c>
      <c r="EJ8" s="158" t="s">
        <v>287</v>
      </c>
      <c r="EK8" s="158" t="s">
        <v>287</v>
      </c>
      <c r="EL8" s="158" t="s">
        <v>287</v>
      </c>
      <c r="EM8" s="158" t="s">
        <v>287</v>
      </c>
      <c r="EN8" s="158" t="s">
        <v>287</v>
      </c>
      <c r="EO8" s="158" t="s">
        <v>287</v>
      </c>
      <c r="EP8" s="158" t="s">
        <v>287</v>
      </c>
      <c r="EQ8" s="158" t="s">
        <v>287</v>
      </c>
      <c r="ER8" s="158" t="s">
        <v>287</v>
      </c>
      <c r="ES8" s="158" t="s">
        <v>287</v>
      </c>
      <c r="ET8" s="158" t="s">
        <v>287</v>
      </c>
      <c r="EU8" s="158" t="s">
        <v>287</v>
      </c>
      <c r="EV8" s="157">
        <v>93.5</v>
      </c>
      <c r="EW8" s="157">
        <v>79.3</v>
      </c>
      <c r="EX8" s="157">
        <v>83.8</v>
      </c>
      <c r="EY8" s="158" t="s">
        <v>287</v>
      </c>
      <c r="EZ8" s="157">
        <v>16.3</v>
      </c>
      <c r="FA8" s="157">
        <v>74</v>
      </c>
      <c r="FB8" s="157">
        <v>51.1</v>
      </c>
      <c r="FC8" s="158" t="s">
        <v>287</v>
      </c>
      <c r="FD8" s="157">
        <v>36.200000000000003</v>
      </c>
      <c r="FE8" s="157">
        <v>99.4</v>
      </c>
      <c r="FF8" s="157">
        <v>72.099999999999994</v>
      </c>
      <c r="FG8" s="158" t="s">
        <v>287</v>
      </c>
      <c r="FH8" s="158" t="s">
        <v>287</v>
      </c>
      <c r="FI8" s="158" t="s">
        <v>287</v>
      </c>
      <c r="FJ8" s="158" t="s">
        <v>287</v>
      </c>
      <c r="FK8" s="158" t="s">
        <v>287</v>
      </c>
      <c r="FL8" s="158" t="s">
        <v>287</v>
      </c>
      <c r="FM8" s="157">
        <v>64.900000000000006</v>
      </c>
      <c r="FN8" s="157">
        <v>103.1</v>
      </c>
      <c r="FO8" s="157">
        <v>80.7</v>
      </c>
      <c r="FP8" s="157">
        <v>12.1</v>
      </c>
      <c r="FQ8" s="157">
        <v>82.5</v>
      </c>
      <c r="FR8" s="157">
        <v>57.5</v>
      </c>
      <c r="FS8" s="157">
        <v>105.3</v>
      </c>
      <c r="FT8" s="157">
        <v>135.19999999999999</v>
      </c>
      <c r="FU8" s="157">
        <v>116.4</v>
      </c>
      <c r="FV8" s="157">
        <v>52.1</v>
      </c>
      <c r="FW8" s="158" t="s">
        <v>287</v>
      </c>
      <c r="FX8" s="157">
        <v>164.6</v>
      </c>
      <c r="FY8" s="157">
        <v>98.3</v>
      </c>
      <c r="FZ8" s="157">
        <v>99</v>
      </c>
      <c r="GA8" s="157">
        <v>83.9</v>
      </c>
      <c r="GB8" s="157">
        <v>83.3</v>
      </c>
      <c r="GC8" s="157">
        <v>83.4</v>
      </c>
      <c r="GD8" s="158" t="s">
        <v>287</v>
      </c>
      <c r="GE8" s="158" t="s">
        <v>287</v>
      </c>
      <c r="GF8" s="158" t="s">
        <v>287</v>
      </c>
      <c r="GG8" s="158" t="s">
        <v>287</v>
      </c>
      <c r="GH8" s="158" t="s">
        <v>287</v>
      </c>
      <c r="GI8" s="158" t="s">
        <v>287</v>
      </c>
      <c r="GJ8" s="158" t="s">
        <v>287</v>
      </c>
      <c r="GK8" s="158" t="s">
        <v>287</v>
      </c>
      <c r="GL8" s="158" t="s">
        <v>287</v>
      </c>
      <c r="GM8" s="158" t="s">
        <v>287</v>
      </c>
      <c r="GN8" s="158" t="s">
        <v>287</v>
      </c>
      <c r="GO8" s="158" t="s">
        <v>287</v>
      </c>
      <c r="GP8" s="158" t="s">
        <v>287</v>
      </c>
      <c r="GQ8" s="158" t="s">
        <v>287</v>
      </c>
      <c r="GR8" s="158" t="s">
        <v>287</v>
      </c>
      <c r="GS8" s="157">
        <v>125</v>
      </c>
      <c r="GT8" s="157">
        <v>35.4</v>
      </c>
      <c r="GU8" s="157">
        <v>55.2</v>
      </c>
      <c r="GV8" s="158" t="s">
        <v>287</v>
      </c>
      <c r="GW8" s="158" t="s">
        <v>287</v>
      </c>
      <c r="GX8" s="158" t="s">
        <v>287</v>
      </c>
      <c r="GY8" s="157">
        <v>109.2</v>
      </c>
      <c r="GZ8" s="157">
        <v>137.30000000000001</v>
      </c>
      <c r="HA8" s="157">
        <v>123.6</v>
      </c>
      <c r="HB8" s="157">
        <v>58.1</v>
      </c>
      <c r="HC8" s="157">
        <v>64.5</v>
      </c>
      <c r="HD8" s="157">
        <v>62.6</v>
      </c>
      <c r="HE8" s="157" t="e">
        <v>#N/A</v>
      </c>
      <c r="HF8" s="158" t="s">
        <v>287</v>
      </c>
      <c r="HG8" s="157" t="e">
        <v>#N/A</v>
      </c>
      <c r="HH8" s="158" t="s">
        <v>287</v>
      </c>
      <c r="HI8" s="157">
        <v>159.9</v>
      </c>
      <c r="HJ8" s="157">
        <v>165.6</v>
      </c>
      <c r="HK8" s="157">
        <v>164</v>
      </c>
      <c r="HL8" s="157">
        <v>290.89999999999998</v>
      </c>
      <c r="HM8" s="157">
        <v>360.9</v>
      </c>
      <c r="HN8" s="157">
        <v>326.89999999999998</v>
      </c>
      <c r="HO8" s="158" t="s">
        <v>287</v>
      </c>
      <c r="HP8" s="158" t="s">
        <v>287</v>
      </c>
      <c r="HQ8" s="158" t="s">
        <v>287</v>
      </c>
      <c r="HR8" s="158" t="s">
        <v>287</v>
      </c>
      <c r="HS8" s="158" t="s">
        <v>287</v>
      </c>
      <c r="HT8" s="158" t="s">
        <v>287</v>
      </c>
      <c r="HU8" s="157">
        <v>41.1</v>
      </c>
      <c r="HV8" s="157">
        <v>75.2</v>
      </c>
      <c r="HW8" s="157">
        <v>73.099999999999994</v>
      </c>
      <c r="HX8" s="158" t="s">
        <v>287</v>
      </c>
      <c r="HY8" s="158" t="s">
        <v>287</v>
      </c>
      <c r="HZ8" s="158" t="s">
        <v>287</v>
      </c>
      <c r="IA8" s="158" t="s">
        <v>287</v>
      </c>
      <c r="IB8" s="158" t="s">
        <v>287</v>
      </c>
      <c r="IC8" s="158" t="s">
        <v>287</v>
      </c>
      <c r="ID8" s="157">
        <v>67.900000000000006</v>
      </c>
      <c r="IE8" s="158" t="s">
        <v>287</v>
      </c>
      <c r="IF8" s="158" t="s">
        <v>287</v>
      </c>
      <c r="IG8" s="158" t="s">
        <v>287</v>
      </c>
      <c r="IH8" s="157">
        <v>33.9</v>
      </c>
      <c r="II8" s="158" t="s">
        <v>287</v>
      </c>
      <c r="IJ8" s="158" t="s">
        <v>287</v>
      </c>
      <c r="IK8" s="158" t="s">
        <v>287</v>
      </c>
      <c r="IL8" s="158" t="s">
        <v>287</v>
      </c>
      <c r="IM8" s="158" t="s">
        <v>287</v>
      </c>
      <c r="IN8" s="158" t="s">
        <v>287</v>
      </c>
      <c r="IO8" s="158" t="s">
        <v>287</v>
      </c>
      <c r="IP8" s="158" t="s">
        <v>287</v>
      </c>
      <c r="IQ8" s="157">
        <v>61.1</v>
      </c>
      <c r="IR8" s="157">
        <v>191.8</v>
      </c>
      <c r="IS8" s="157">
        <v>81.900000000000006</v>
      </c>
      <c r="IT8" s="157">
        <v>124.3</v>
      </c>
      <c r="IU8" s="158" t="s">
        <v>287</v>
      </c>
      <c r="IV8" s="158" t="s">
        <v>287</v>
      </c>
      <c r="IW8" s="158" t="s">
        <v>287</v>
      </c>
      <c r="IX8" s="158" t="s">
        <v>287</v>
      </c>
      <c r="IY8" s="158" t="s">
        <v>287</v>
      </c>
      <c r="IZ8" s="158" t="s">
        <v>287</v>
      </c>
      <c r="JA8" s="158" t="s">
        <v>287</v>
      </c>
      <c r="JB8" s="158" t="s">
        <v>287</v>
      </c>
      <c r="JC8" s="158" t="s">
        <v>287</v>
      </c>
      <c r="JD8" s="158" t="s">
        <v>287</v>
      </c>
      <c r="JE8" s="158" t="s">
        <v>287</v>
      </c>
    </row>
    <row r="9" spans="1:265">
      <c r="A9" s="68"/>
      <c r="B9" s="21" t="s">
        <v>558</v>
      </c>
      <c r="C9" s="1" t="s">
        <v>135</v>
      </c>
      <c r="D9" s="21" t="s">
        <v>556</v>
      </c>
      <c r="E9" s="1" t="s">
        <v>132</v>
      </c>
      <c r="F9" s="69" t="s">
        <v>287</v>
      </c>
      <c r="G9" s="69" t="s">
        <v>287</v>
      </c>
      <c r="H9" s="157">
        <v>87.9</v>
      </c>
      <c r="I9" s="157">
        <v>90.2</v>
      </c>
      <c r="J9" s="157">
        <v>89.2</v>
      </c>
      <c r="K9" s="157">
        <v>85.4</v>
      </c>
      <c r="L9" s="157">
        <v>154.9</v>
      </c>
      <c r="M9" s="157">
        <v>125</v>
      </c>
      <c r="N9" s="157">
        <v>198.9</v>
      </c>
      <c r="O9" s="158" t="s">
        <v>287</v>
      </c>
      <c r="P9" s="157">
        <v>127.8</v>
      </c>
      <c r="Q9" s="157">
        <v>127.9</v>
      </c>
      <c r="R9" s="157">
        <v>113.9</v>
      </c>
      <c r="S9" s="157">
        <v>127.5</v>
      </c>
      <c r="T9" s="157">
        <v>145.19999999999999</v>
      </c>
      <c r="U9" s="157">
        <v>64.5</v>
      </c>
      <c r="V9" s="157">
        <v>86</v>
      </c>
      <c r="W9" s="157">
        <v>146.80000000000001</v>
      </c>
      <c r="X9" s="157">
        <v>285.60000000000002</v>
      </c>
      <c r="Y9" s="157">
        <v>156.69999999999999</v>
      </c>
      <c r="Z9" s="157">
        <v>226.1</v>
      </c>
      <c r="AA9" s="157">
        <v>72.599999999999994</v>
      </c>
      <c r="AB9" s="157">
        <v>49.4</v>
      </c>
      <c r="AC9" s="157">
        <v>36.799999999999997</v>
      </c>
      <c r="AD9" s="158" t="s">
        <v>287</v>
      </c>
      <c r="AE9" s="157">
        <v>67.599999999999994</v>
      </c>
      <c r="AF9" s="157">
        <v>124.5</v>
      </c>
      <c r="AG9" s="157">
        <v>192.5</v>
      </c>
      <c r="AH9" s="157">
        <v>182.6</v>
      </c>
      <c r="AI9" s="158" t="s">
        <v>287</v>
      </c>
      <c r="AJ9" s="157">
        <v>134.5</v>
      </c>
      <c r="AK9" s="157">
        <v>15.3</v>
      </c>
      <c r="AL9" s="158" t="s">
        <v>287</v>
      </c>
      <c r="AM9" s="157">
        <v>217.9</v>
      </c>
      <c r="AN9" s="157">
        <v>73</v>
      </c>
      <c r="AO9" s="157">
        <v>45.5</v>
      </c>
      <c r="AP9" s="157">
        <v>45.8</v>
      </c>
      <c r="AQ9" s="157">
        <v>39.299999999999997</v>
      </c>
      <c r="AR9" s="157">
        <v>92.6</v>
      </c>
      <c r="AS9" s="158" t="s">
        <v>287</v>
      </c>
      <c r="AT9" s="157">
        <v>162</v>
      </c>
      <c r="AU9" s="158" t="s">
        <v>287</v>
      </c>
      <c r="AV9" s="157">
        <v>189.4</v>
      </c>
      <c r="AW9" s="158" t="s">
        <v>287</v>
      </c>
      <c r="AX9" s="157">
        <v>321.7</v>
      </c>
      <c r="AY9" s="158" t="s">
        <v>287</v>
      </c>
      <c r="AZ9" s="157">
        <v>120.3</v>
      </c>
      <c r="BA9" s="157">
        <v>95.4</v>
      </c>
      <c r="BB9" s="157">
        <v>96.6</v>
      </c>
      <c r="BC9" s="157">
        <v>101.4</v>
      </c>
      <c r="BD9" s="157">
        <v>116.5</v>
      </c>
      <c r="BE9" s="157">
        <v>115.3</v>
      </c>
      <c r="BF9" s="157">
        <v>109.4</v>
      </c>
      <c r="BG9" s="157">
        <v>102.2</v>
      </c>
      <c r="BH9" s="157">
        <v>103.8</v>
      </c>
      <c r="BI9" s="157">
        <v>223.4</v>
      </c>
      <c r="BJ9" s="157">
        <v>184.6</v>
      </c>
      <c r="BK9" s="157">
        <v>204.9</v>
      </c>
      <c r="BL9" s="157">
        <v>142</v>
      </c>
      <c r="BM9" s="157">
        <v>170</v>
      </c>
      <c r="BN9" s="157">
        <v>162.4</v>
      </c>
      <c r="BO9" s="158" t="s">
        <v>287</v>
      </c>
      <c r="BP9" s="158" t="s">
        <v>287</v>
      </c>
      <c r="BQ9" s="158" t="s">
        <v>287</v>
      </c>
      <c r="BR9" s="157">
        <v>90.9</v>
      </c>
      <c r="BS9" s="157">
        <v>174.3</v>
      </c>
      <c r="BT9" s="157">
        <v>134.9</v>
      </c>
      <c r="BU9" s="157">
        <v>94.7</v>
      </c>
      <c r="BV9" s="157">
        <v>107.5</v>
      </c>
      <c r="BW9" s="157">
        <v>103</v>
      </c>
      <c r="BX9" s="157">
        <v>92.8</v>
      </c>
      <c r="BY9" s="157">
        <v>87</v>
      </c>
      <c r="BZ9" s="157">
        <v>90.7</v>
      </c>
      <c r="CA9" s="158" t="s">
        <v>287</v>
      </c>
      <c r="CB9" s="158" t="s">
        <v>287</v>
      </c>
      <c r="CC9" s="158" t="s">
        <v>287</v>
      </c>
      <c r="CD9" s="157">
        <v>118.6</v>
      </c>
      <c r="CE9" s="157">
        <v>110.2</v>
      </c>
      <c r="CF9" s="157">
        <v>113.6</v>
      </c>
      <c r="CG9" s="157">
        <v>80</v>
      </c>
      <c r="CH9" s="157">
        <v>74.8</v>
      </c>
      <c r="CI9" s="157">
        <v>77.400000000000006</v>
      </c>
      <c r="CJ9" s="157">
        <v>125</v>
      </c>
      <c r="CK9" s="157">
        <v>121.2</v>
      </c>
      <c r="CL9" s="157">
        <v>122.8</v>
      </c>
      <c r="CM9" s="158" t="s">
        <v>287</v>
      </c>
      <c r="CN9" s="158" t="s">
        <v>287</v>
      </c>
      <c r="CO9" s="158" t="s">
        <v>287</v>
      </c>
      <c r="CP9" s="158" t="s">
        <v>287</v>
      </c>
      <c r="CQ9" s="158" t="s">
        <v>287</v>
      </c>
      <c r="CR9" s="158" t="s">
        <v>287</v>
      </c>
      <c r="CS9" s="158" t="s">
        <v>287</v>
      </c>
      <c r="CT9" s="157">
        <v>112.6</v>
      </c>
      <c r="CU9" s="157">
        <v>185.4</v>
      </c>
      <c r="CV9" s="157">
        <v>155.6</v>
      </c>
      <c r="CW9" s="157">
        <v>92.6</v>
      </c>
      <c r="CX9" s="157">
        <v>114.4</v>
      </c>
      <c r="CY9" s="157">
        <v>104.7</v>
      </c>
      <c r="CZ9" s="157">
        <v>117.5</v>
      </c>
      <c r="DA9" s="157">
        <v>122.9</v>
      </c>
      <c r="DB9" s="157">
        <v>110.5</v>
      </c>
      <c r="DC9" s="157">
        <v>114.8</v>
      </c>
      <c r="DD9" s="158" t="s">
        <v>287</v>
      </c>
      <c r="DE9" s="158" t="s">
        <v>287</v>
      </c>
      <c r="DF9" s="158" t="s">
        <v>287</v>
      </c>
      <c r="DG9" s="157">
        <v>58.4</v>
      </c>
      <c r="DH9" s="157">
        <v>82.2</v>
      </c>
      <c r="DI9" s="157">
        <v>68.7</v>
      </c>
      <c r="DJ9" s="157">
        <v>76.5</v>
      </c>
      <c r="DK9" s="157">
        <v>110.8</v>
      </c>
      <c r="DL9" s="157">
        <v>94.6</v>
      </c>
      <c r="DM9" s="157">
        <v>135.5</v>
      </c>
      <c r="DN9" s="157">
        <v>127.3</v>
      </c>
      <c r="DO9" s="157">
        <v>130.5</v>
      </c>
      <c r="DP9" s="158" t="s">
        <v>287</v>
      </c>
      <c r="DQ9" s="158" t="s">
        <v>287</v>
      </c>
      <c r="DR9" s="158" t="s">
        <v>287</v>
      </c>
      <c r="DS9" s="158" t="s">
        <v>287</v>
      </c>
      <c r="DT9" s="158" t="s">
        <v>287</v>
      </c>
      <c r="DU9" s="158" t="s">
        <v>287</v>
      </c>
      <c r="DV9" s="157">
        <v>95.7</v>
      </c>
      <c r="DW9" s="157">
        <v>278.3</v>
      </c>
      <c r="DX9" s="157">
        <v>222.9</v>
      </c>
      <c r="DY9" s="158" t="s">
        <v>287</v>
      </c>
      <c r="DZ9" s="158" t="s">
        <v>287</v>
      </c>
      <c r="EA9" s="158" t="s">
        <v>287</v>
      </c>
      <c r="EB9" s="157" t="e">
        <v>#N/A</v>
      </c>
      <c r="EC9" s="158" t="s">
        <v>287</v>
      </c>
      <c r="ED9" s="157" t="e">
        <v>#N/A</v>
      </c>
      <c r="EE9" s="158" t="s">
        <v>287</v>
      </c>
      <c r="EF9" s="157">
        <v>125.8</v>
      </c>
      <c r="EG9" s="157">
        <v>111.8</v>
      </c>
      <c r="EH9" s="157">
        <v>117.9</v>
      </c>
      <c r="EI9" s="157">
        <v>151.19999999999999</v>
      </c>
      <c r="EJ9" s="157">
        <v>156.80000000000001</v>
      </c>
      <c r="EK9" s="157">
        <v>154.9</v>
      </c>
      <c r="EL9" s="158" t="s">
        <v>287</v>
      </c>
      <c r="EM9" s="157">
        <v>106.6</v>
      </c>
      <c r="EN9" s="157">
        <v>702.2</v>
      </c>
      <c r="EO9" s="157">
        <v>391.4</v>
      </c>
      <c r="EP9" s="158" t="s">
        <v>287</v>
      </c>
      <c r="EQ9" s="158" t="s">
        <v>287</v>
      </c>
      <c r="ER9" s="158" t="s">
        <v>287</v>
      </c>
      <c r="ES9" s="157">
        <v>617.6</v>
      </c>
      <c r="ET9" s="157">
        <v>95</v>
      </c>
      <c r="EU9" s="158" t="s">
        <v>287</v>
      </c>
      <c r="EV9" s="157">
        <v>116.3</v>
      </c>
      <c r="EW9" s="157">
        <v>86.2</v>
      </c>
      <c r="EX9" s="157">
        <v>95.6</v>
      </c>
      <c r="EY9" s="157">
        <v>116.1</v>
      </c>
      <c r="EZ9" s="157">
        <v>43.3</v>
      </c>
      <c r="FA9" s="157">
        <v>108.5</v>
      </c>
      <c r="FB9" s="157">
        <v>82.6</v>
      </c>
      <c r="FC9" s="158" t="s">
        <v>287</v>
      </c>
      <c r="FD9" s="157">
        <v>62.1</v>
      </c>
      <c r="FE9" s="157">
        <v>126.7</v>
      </c>
      <c r="FF9" s="157">
        <v>98.9</v>
      </c>
      <c r="FG9" s="158" t="s">
        <v>287</v>
      </c>
      <c r="FH9" s="158" t="s">
        <v>287</v>
      </c>
      <c r="FI9" s="158" t="s">
        <v>287</v>
      </c>
      <c r="FJ9" s="157">
        <v>170.3</v>
      </c>
      <c r="FK9" s="157">
        <v>108.1</v>
      </c>
      <c r="FL9" s="157">
        <v>136.1</v>
      </c>
      <c r="FM9" s="157">
        <v>191.9</v>
      </c>
      <c r="FN9" s="157">
        <v>117.7</v>
      </c>
      <c r="FO9" s="157">
        <v>161</v>
      </c>
      <c r="FP9" s="157">
        <v>51.2</v>
      </c>
      <c r="FQ9" s="157">
        <v>82.9</v>
      </c>
      <c r="FR9" s="157">
        <v>71.599999999999994</v>
      </c>
      <c r="FS9" s="157">
        <v>105.9</v>
      </c>
      <c r="FT9" s="157">
        <v>67.5</v>
      </c>
      <c r="FU9" s="157">
        <v>91.8</v>
      </c>
      <c r="FV9" s="157">
        <v>115.5</v>
      </c>
      <c r="FW9" s="157">
        <v>85.4</v>
      </c>
      <c r="FX9" s="157">
        <v>161.1</v>
      </c>
      <c r="FY9" s="157">
        <v>116.1</v>
      </c>
      <c r="FZ9" s="157">
        <v>116.5</v>
      </c>
      <c r="GA9" s="157">
        <v>120.9</v>
      </c>
      <c r="GB9" s="157">
        <v>88.9</v>
      </c>
      <c r="GC9" s="157">
        <v>95</v>
      </c>
      <c r="GD9" s="157">
        <v>222.4</v>
      </c>
      <c r="GE9" s="157">
        <v>95.5</v>
      </c>
      <c r="GF9" s="157">
        <v>177.5</v>
      </c>
      <c r="GG9" s="157">
        <v>438.3</v>
      </c>
      <c r="GH9" s="157">
        <v>143.6</v>
      </c>
      <c r="GI9" s="157">
        <v>145.6</v>
      </c>
      <c r="GJ9" s="158" t="s">
        <v>287</v>
      </c>
      <c r="GK9" s="158" t="s">
        <v>287</v>
      </c>
      <c r="GL9" s="158" t="s">
        <v>287</v>
      </c>
      <c r="GM9" s="157">
        <v>94.6</v>
      </c>
      <c r="GN9" s="157">
        <v>102.2</v>
      </c>
      <c r="GO9" s="157">
        <v>99.2</v>
      </c>
      <c r="GP9" s="157">
        <v>107.1</v>
      </c>
      <c r="GQ9" s="157">
        <v>138.5</v>
      </c>
      <c r="GR9" s="157">
        <v>126.8</v>
      </c>
      <c r="GS9" s="157">
        <v>70.2</v>
      </c>
      <c r="GT9" s="157">
        <v>111.4</v>
      </c>
      <c r="GU9" s="157">
        <v>102.3</v>
      </c>
      <c r="GV9" s="157">
        <v>77</v>
      </c>
      <c r="GW9" s="157">
        <v>26.3</v>
      </c>
      <c r="GX9" s="157">
        <v>48.8</v>
      </c>
      <c r="GY9" s="157">
        <v>132.9</v>
      </c>
      <c r="GZ9" s="157">
        <v>151.9</v>
      </c>
      <c r="HA9" s="157">
        <v>142.6</v>
      </c>
      <c r="HB9" s="157">
        <v>135.80000000000001</v>
      </c>
      <c r="HC9" s="157">
        <v>112.3</v>
      </c>
      <c r="HD9" s="157">
        <v>119.4</v>
      </c>
      <c r="HE9" s="157" t="e">
        <v>#N/A</v>
      </c>
      <c r="HF9" s="158" t="s">
        <v>287</v>
      </c>
      <c r="HG9" s="157" t="e">
        <v>#N/A</v>
      </c>
      <c r="HH9" s="157">
        <v>301</v>
      </c>
      <c r="HI9" s="158" t="s">
        <v>287</v>
      </c>
      <c r="HJ9" s="158" t="s">
        <v>287</v>
      </c>
      <c r="HK9" s="158" t="s">
        <v>287</v>
      </c>
      <c r="HL9" s="157">
        <v>112.5</v>
      </c>
      <c r="HM9" s="157">
        <v>132.1</v>
      </c>
      <c r="HN9" s="157">
        <v>122.6</v>
      </c>
      <c r="HO9" s="158" t="s">
        <v>287</v>
      </c>
      <c r="HP9" s="158" t="s">
        <v>287</v>
      </c>
      <c r="HQ9" s="158" t="s">
        <v>287</v>
      </c>
      <c r="HR9" s="158" t="s">
        <v>287</v>
      </c>
      <c r="HS9" s="158" t="s">
        <v>287</v>
      </c>
      <c r="HT9" s="158" t="s">
        <v>287</v>
      </c>
      <c r="HU9" s="157">
        <v>48</v>
      </c>
      <c r="HV9" s="157">
        <v>80.599999999999994</v>
      </c>
      <c r="HW9" s="157">
        <v>78.7</v>
      </c>
      <c r="HX9" s="158" t="s">
        <v>287</v>
      </c>
      <c r="HY9" s="158" t="s">
        <v>287</v>
      </c>
      <c r="HZ9" s="157">
        <v>276.7</v>
      </c>
      <c r="IA9" s="157">
        <v>123.3</v>
      </c>
      <c r="IB9" s="157">
        <v>160.4</v>
      </c>
      <c r="IC9" s="157">
        <v>140.1</v>
      </c>
      <c r="ID9" s="157">
        <v>154.30000000000001</v>
      </c>
      <c r="IE9" s="158" t="s">
        <v>287</v>
      </c>
      <c r="IF9" s="158" t="s">
        <v>287</v>
      </c>
      <c r="IG9" s="157">
        <v>204.7</v>
      </c>
      <c r="IH9" s="157">
        <v>55.7</v>
      </c>
      <c r="II9" s="158" t="s">
        <v>287</v>
      </c>
      <c r="IJ9" s="158" t="s">
        <v>287</v>
      </c>
      <c r="IK9" s="158" t="s">
        <v>287</v>
      </c>
      <c r="IL9" s="158" t="s">
        <v>287</v>
      </c>
      <c r="IM9" s="158" t="s">
        <v>287</v>
      </c>
      <c r="IN9" s="157">
        <v>47.5</v>
      </c>
      <c r="IO9" s="158" t="s">
        <v>287</v>
      </c>
      <c r="IP9" s="158" t="s">
        <v>287</v>
      </c>
      <c r="IQ9" s="157">
        <v>94.1</v>
      </c>
      <c r="IR9" s="157">
        <v>169.7</v>
      </c>
      <c r="IS9" s="157">
        <v>154.9</v>
      </c>
      <c r="IT9" s="157">
        <v>160.6</v>
      </c>
      <c r="IU9" s="157">
        <v>136</v>
      </c>
      <c r="IV9" s="157">
        <v>110.8</v>
      </c>
      <c r="IW9" s="157">
        <v>117.2</v>
      </c>
      <c r="IX9" s="158" t="s">
        <v>287</v>
      </c>
      <c r="IY9" s="157">
        <v>171.2</v>
      </c>
      <c r="IZ9" s="157">
        <v>173.7</v>
      </c>
      <c r="JA9" s="157">
        <v>138.69999999999999</v>
      </c>
      <c r="JB9" s="157">
        <v>163</v>
      </c>
      <c r="JC9" s="157">
        <v>59</v>
      </c>
      <c r="JD9" s="157">
        <v>86.2</v>
      </c>
      <c r="JE9" s="157">
        <v>79.599999999999994</v>
      </c>
    </row>
    <row r="10" spans="1:265">
      <c r="A10" s="68"/>
      <c r="B10" s="21" t="s">
        <v>559</v>
      </c>
      <c r="C10" s="1" t="s">
        <v>136</v>
      </c>
      <c r="D10" s="21" t="s">
        <v>556</v>
      </c>
      <c r="E10" s="1" t="s">
        <v>132</v>
      </c>
      <c r="F10" s="69" t="s">
        <v>287</v>
      </c>
      <c r="G10" s="69" t="s">
        <v>287</v>
      </c>
      <c r="H10" s="157">
        <v>98.2</v>
      </c>
      <c r="I10" s="157">
        <v>108.3</v>
      </c>
      <c r="J10" s="157">
        <v>114.6</v>
      </c>
      <c r="K10" s="157">
        <v>126.4</v>
      </c>
      <c r="L10" s="157">
        <v>88.6</v>
      </c>
      <c r="M10" s="157">
        <v>105.5</v>
      </c>
      <c r="N10" s="157">
        <v>146.69999999999999</v>
      </c>
      <c r="O10" s="158" t="s">
        <v>287</v>
      </c>
      <c r="P10" s="157">
        <v>74.7</v>
      </c>
      <c r="Q10" s="158" t="s">
        <v>287</v>
      </c>
      <c r="R10" s="157">
        <v>87.9</v>
      </c>
      <c r="S10" s="157">
        <v>112.5</v>
      </c>
      <c r="T10" s="158" t="s">
        <v>287</v>
      </c>
      <c r="U10" s="157">
        <v>213.2</v>
      </c>
      <c r="V10" s="158" t="s">
        <v>287</v>
      </c>
      <c r="W10" s="158" t="s">
        <v>287</v>
      </c>
      <c r="X10" s="158" t="s">
        <v>287</v>
      </c>
      <c r="Y10" s="158" t="s">
        <v>287</v>
      </c>
      <c r="Z10" s="157">
        <v>208.8</v>
      </c>
      <c r="AA10" s="157">
        <v>15.7</v>
      </c>
      <c r="AB10" s="157">
        <v>53.5</v>
      </c>
      <c r="AC10" s="157">
        <v>26.4</v>
      </c>
      <c r="AD10" s="157">
        <v>110.7</v>
      </c>
      <c r="AE10" s="157">
        <v>53.1</v>
      </c>
      <c r="AF10" s="157">
        <v>99.7</v>
      </c>
      <c r="AG10" s="157">
        <v>133.4</v>
      </c>
      <c r="AH10" s="157">
        <v>140.5</v>
      </c>
      <c r="AI10" s="158" t="s">
        <v>287</v>
      </c>
      <c r="AJ10" s="158" t="s">
        <v>287</v>
      </c>
      <c r="AK10" s="158" t="s">
        <v>287</v>
      </c>
      <c r="AL10" s="158" t="s">
        <v>287</v>
      </c>
      <c r="AM10" s="158" t="s">
        <v>287</v>
      </c>
      <c r="AN10" s="157">
        <v>220.8</v>
      </c>
      <c r="AO10" s="157">
        <v>126.2</v>
      </c>
      <c r="AP10" s="157">
        <v>127.2</v>
      </c>
      <c r="AQ10" s="158" t="s">
        <v>287</v>
      </c>
      <c r="AR10" s="158" t="s">
        <v>287</v>
      </c>
      <c r="AS10" s="158" t="s">
        <v>287</v>
      </c>
      <c r="AT10" s="157">
        <v>114.4</v>
      </c>
      <c r="AU10" s="158" t="s">
        <v>287</v>
      </c>
      <c r="AV10" s="157">
        <v>67.5</v>
      </c>
      <c r="AW10" s="158" t="s">
        <v>287</v>
      </c>
      <c r="AX10" s="158" t="s">
        <v>287</v>
      </c>
      <c r="AY10" s="158" t="s">
        <v>287</v>
      </c>
      <c r="AZ10" s="157">
        <v>98.9</v>
      </c>
      <c r="BA10" s="157">
        <v>67.8</v>
      </c>
      <c r="BB10" s="157">
        <v>69.2</v>
      </c>
      <c r="BC10" s="157">
        <v>76.099999999999994</v>
      </c>
      <c r="BD10" s="157">
        <v>84.5</v>
      </c>
      <c r="BE10" s="157">
        <v>83.8</v>
      </c>
      <c r="BF10" s="157">
        <v>92.8</v>
      </c>
      <c r="BG10" s="157">
        <v>77.400000000000006</v>
      </c>
      <c r="BH10" s="157">
        <v>81</v>
      </c>
      <c r="BI10" s="157">
        <v>46.8</v>
      </c>
      <c r="BJ10" s="157">
        <v>57.5</v>
      </c>
      <c r="BK10" s="157">
        <v>51.9</v>
      </c>
      <c r="BL10" s="158" t="s">
        <v>287</v>
      </c>
      <c r="BM10" s="158" t="s">
        <v>287</v>
      </c>
      <c r="BN10" s="158" t="s">
        <v>287</v>
      </c>
      <c r="BO10" s="158" t="s">
        <v>287</v>
      </c>
      <c r="BP10" s="158" t="s">
        <v>287</v>
      </c>
      <c r="BQ10" s="158" t="s">
        <v>287</v>
      </c>
      <c r="BR10" s="158" t="s">
        <v>287</v>
      </c>
      <c r="BS10" s="158" t="s">
        <v>287</v>
      </c>
      <c r="BT10" s="158" t="s">
        <v>287</v>
      </c>
      <c r="BU10" s="158" t="s">
        <v>287</v>
      </c>
      <c r="BV10" s="158" t="s">
        <v>287</v>
      </c>
      <c r="BW10" s="158" t="s">
        <v>287</v>
      </c>
      <c r="BX10" s="158" t="s">
        <v>287</v>
      </c>
      <c r="BY10" s="158" t="s">
        <v>287</v>
      </c>
      <c r="BZ10" s="158" t="s">
        <v>287</v>
      </c>
      <c r="CA10" s="158" t="s">
        <v>287</v>
      </c>
      <c r="CB10" s="158" t="s">
        <v>287</v>
      </c>
      <c r="CC10" s="158" t="s">
        <v>287</v>
      </c>
      <c r="CD10" s="158" t="s">
        <v>287</v>
      </c>
      <c r="CE10" s="158" t="s">
        <v>287</v>
      </c>
      <c r="CF10" s="158" t="s">
        <v>287</v>
      </c>
      <c r="CG10" s="158" t="s">
        <v>287</v>
      </c>
      <c r="CH10" s="158" t="s">
        <v>287</v>
      </c>
      <c r="CI10" s="158" t="s">
        <v>287</v>
      </c>
      <c r="CJ10" s="158" t="s">
        <v>287</v>
      </c>
      <c r="CK10" s="158" t="s">
        <v>287</v>
      </c>
      <c r="CL10" s="158" t="s">
        <v>287</v>
      </c>
      <c r="CM10" s="158" t="s">
        <v>287</v>
      </c>
      <c r="CN10" s="158" t="s">
        <v>287</v>
      </c>
      <c r="CO10" s="158" t="s">
        <v>287</v>
      </c>
      <c r="CP10" s="158" t="s">
        <v>287</v>
      </c>
      <c r="CQ10" s="158" t="s">
        <v>287</v>
      </c>
      <c r="CR10" s="158" t="s">
        <v>287</v>
      </c>
      <c r="CS10" s="158" t="s">
        <v>287</v>
      </c>
      <c r="CT10" s="158" t="s">
        <v>287</v>
      </c>
      <c r="CU10" s="158" t="s">
        <v>287</v>
      </c>
      <c r="CV10" s="158" t="s">
        <v>287</v>
      </c>
      <c r="CW10" s="158" t="s">
        <v>287</v>
      </c>
      <c r="CX10" s="158" t="s">
        <v>287</v>
      </c>
      <c r="CY10" s="158" t="s">
        <v>287</v>
      </c>
      <c r="CZ10" s="158" t="s">
        <v>287</v>
      </c>
      <c r="DA10" s="158" t="s">
        <v>287</v>
      </c>
      <c r="DB10" s="158" t="s">
        <v>287</v>
      </c>
      <c r="DC10" s="158" t="s">
        <v>287</v>
      </c>
      <c r="DD10" s="158" t="s">
        <v>287</v>
      </c>
      <c r="DE10" s="158" t="s">
        <v>287</v>
      </c>
      <c r="DF10" s="158" t="s">
        <v>287</v>
      </c>
      <c r="DG10" s="158" t="s">
        <v>287</v>
      </c>
      <c r="DH10" s="158" t="s">
        <v>287</v>
      </c>
      <c r="DI10" s="158" t="s">
        <v>287</v>
      </c>
      <c r="DJ10" s="158" t="s">
        <v>287</v>
      </c>
      <c r="DK10" s="158" t="s">
        <v>287</v>
      </c>
      <c r="DL10" s="158" t="s">
        <v>287</v>
      </c>
      <c r="DM10" s="158" t="s">
        <v>287</v>
      </c>
      <c r="DN10" s="158" t="s">
        <v>287</v>
      </c>
      <c r="DO10" s="158" t="s">
        <v>287</v>
      </c>
      <c r="DP10" s="158" t="s">
        <v>287</v>
      </c>
      <c r="DQ10" s="158" t="s">
        <v>287</v>
      </c>
      <c r="DR10" s="158" t="s">
        <v>287</v>
      </c>
      <c r="DS10" s="158" t="s">
        <v>287</v>
      </c>
      <c r="DT10" s="158" t="s">
        <v>287</v>
      </c>
      <c r="DU10" s="158" t="s">
        <v>287</v>
      </c>
      <c r="DV10" s="158" t="s">
        <v>287</v>
      </c>
      <c r="DW10" s="158" t="s">
        <v>287</v>
      </c>
      <c r="DX10" s="158" t="s">
        <v>287</v>
      </c>
      <c r="DY10" s="158" t="s">
        <v>287</v>
      </c>
      <c r="DZ10" s="158" t="s">
        <v>287</v>
      </c>
      <c r="EA10" s="158" t="s">
        <v>287</v>
      </c>
      <c r="EB10" s="157" t="e">
        <v>#N/A</v>
      </c>
      <c r="EC10" s="158" t="s">
        <v>287</v>
      </c>
      <c r="ED10" s="157" t="e">
        <v>#N/A</v>
      </c>
      <c r="EE10" s="158" t="s">
        <v>287</v>
      </c>
      <c r="EF10" s="158" t="s">
        <v>287</v>
      </c>
      <c r="EG10" s="158" t="s">
        <v>287</v>
      </c>
      <c r="EH10" s="158" t="s">
        <v>287</v>
      </c>
      <c r="EI10" s="158" t="s">
        <v>287</v>
      </c>
      <c r="EJ10" s="158" t="s">
        <v>287</v>
      </c>
      <c r="EK10" s="158" t="s">
        <v>287</v>
      </c>
      <c r="EL10" s="158" t="s">
        <v>287</v>
      </c>
      <c r="EM10" s="158" t="s">
        <v>287</v>
      </c>
      <c r="EN10" s="158" t="s">
        <v>287</v>
      </c>
      <c r="EO10" s="158" t="s">
        <v>287</v>
      </c>
      <c r="EP10" s="158" t="s">
        <v>287</v>
      </c>
      <c r="EQ10" s="158" t="s">
        <v>287</v>
      </c>
      <c r="ER10" s="158" t="s">
        <v>287</v>
      </c>
      <c r="ES10" s="158" t="s">
        <v>287</v>
      </c>
      <c r="ET10" s="157">
        <v>139.5</v>
      </c>
      <c r="EU10" s="158" t="s">
        <v>287</v>
      </c>
      <c r="EV10" s="157">
        <v>99.3</v>
      </c>
      <c r="EW10" s="157">
        <v>76.2</v>
      </c>
      <c r="EX10" s="157">
        <v>83.5</v>
      </c>
      <c r="EY10" s="158" t="s">
        <v>287</v>
      </c>
      <c r="EZ10" s="157">
        <v>57.8</v>
      </c>
      <c r="FA10" s="157">
        <v>88.8</v>
      </c>
      <c r="FB10" s="157">
        <v>76.5</v>
      </c>
      <c r="FC10" s="158" t="s">
        <v>287</v>
      </c>
      <c r="FD10" s="157">
        <v>48.5</v>
      </c>
      <c r="FE10" s="157">
        <v>101.7</v>
      </c>
      <c r="FF10" s="157">
        <v>78.8</v>
      </c>
      <c r="FG10" s="158" t="s">
        <v>287</v>
      </c>
      <c r="FH10" s="158" t="s">
        <v>287</v>
      </c>
      <c r="FI10" s="158" t="s">
        <v>287</v>
      </c>
      <c r="FJ10" s="157">
        <v>36.1</v>
      </c>
      <c r="FK10" s="157">
        <v>120.6</v>
      </c>
      <c r="FL10" s="157">
        <v>82.5</v>
      </c>
      <c r="FM10" s="157">
        <v>106.4</v>
      </c>
      <c r="FN10" s="157">
        <v>113.8</v>
      </c>
      <c r="FO10" s="157">
        <v>109.5</v>
      </c>
      <c r="FP10" s="157">
        <v>69.7</v>
      </c>
      <c r="FQ10" s="157">
        <v>98</v>
      </c>
      <c r="FR10" s="157">
        <v>88</v>
      </c>
      <c r="FS10" s="157">
        <v>58.5</v>
      </c>
      <c r="FT10" s="157">
        <v>91.2</v>
      </c>
      <c r="FU10" s="157">
        <v>70.599999999999994</v>
      </c>
      <c r="FV10" s="157">
        <v>79.8</v>
      </c>
      <c r="FW10" s="157">
        <v>25.7</v>
      </c>
      <c r="FX10" s="157">
        <v>104.7</v>
      </c>
      <c r="FY10" s="157">
        <v>92.8</v>
      </c>
      <c r="FZ10" s="157">
        <v>93</v>
      </c>
      <c r="GA10" s="157">
        <v>80.400000000000006</v>
      </c>
      <c r="GB10" s="157">
        <v>65.5</v>
      </c>
      <c r="GC10" s="157">
        <v>68.400000000000006</v>
      </c>
      <c r="GD10" s="158" t="s">
        <v>287</v>
      </c>
      <c r="GE10" s="158" t="s">
        <v>287</v>
      </c>
      <c r="GF10" s="158" t="s">
        <v>287</v>
      </c>
      <c r="GG10" s="158" t="s">
        <v>287</v>
      </c>
      <c r="GH10" s="158" t="s">
        <v>287</v>
      </c>
      <c r="GI10" s="158" t="s">
        <v>287</v>
      </c>
      <c r="GJ10" s="158" t="s">
        <v>287</v>
      </c>
      <c r="GK10" s="158" t="s">
        <v>287</v>
      </c>
      <c r="GL10" s="158" t="s">
        <v>287</v>
      </c>
      <c r="GM10" s="158" t="s">
        <v>287</v>
      </c>
      <c r="GN10" s="158" t="s">
        <v>287</v>
      </c>
      <c r="GO10" s="158" t="s">
        <v>287</v>
      </c>
      <c r="GP10" s="157">
        <v>38.1</v>
      </c>
      <c r="GQ10" s="157">
        <v>99.5</v>
      </c>
      <c r="GR10" s="157">
        <v>76.7</v>
      </c>
      <c r="GS10" s="158" t="s">
        <v>287</v>
      </c>
      <c r="GT10" s="158" t="s">
        <v>287</v>
      </c>
      <c r="GU10" s="158" t="s">
        <v>287</v>
      </c>
      <c r="GV10" s="158" t="s">
        <v>287</v>
      </c>
      <c r="GW10" s="158" t="s">
        <v>287</v>
      </c>
      <c r="GX10" s="158" t="s">
        <v>287</v>
      </c>
      <c r="GY10" s="157">
        <v>104.6</v>
      </c>
      <c r="GZ10" s="157">
        <v>100.3</v>
      </c>
      <c r="HA10" s="157">
        <v>102.4</v>
      </c>
      <c r="HB10" s="157">
        <v>60.2</v>
      </c>
      <c r="HC10" s="157">
        <v>66</v>
      </c>
      <c r="HD10" s="157">
        <v>64.2</v>
      </c>
      <c r="HE10" s="157" t="e">
        <v>#N/A</v>
      </c>
      <c r="HF10" s="158" t="s">
        <v>287</v>
      </c>
      <c r="HG10" s="157" t="e">
        <v>#N/A</v>
      </c>
      <c r="HH10" s="157">
        <v>490.5</v>
      </c>
      <c r="HI10" s="158" t="s">
        <v>287</v>
      </c>
      <c r="HJ10" s="158" t="s">
        <v>287</v>
      </c>
      <c r="HK10" s="158" t="s">
        <v>287</v>
      </c>
      <c r="HL10" s="157">
        <v>32.299999999999997</v>
      </c>
      <c r="HM10" s="157">
        <v>81.599999999999994</v>
      </c>
      <c r="HN10" s="157">
        <v>57.7</v>
      </c>
      <c r="HO10" s="158" t="s">
        <v>287</v>
      </c>
      <c r="HP10" s="158" t="s">
        <v>287</v>
      </c>
      <c r="HQ10" s="158" t="s">
        <v>287</v>
      </c>
      <c r="HR10" s="158" t="s">
        <v>287</v>
      </c>
      <c r="HS10" s="158" t="s">
        <v>287</v>
      </c>
      <c r="HT10" s="158" t="s">
        <v>287</v>
      </c>
      <c r="HU10" s="157">
        <v>79.3</v>
      </c>
      <c r="HV10" s="157">
        <v>72.8</v>
      </c>
      <c r="HW10" s="157">
        <v>73.2</v>
      </c>
      <c r="HX10" s="158" t="s">
        <v>287</v>
      </c>
      <c r="HY10" s="158" t="s">
        <v>287</v>
      </c>
      <c r="HZ10" s="157">
        <v>130.1</v>
      </c>
      <c r="IA10" s="157">
        <v>110.7</v>
      </c>
      <c r="IB10" s="157">
        <v>77.5</v>
      </c>
      <c r="IC10" s="157">
        <v>95.6</v>
      </c>
      <c r="ID10" s="157">
        <v>303.7</v>
      </c>
      <c r="IE10" s="158" t="s">
        <v>287</v>
      </c>
      <c r="IF10" s="158" t="s">
        <v>287</v>
      </c>
      <c r="IG10" s="158" t="s">
        <v>287</v>
      </c>
      <c r="IH10" s="157">
        <v>77.099999999999994</v>
      </c>
      <c r="II10" s="158" t="s">
        <v>287</v>
      </c>
      <c r="IJ10" s="158" t="s">
        <v>287</v>
      </c>
      <c r="IK10" s="158" t="s">
        <v>287</v>
      </c>
      <c r="IL10" s="158" t="s">
        <v>287</v>
      </c>
      <c r="IM10" s="158" t="s">
        <v>287</v>
      </c>
      <c r="IN10" s="158" t="s">
        <v>287</v>
      </c>
      <c r="IO10" s="158" t="s">
        <v>287</v>
      </c>
      <c r="IP10" s="158" t="s">
        <v>287</v>
      </c>
      <c r="IQ10" s="157">
        <v>58.3</v>
      </c>
      <c r="IR10" s="157">
        <v>56.6</v>
      </c>
      <c r="IS10" s="157">
        <v>82.5</v>
      </c>
      <c r="IT10" s="157">
        <v>72.5</v>
      </c>
      <c r="IU10" s="157">
        <v>312.5</v>
      </c>
      <c r="IV10" s="157">
        <v>227</v>
      </c>
      <c r="IW10" s="157">
        <v>248.8</v>
      </c>
      <c r="IX10" s="158" t="s">
        <v>287</v>
      </c>
      <c r="IY10" s="158" t="s">
        <v>287</v>
      </c>
      <c r="IZ10" s="158" t="s">
        <v>287</v>
      </c>
      <c r="JA10" s="158" t="s">
        <v>287</v>
      </c>
      <c r="JB10" s="158" t="s">
        <v>287</v>
      </c>
      <c r="JC10" s="157">
        <v>214.1</v>
      </c>
      <c r="JD10" s="157">
        <v>157.4</v>
      </c>
      <c r="JE10" s="157">
        <v>171.2</v>
      </c>
    </row>
    <row r="11" spans="1:265">
      <c r="A11" s="68"/>
      <c r="B11" s="21" t="s">
        <v>560</v>
      </c>
      <c r="C11" s="1" t="s">
        <v>137</v>
      </c>
      <c r="D11" s="21" t="s">
        <v>556</v>
      </c>
      <c r="E11" s="1" t="s">
        <v>132</v>
      </c>
      <c r="F11" s="69" t="s">
        <v>287</v>
      </c>
      <c r="G11" s="69" t="s">
        <v>287</v>
      </c>
      <c r="H11" s="157">
        <v>83</v>
      </c>
      <c r="I11" s="157">
        <v>65.900000000000006</v>
      </c>
      <c r="J11" s="157">
        <v>82.7</v>
      </c>
      <c r="K11" s="158" t="s">
        <v>287</v>
      </c>
      <c r="L11" s="158" t="s">
        <v>287</v>
      </c>
      <c r="M11" s="157">
        <v>148.9</v>
      </c>
      <c r="N11" s="158" t="s">
        <v>287</v>
      </c>
      <c r="O11" s="158" t="s">
        <v>287</v>
      </c>
      <c r="P11" s="157">
        <v>91.3</v>
      </c>
      <c r="Q11" s="158" t="s">
        <v>287</v>
      </c>
      <c r="R11" s="157">
        <v>100.6</v>
      </c>
      <c r="S11" s="158" t="s">
        <v>287</v>
      </c>
      <c r="T11" s="158" t="s">
        <v>287</v>
      </c>
      <c r="U11" s="157">
        <v>542.4</v>
      </c>
      <c r="V11" s="158" t="s">
        <v>287</v>
      </c>
      <c r="W11" s="158" t="s">
        <v>287</v>
      </c>
      <c r="X11" s="158" t="s">
        <v>287</v>
      </c>
      <c r="Y11" s="158" t="s">
        <v>287</v>
      </c>
      <c r="Z11" s="157">
        <v>102.6</v>
      </c>
      <c r="AA11" s="157">
        <v>38.6</v>
      </c>
      <c r="AB11" s="157">
        <v>65.900000000000006</v>
      </c>
      <c r="AC11" s="158" t="s">
        <v>287</v>
      </c>
      <c r="AD11" s="158" t="s">
        <v>287</v>
      </c>
      <c r="AE11" s="158" t="s">
        <v>287</v>
      </c>
      <c r="AF11" s="158" t="s">
        <v>287</v>
      </c>
      <c r="AG11" s="158" t="s">
        <v>287</v>
      </c>
      <c r="AH11" s="157">
        <v>100.3</v>
      </c>
      <c r="AI11" s="158" t="s">
        <v>287</v>
      </c>
      <c r="AJ11" s="158" t="s">
        <v>287</v>
      </c>
      <c r="AK11" s="158" t="s">
        <v>287</v>
      </c>
      <c r="AL11" s="158" t="s">
        <v>287</v>
      </c>
      <c r="AM11" s="158" t="s">
        <v>287</v>
      </c>
      <c r="AN11" s="158" t="s">
        <v>287</v>
      </c>
      <c r="AO11" s="158" t="s">
        <v>287</v>
      </c>
      <c r="AP11" s="158" t="s">
        <v>287</v>
      </c>
      <c r="AQ11" s="158" t="s">
        <v>287</v>
      </c>
      <c r="AR11" s="158" t="s">
        <v>287</v>
      </c>
      <c r="AS11" s="158" t="s">
        <v>287</v>
      </c>
      <c r="AT11" s="158" t="s">
        <v>287</v>
      </c>
      <c r="AU11" s="158" t="s">
        <v>287</v>
      </c>
      <c r="AV11" s="158" t="s">
        <v>287</v>
      </c>
      <c r="AW11" s="158" t="s">
        <v>287</v>
      </c>
      <c r="AX11" s="158" t="s">
        <v>287</v>
      </c>
      <c r="AY11" s="158" t="s">
        <v>287</v>
      </c>
      <c r="AZ11" s="157">
        <v>96.2</v>
      </c>
      <c r="BA11" s="157">
        <v>92.7</v>
      </c>
      <c r="BB11" s="157">
        <v>92.8</v>
      </c>
      <c r="BC11" s="157">
        <v>80.2</v>
      </c>
      <c r="BD11" s="157">
        <v>67.5</v>
      </c>
      <c r="BE11" s="157">
        <v>68.400000000000006</v>
      </c>
      <c r="BF11" s="157">
        <v>73.400000000000006</v>
      </c>
      <c r="BG11" s="157">
        <v>62</v>
      </c>
      <c r="BH11" s="157">
        <v>64.7</v>
      </c>
      <c r="BI11" s="157">
        <v>128.30000000000001</v>
      </c>
      <c r="BJ11" s="157">
        <v>83.5</v>
      </c>
      <c r="BK11" s="157">
        <v>106.9</v>
      </c>
      <c r="BL11" s="158" t="s">
        <v>287</v>
      </c>
      <c r="BM11" s="158" t="s">
        <v>287</v>
      </c>
      <c r="BN11" s="158" t="s">
        <v>287</v>
      </c>
      <c r="BO11" s="158" t="s">
        <v>287</v>
      </c>
      <c r="BP11" s="158" t="s">
        <v>287</v>
      </c>
      <c r="BQ11" s="158" t="s">
        <v>287</v>
      </c>
      <c r="BR11" s="158" t="s">
        <v>287</v>
      </c>
      <c r="BS11" s="158" t="s">
        <v>287</v>
      </c>
      <c r="BT11" s="158" t="s">
        <v>287</v>
      </c>
      <c r="BU11" s="158" t="s">
        <v>287</v>
      </c>
      <c r="BV11" s="158" t="s">
        <v>287</v>
      </c>
      <c r="BW11" s="158" t="s">
        <v>287</v>
      </c>
      <c r="BX11" s="158" t="s">
        <v>287</v>
      </c>
      <c r="BY11" s="158" t="s">
        <v>287</v>
      </c>
      <c r="BZ11" s="158" t="s">
        <v>287</v>
      </c>
      <c r="CA11" s="158" t="s">
        <v>287</v>
      </c>
      <c r="CB11" s="158" t="s">
        <v>287</v>
      </c>
      <c r="CC11" s="158" t="s">
        <v>287</v>
      </c>
      <c r="CD11" s="158" t="s">
        <v>287</v>
      </c>
      <c r="CE11" s="158" t="s">
        <v>287</v>
      </c>
      <c r="CF11" s="158" t="s">
        <v>287</v>
      </c>
      <c r="CG11" s="158" t="s">
        <v>287</v>
      </c>
      <c r="CH11" s="158" t="s">
        <v>287</v>
      </c>
      <c r="CI11" s="158" t="s">
        <v>287</v>
      </c>
      <c r="CJ11" s="158" t="s">
        <v>287</v>
      </c>
      <c r="CK11" s="158" t="s">
        <v>287</v>
      </c>
      <c r="CL11" s="158" t="s">
        <v>287</v>
      </c>
      <c r="CM11" s="158" t="s">
        <v>287</v>
      </c>
      <c r="CN11" s="158" t="s">
        <v>287</v>
      </c>
      <c r="CO11" s="158" t="s">
        <v>287</v>
      </c>
      <c r="CP11" s="158" t="s">
        <v>287</v>
      </c>
      <c r="CQ11" s="158" t="s">
        <v>287</v>
      </c>
      <c r="CR11" s="158" t="s">
        <v>287</v>
      </c>
      <c r="CS11" s="158" t="s">
        <v>287</v>
      </c>
      <c r="CT11" s="158" t="s">
        <v>287</v>
      </c>
      <c r="CU11" s="158" t="s">
        <v>287</v>
      </c>
      <c r="CV11" s="158" t="s">
        <v>287</v>
      </c>
      <c r="CW11" s="158" t="s">
        <v>287</v>
      </c>
      <c r="CX11" s="158" t="s">
        <v>287</v>
      </c>
      <c r="CY11" s="158" t="s">
        <v>287</v>
      </c>
      <c r="CZ11" s="158" t="s">
        <v>287</v>
      </c>
      <c r="DA11" s="158" t="s">
        <v>287</v>
      </c>
      <c r="DB11" s="158" t="s">
        <v>287</v>
      </c>
      <c r="DC11" s="158" t="s">
        <v>287</v>
      </c>
      <c r="DD11" s="158" t="s">
        <v>287</v>
      </c>
      <c r="DE11" s="158" t="s">
        <v>287</v>
      </c>
      <c r="DF11" s="158" t="s">
        <v>287</v>
      </c>
      <c r="DG11" s="158" t="s">
        <v>287</v>
      </c>
      <c r="DH11" s="158" t="s">
        <v>287</v>
      </c>
      <c r="DI11" s="158" t="s">
        <v>287</v>
      </c>
      <c r="DJ11" s="158" t="s">
        <v>287</v>
      </c>
      <c r="DK11" s="158" t="s">
        <v>287</v>
      </c>
      <c r="DL11" s="158" t="s">
        <v>287</v>
      </c>
      <c r="DM11" s="158" t="s">
        <v>287</v>
      </c>
      <c r="DN11" s="158" t="s">
        <v>287</v>
      </c>
      <c r="DO11" s="158" t="s">
        <v>287</v>
      </c>
      <c r="DP11" s="158" t="s">
        <v>287</v>
      </c>
      <c r="DQ11" s="158" t="s">
        <v>287</v>
      </c>
      <c r="DR11" s="158" t="s">
        <v>287</v>
      </c>
      <c r="DS11" s="158" t="s">
        <v>287</v>
      </c>
      <c r="DT11" s="158" t="s">
        <v>287</v>
      </c>
      <c r="DU11" s="158" t="s">
        <v>287</v>
      </c>
      <c r="DV11" s="158" t="s">
        <v>287</v>
      </c>
      <c r="DW11" s="158" t="s">
        <v>287</v>
      </c>
      <c r="DX11" s="158" t="s">
        <v>287</v>
      </c>
      <c r="DY11" s="158" t="s">
        <v>287</v>
      </c>
      <c r="DZ11" s="158" t="s">
        <v>287</v>
      </c>
      <c r="EA11" s="158" t="s">
        <v>287</v>
      </c>
      <c r="EB11" s="157" t="e">
        <v>#N/A</v>
      </c>
      <c r="EC11" s="158" t="s">
        <v>287</v>
      </c>
      <c r="ED11" s="157" t="e">
        <v>#N/A</v>
      </c>
      <c r="EE11" s="158" t="s">
        <v>287</v>
      </c>
      <c r="EF11" s="158" t="s">
        <v>287</v>
      </c>
      <c r="EG11" s="158" t="s">
        <v>287</v>
      </c>
      <c r="EH11" s="158" t="s">
        <v>287</v>
      </c>
      <c r="EI11" s="158" t="s">
        <v>287</v>
      </c>
      <c r="EJ11" s="158" t="s">
        <v>287</v>
      </c>
      <c r="EK11" s="158" t="s">
        <v>287</v>
      </c>
      <c r="EL11" s="158" t="s">
        <v>287</v>
      </c>
      <c r="EM11" s="158" t="s">
        <v>287</v>
      </c>
      <c r="EN11" s="158" t="s">
        <v>287</v>
      </c>
      <c r="EO11" s="158" t="s">
        <v>287</v>
      </c>
      <c r="EP11" s="158" t="s">
        <v>287</v>
      </c>
      <c r="EQ11" s="158" t="s">
        <v>287</v>
      </c>
      <c r="ER11" s="158" t="s">
        <v>287</v>
      </c>
      <c r="ES11" s="158" t="s">
        <v>287</v>
      </c>
      <c r="ET11" s="158" t="s">
        <v>287</v>
      </c>
      <c r="EU11" s="158" t="s">
        <v>287</v>
      </c>
      <c r="EV11" s="157">
        <v>75.3</v>
      </c>
      <c r="EW11" s="157">
        <v>74.599999999999994</v>
      </c>
      <c r="EX11" s="157">
        <v>74.8</v>
      </c>
      <c r="EY11" s="158" t="s">
        <v>287</v>
      </c>
      <c r="EZ11" s="157">
        <v>11.9</v>
      </c>
      <c r="FA11" s="157">
        <v>66.2</v>
      </c>
      <c r="FB11" s="157">
        <v>44.7</v>
      </c>
      <c r="FC11" s="158" t="s">
        <v>287</v>
      </c>
      <c r="FD11" s="157">
        <v>25.8</v>
      </c>
      <c r="FE11" s="157">
        <v>30.7</v>
      </c>
      <c r="FF11" s="157">
        <v>28.6</v>
      </c>
      <c r="FG11" s="158" t="s">
        <v>287</v>
      </c>
      <c r="FH11" s="158" t="s">
        <v>287</v>
      </c>
      <c r="FI11" s="158" t="s">
        <v>287</v>
      </c>
      <c r="FJ11" s="158" t="s">
        <v>287</v>
      </c>
      <c r="FK11" s="158" t="s">
        <v>287</v>
      </c>
      <c r="FL11" s="158" t="s">
        <v>287</v>
      </c>
      <c r="FM11" s="157">
        <v>23</v>
      </c>
      <c r="FN11" s="157">
        <v>26.4</v>
      </c>
      <c r="FO11" s="157">
        <v>24.4</v>
      </c>
      <c r="FP11" s="157">
        <v>9.1</v>
      </c>
      <c r="FQ11" s="157">
        <v>18.8</v>
      </c>
      <c r="FR11" s="157">
        <v>15.4</v>
      </c>
      <c r="FS11" s="157">
        <v>22.3</v>
      </c>
      <c r="FT11" s="157">
        <v>38.200000000000003</v>
      </c>
      <c r="FU11" s="157">
        <v>28.2</v>
      </c>
      <c r="FV11" s="158" t="s">
        <v>287</v>
      </c>
      <c r="FW11" s="158" t="s">
        <v>287</v>
      </c>
      <c r="FX11" s="157">
        <v>100.9</v>
      </c>
      <c r="FY11" s="157">
        <v>73.7</v>
      </c>
      <c r="FZ11" s="157">
        <v>74</v>
      </c>
      <c r="GA11" s="157">
        <v>68.2</v>
      </c>
      <c r="GB11" s="157">
        <v>117.8</v>
      </c>
      <c r="GC11" s="157">
        <v>108.1</v>
      </c>
      <c r="GD11" s="158" t="s">
        <v>287</v>
      </c>
      <c r="GE11" s="158" t="s">
        <v>287</v>
      </c>
      <c r="GF11" s="158" t="s">
        <v>287</v>
      </c>
      <c r="GG11" s="157">
        <v>57.5</v>
      </c>
      <c r="GH11" s="157">
        <v>21.4</v>
      </c>
      <c r="GI11" s="157">
        <v>21.7</v>
      </c>
      <c r="GJ11" s="158" t="s">
        <v>287</v>
      </c>
      <c r="GK11" s="158" t="s">
        <v>287</v>
      </c>
      <c r="GL11" s="158" t="s">
        <v>287</v>
      </c>
      <c r="GM11" s="157">
        <v>159.4</v>
      </c>
      <c r="GN11" s="157">
        <v>130.30000000000001</v>
      </c>
      <c r="GO11" s="157">
        <v>141.80000000000001</v>
      </c>
      <c r="GP11" s="158" t="s">
        <v>287</v>
      </c>
      <c r="GQ11" s="158" t="s">
        <v>287</v>
      </c>
      <c r="GR11" s="158" t="s">
        <v>287</v>
      </c>
      <c r="GS11" s="158" t="s">
        <v>287</v>
      </c>
      <c r="GT11" s="158" t="s">
        <v>287</v>
      </c>
      <c r="GU11" s="158" t="s">
        <v>287</v>
      </c>
      <c r="GV11" s="158" t="s">
        <v>287</v>
      </c>
      <c r="GW11" s="158" t="s">
        <v>287</v>
      </c>
      <c r="GX11" s="158" t="s">
        <v>287</v>
      </c>
      <c r="GY11" s="157">
        <v>84.1</v>
      </c>
      <c r="GZ11" s="157">
        <v>149</v>
      </c>
      <c r="HA11" s="157">
        <v>117.2</v>
      </c>
      <c r="HB11" s="157">
        <v>69.2</v>
      </c>
      <c r="HC11" s="157">
        <v>119</v>
      </c>
      <c r="HD11" s="157">
        <v>103.9</v>
      </c>
      <c r="HE11" s="157" t="e">
        <v>#N/A</v>
      </c>
      <c r="HF11" s="158" t="s">
        <v>287</v>
      </c>
      <c r="HG11" s="157" t="e">
        <v>#N/A</v>
      </c>
      <c r="HH11" s="158" t="s">
        <v>287</v>
      </c>
      <c r="HI11" s="158" t="s">
        <v>287</v>
      </c>
      <c r="HJ11" s="158" t="s">
        <v>287</v>
      </c>
      <c r="HK11" s="158" t="s">
        <v>287</v>
      </c>
      <c r="HL11" s="158" t="s">
        <v>287</v>
      </c>
      <c r="HM11" s="158" t="s">
        <v>287</v>
      </c>
      <c r="HN11" s="158" t="s">
        <v>287</v>
      </c>
      <c r="HO11" s="158" t="s">
        <v>287</v>
      </c>
      <c r="HP11" s="158" t="s">
        <v>287</v>
      </c>
      <c r="HQ11" s="158" t="s">
        <v>287</v>
      </c>
      <c r="HR11" s="158" t="s">
        <v>287</v>
      </c>
      <c r="HS11" s="158" t="s">
        <v>287</v>
      </c>
      <c r="HT11" s="158" t="s">
        <v>287</v>
      </c>
      <c r="HU11" s="157">
        <v>32.299999999999997</v>
      </c>
      <c r="HV11" s="157">
        <v>63</v>
      </c>
      <c r="HW11" s="157">
        <v>61.1</v>
      </c>
      <c r="HX11" s="158" t="s">
        <v>287</v>
      </c>
      <c r="HY11" s="158" t="s">
        <v>287</v>
      </c>
      <c r="HZ11" s="158" t="s">
        <v>287</v>
      </c>
      <c r="IA11" s="158" t="s">
        <v>287</v>
      </c>
      <c r="IB11" s="158" t="s">
        <v>287</v>
      </c>
      <c r="IC11" s="158" t="s">
        <v>287</v>
      </c>
      <c r="ID11" s="157">
        <v>35.299999999999997</v>
      </c>
      <c r="IE11" s="158" t="s">
        <v>287</v>
      </c>
      <c r="IF11" s="158" t="s">
        <v>287</v>
      </c>
      <c r="IG11" s="158" t="s">
        <v>287</v>
      </c>
      <c r="IH11" s="157">
        <v>49</v>
      </c>
      <c r="II11" s="158" t="s">
        <v>287</v>
      </c>
      <c r="IJ11" s="158" t="s">
        <v>287</v>
      </c>
      <c r="IK11" s="158" t="s">
        <v>287</v>
      </c>
      <c r="IL11" s="158" t="s">
        <v>287</v>
      </c>
      <c r="IM11" s="158" t="s">
        <v>287</v>
      </c>
      <c r="IN11" s="158" t="s">
        <v>287</v>
      </c>
      <c r="IO11" s="158" t="s">
        <v>287</v>
      </c>
      <c r="IP11" s="158" t="s">
        <v>287</v>
      </c>
      <c r="IQ11" s="158" t="s">
        <v>287</v>
      </c>
      <c r="IR11" s="157">
        <v>92.1</v>
      </c>
      <c r="IS11" s="157">
        <v>56.4</v>
      </c>
      <c r="IT11" s="157">
        <v>70.2</v>
      </c>
      <c r="IU11" s="158" t="s">
        <v>287</v>
      </c>
      <c r="IV11" s="158" t="s">
        <v>287</v>
      </c>
      <c r="IW11" s="158" t="s">
        <v>287</v>
      </c>
      <c r="IX11" s="158" t="s">
        <v>287</v>
      </c>
      <c r="IY11" s="158" t="s">
        <v>287</v>
      </c>
      <c r="IZ11" s="158" t="s">
        <v>287</v>
      </c>
      <c r="JA11" s="158" t="s">
        <v>287</v>
      </c>
      <c r="JB11" s="158" t="s">
        <v>287</v>
      </c>
      <c r="JC11" s="158" t="s">
        <v>287</v>
      </c>
      <c r="JD11" s="158" t="s">
        <v>287</v>
      </c>
      <c r="JE11" s="158" t="s">
        <v>287</v>
      </c>
    </row>
    <row r="12" spans="1:265">
      <c r="A12" s="68"/>
      <c r="B12" s="21" t="s">
        <v>561</v>
      </c>
      <c r="C12" s="1" t="s">
        <v>138</v>
      </c>
      <c r="D12" s="21" t="s">
        <v>556</v>
      </c>
      <c r="E12" s="1" t="s">
        <v>132</v>
      </c>
      <c r="F12" s="21" t="s">
        <v>558</v>
      </c>
      <c r="G12" s="1" t="s">
        <v>135</v>
      </c>
      <c r="H12" s="37">
        <v>93.4</v>
      </c>
      <c r="I12" s="37">
        <v>91.8</v>
      </c>
      <c r="J12" s="37">
        <v>91.2</v>
      </c>
      <c r="K12" s="37">
        <v>103.4</v>
      </c>
      <c r="L12" s="37">
        <v>167.7</v>
      </c>
      <c r="M12" s="37">
        <v>142.5</v>
      </c>
      <c r="N12" s="25">
        <v>237</v>
      </c>
      <c r="O12" s="136" t="s">
        <v>288</v>
      </c>
      <c r="P12" s="25">
        <v>154.69999999999999</v>
      </c>
      <c r="Q12" s="25">
        <v>154.80000000000001</v>
      </c>
      <c r="R12" s="37">
        <v>129.4</v>
      </c>
      <c r="S12" s="37">
        <v>151.19999999999999</v>
      </c>
      <c r="T12" s="25">
        <v>175.7</v>
      </c>
      <c r="U12" s="37">
        <v>78</v>
      </c>
      <c r="V12" s="25">
        <v>104.1</v>
      </c>
      <c r="W12" s="25">
        <v>177.6</v>
      </c>
      <c r="X12" s="25">
        <v>345.6</v>
      </c>
      <c r="Y12" s="25">
        <v>189.6</v>
      </c>
      <c r="Z12" s="25">
        <v>255.5</v>
      </c>
      <c r="AA12" s="25">
        <v>87</v>
      </c>
      <c r="AB12" s="25">
        <v>59.2</v>
      </c>
      <c r="AC12" s="25">
        <v>44.2</v>
      </c>
      <c r="AD12" s="104" t="s">
        <v>288</v>
      </c>
      <c r="AE12" s="37">
        <v>76.8</v>
      </c>
      <c r="AF12" s="25">
        <v>150.30000000000001</v>
      </c>
      <c r="AG12" s="25">
        <v>231.8</v>
      </c>
      <c r="AH12" s="25">
        <v>215.2</v>
      </c>
      <c r="AI12" s="104" t="s">
        <v>288</v>
      </c>
      <c r="AJ12" s="37">
        <v>162.19999999999999</v>
      </c>
      <c r="AK12" s="25">
        <v>18.5</v>
      </c>
      <c r="AL12" s="136" t="s">
        <v>288</v>
      </c>
      <c r="AM12" s="25">
        <v>261</v>
      </c>
      <c r="AN12" s="25">
        <v>88.2</v>
      </c>
      <c r="AO12" s="25">
        <v>55</v>
      </c>
      <c r="AP12" s="25">
        <v>55.3</v>
      </c>
      <c r="AQ12" s="25">
        <v>24.8</v>
      </c>
      <c r="AR12" s="25">
        <v>111.1</v>
      </c>
      <c r="AS12" s="136" t="s">
        <v>288</v>
      </c>
      <c r="AT12" s="25">
        <v>192.3</v>
      </c>
      <c r="AU12" s="136" t="s">
        <v>288</v>
      </c>
      <c r="AV12" s="25">
        <v>214.2</v>
      </c>
      <c r="AW12" s="136" t="s">
        <v>288</v>
      </c>
      <c r="AX12" s="136" t="s">
        <v>288</v>
      </c>
      <c r="AY12" s="136" t="s">
        <v>288</v>
      </c>
      <c r="AZ12" s="25">
        <v>141.30000000000001</v>
      </c>
      <c r="BA12" s="136" t="s">
        <v>288</v>
      </c>
      <c r="BB12" s="25">
        <v>113.4</v>
      </c>
      <c r="BC12" s="25">
        <v>110.9</v>
      </c>
      <c r="BD12" s="37">
        <v>133.30000000000001</v>
      </c>
      <c r="BE12" s="37">
        <v>131.6</v>
      </c>
      <c r="BF12" s="37">
        <v>122.2</v>
      </c>
      <c r="BG12" s="37">
        <v>116</v>
      </c>
      <c r="BH12" s="37">
        <v>117.4</v>
      </c>
      <c r="BI12" s="37">
        <v>268.60000000000002</v>
      </c>
      <c r="BJ12" s="37">
        <v>221.7</v>
      </c>
      <c r="BK12" s="37">
        <v>246.2</v>
      </c>
      <c r="BL12" s="37">
        <v>168.7</v>
      </c>
      <c r="BM12" s="37">
        <v>200.2</v>
      </c>
      <c r="BN12" s="37">
        <v>191.6</v>
      </c>
      <c r="BO12" s="104" t="s">
        <v>288</v>
      </c>
      <c r="BP12" s="136" t="s">
        <v>288</v>
      </c>
      <c r="BQ12" s="136" t="s">
        <v>288</v>
      </c>
      <c r="BR12" s="25">
        <v>109.9</v>
      </c>
      <c r="BS12" s="25">
        <v>210.4</v>
      </c>
      <c r="BT12" s="25">
        <v>162.9</v>
      </c>
      <c r="BU12" s="25">
        <v>114.5</v>
      </c>
      <c r="BV12" s="25">
        <v>129.4</v>
      </c>
      <c r="BW12" s="25">
        <v>124.2</v>
      </c>
      <c r="BX12" s="25">
        <v>112.2</v>
      </c>
      <c r="BY12" s="25">
        <v>105.1</v>
      </c>
      <c r="BZ12" s="25">
        <v>109.7</v>
      </c>
      <c r="CA12" s="136" t="s">
        <v>288</v>
      </c>
      <c r="CB12" s="136" t="s">
        <v>288</v>
      </c>
      <c r="CC12" s="136" t="s">
        <v>288</v>
      </c>
      <c r="CD12" s="25">
        <v>143.5</v>
      </c>
      <c r="CE12" s="25">
        <v>132.80000000000001</v>
      </c>
      <c r="CF12" s="25">
        <v>137.1</v>
      </c>
      <c r="CG12" s="25">
        <v>96.8</v>
      </c>
      <c r="CH12" s="25">
        <v>90.2</v>
      </c>
      <c r="CI12" s="25">
        <v>93.5</v>
      </c>
      <c r="CJ12" s="25">
        <v>151.1</v>
      </c>
      <c r="CK12" s="25">
        <v>146.30000000000001</v>
      </c>
      <c r="CL12" s="25">
        <v>148.30000000000001</v>
      </c>
      <c r="CM12" s="136" t="s">
        <v>288</v>
      </c>
      <c r="CN12" s="136" t="s">
        <v>288</v>
      </c>
      <c r="CO12" s="136" t="s">
        <v>288</v>
      </c>
      <c r="CP12" s="136" t="s">
        <v>288</v>
      </c>
      <c r="CQ12" s="136" t="s">
        <v>288</v>
      </c>
      <c r="CR12" s="136" t="s">
        <v>288</v>
      </c>
      <c r="CS12" s="136" t="s">
        <v>288</v>
      </c>
      <c r="CT12" s="25">
        <v>136</v>
      </c>
      <c r="CU12" s="25">
        <v>224.2</v>
      </c>
      <c r="CV12" s="25">
        <v>188.1</v>
      </c>
      <c r="CW12" s="25">
        <v>111.9</v>
      </c>
      <c r="CX12" s="25">
        <v>138.1</v>
      </c>
      <c r="CY12" s="25">
        <v>126.5</v>
      </c>
      <c r="CZ12" s="25">
        <v>141.9</v>
      </c>
      <c r="DA12" s="25">
        <v>148.6</v>
      </c>
      <c r="DB12" s="25">
        <v>133.1</v>
      </c>
      <c r="DC12" s="25">
        <v>138.5</v>
      </c>
      <c r="DD12" s="136" t="s">
        <v>288</v>
      </c>
      <c r="DE12" s="136" t="s">
        <v>288</v>
      </c>
      <c r="DF12" s="136" t="s">
        <v>288</v>
      </c>
      <c r="DG12" s="25">
        <v>70.599999999999994</v>
      </c>
      <c r="DH12" s="25">
        <v>99.2</v>
      </c>
      <c r="DI12" s="25">
        <v>83</v>
      </c>
      <c r="DJ12" s="25">
        <v>92.6</v>
      </c>
      <c r="DK12" s="25">
        <v>133.80000000000001</v>
      </c>
      <c r="DL12" s="25">
        <v>114.2</v>
      </c>
      <c r="DM12" s="25">
        <v>163.9</v>
      </c>
      <c r="DN12" s="25">
        <v>153.69999999999999</v>
      </c>
      <c r="DO12" s="25">
        <v>157.6</v>
      </c>
      <c r="DP12" s="136" t="s">
        <v>288</v>
      </c>
      <c r="DQ12" s="136" t="s">
        <v>288</v>
      </c>
      <c r="DR12" s="136" t="s">
        <v>288</v>
      </c>
      <c r="DS12" s="136" t="s">
        <v>288</v>
      </c>
      <c r="DT12" s="136" t="s">
        <v>288</v>
      </c>
      <c r="DU12" s="136" t="s">
        <v>288</v>
      </c>
      <c r="DV12" s="25">
        <v>115.7</v>
      </c>
      <c r="DW12" s="25">
        <v>335.2</v>
      </c>
      <c r="DX12" s="25">
        <v>268.7</v>
      </c>
      <c r="DY12" s="136" t="s">
        <v>288</v>
      </c>
      <c r="DZ12" s="136" t="s">
        <v>288</v>
      </c>
      <c r="EA12" s="136" t="s">
        <v>288</v>
      </c>
      <c r="EB12" s="136" t="s">
        <v>288</v>
      </c>
      <c r="EC12" s="136" t="s">
        <v>288</v>
      </c>
      <c r="ED12" s="136" t="s">
        <v>288</v>
      </c>
      <c r="EE12" s="136" t="s">
        <v>288</v>
      </c>
      <c r="EF12" s="25">
        <v>152.1</v>
      </c>
      <c r="EG12" s="25">
        <v>134.9</v>
      </c>
      <c r="EH12" s="25">
        <v>142.30000000000001</v>
      </c>
      <c r="EI12" s="25">
        <v>182.7</v>
      </c>
      <c r="EJ12" s="25">
        <v>189.6</v>
      </c>
      <c r="EK12" s="25">
        <v>187.3</v>
      </c>
      <c r="EL12" s="136" t="s">
        <v>288</v>
      </c>
      <c r="EM12" s="25">
        <v>129</v>
      </c>
      <c r="EN12" s="25">
        <v>849.2</v>
      </c>
      <c r="EO12" s="25">
        <v>473.3</v>
      </c>
      <c r="EP12" s="136" t="s">
        <v>288</v>
      </c>
      <c r="EQ12" s="136" t="s">
        <v>288</v>
      </c>
      <c r="ER12" s="136" t="s">
        <v>288</v>
      </c>
      <c r="ES12" s="25">
        <v>748.1</v>
      </c>
      <c r="ET12" s="25">
        <v>102.2</v>
      </c>
      <c r="EU12" s="136" t="s">
        <v>288</v>
      </c>
      <c r="EV12" s="25">
        <v>136</v>
      </c>
      <c r="EW12" s="25">
        <v>93</v>
      </c>
      <c r="EX12" s="25">
        <v>106.4</v>
      </c>
      <c r="EY12" s="37">
        <v>139.5</v>
      </c>
      <c r="EZ12" s="25">
        <v>50.1</v>
      </c>
      <c r="FA12" s="37">
        <v>124</v>
      </c>
      <c r="FB12" s="37">
        <v>94.6</v>
      </c>
      <c r="FC12" s="104" t="s">
        <v>288</v>
      </c>
      <c r="FD12" s="25">
        <v>71.2</v>
      </c>
      <c r="FE12" s="37">
        <v>146</v>
      </c>
      <c r="FF12" s="37">
        <v>113.8</v>
      </c>
      <c r="FG12" s="104" t="s">
        <v>288</v>
      </c>
      <c r="FH12" s="136" t="s">
        <v>288</v>
      </c>
      <c r="FI12" s="104" t="s">
        <v>288</v>
      </c>
      <c r="FJ12" s="37">
        <v>206.1</v>
      </c>
      <c r="FK12" s="37">
        <v>130.80000000000001</v>
      </c>
      <c r="FL12" s="25">
        <v>164.7</v>
      </c>
      <c r="FM12" s="37">
        <v>229.9</v>
      </c>
      <c r="FN12" s="37">
        <v>136.6</v>
      </c>
      <c r="FO12" s="25">
        <v>191</v>
      </c>
      <c r="FP12" s="25">
        <v>60.2</v>
      </c>
      <c r="FQ12" s="25">
        <v>93.5</v>
      </c>
      <c r="FR12" s="37">
        <v>81.7</v>
      </c>
      <c r="FS12" s="37">
        <v>125</v>
      </c>
      <c r="FT12" s="37">
        <v>79</v>
      </c>
      <c r="FU12" s="37">
        <v>108.1</v>
      </c>
      <c r="FV12" s="37">
        <v>138</v>
      </c>
      <c r="FW12" s="37">
        <v>98.7</v>
      </c>
      <c r="FX12" s="37">
        <v>180.6</v>
      </c>
      <c r="FY12" s="25">
        <v>131.9</v>
      </c>
      <c r="FZ12" s="37">
        <v>132.30000000000001</v>
      </c>
      <c r="GA12" s="25">
        <v>138.9</v>
      </c>
      <c r="GB12" s="25">
        <v>100.1</v>
      </c>
      <c r="GC12" s="37">
        <v>107.6</v>
      </c>
      <c r="GD12" s="37">
        <v>269.3</v>
      </c>
      <c r="GE12" s="37">
        <v>115.5</v>
      </c>
      <c r="GF12" s="37">
        <v>214.8</v>
      </c>
      <c r="GG12" s="37">
        <v>527.79999999999995</v>
      </c>
      <c r="GH12" s="37">
        <v>171.4</v>
      </c>
      <c r="GI12" s="25">
        <v>173.8</v>
      </c>
      <c r="GJ12" s="136" t="s">
        <v>288</v>
      </c>
      <c r="GK12" s="136" t="s">
        <v>288</v>
      </c>
      <c r="GL12" s="104" t="s">
        <v>288</v>
      </c>
      <c r="GM12" s="37">
        <v>114.3</v>
      </c>
      <c r="GN12" s="37">
        <v>123.3</v>
      </c>
      <c r="GO12" s="25">
        <v>119.8</v>
      </c>
      <c r="GP12" s="25">
        <v>129.6</v>
      </c>
      <c r="GQ12" s="25">
        <v>167.7</v>
      </c>
      <c r="GR12" s="25">
        <v>153.5</v>
      </c>
      <c r="GS12" s="25">
        <v>84.7</v>
      </c>
      <c r="GT12" s="25">
        <v>119.2</v>
      </c>
      <c r="GU12" s="25">
        <v>111.6</v>
      </c>
      <c r="GV12" s="25">
        <v>93.2</v>
      </c>
      <c r="GW12" s="25">
        <v>31.9</v>
      </c>
      <c r="GX12" s="25">
        <v>59.1</v>
      </c>
      <c r="GY12" s="37">
        <v>155.69999999999999</v>
      </c>
      <c r="GZ12" s="37">
        <v>161.30000000000001</v>
      </c>
      <c r="HA12" s="25">
        <v>158.6</v>
      </c>
      <c r="HB12" s="25">
        <v>160.30000000000001</v>
      </c>
      <c r="HC12" s="25">
        <v>128.69999999999999</v>
      </c>
      <c r="HD12" s="25">
        <v>138.19999999999999</v>
      </c>
      <c r="HE12" s="136" t="s">
        <v>288</v>
      </c>
      <c r="HF12" s="136" t="s">
        <v>288</v>
      </c>
      <c r="HG12" s="136" t="s">
        <v>288</v>
      </c>
      <c r="HH12" s="25">
        <v>330</v>
      </c>
      <c r="HI12" s="136" t="s">
        <v>288</v>
      </c>
      <c r="HJ12" s="136" t="s">
        <v>288</v>
      </c>
      <c r="HK12" s="136" t="s">
        <v>288</v>
      </c>
      <c r="HL12" s="25">
        <v>135.6</v>
      </c>
      <c r="HM12" s="25">
        <v>157</v>
      </c>
      <c r="HN12" s="25">
        <v>146.69999999999999</v>
      </c>
      <c r="HO12" s="136" t="s">
        <v>288</v>
      </c>
      <c r="HP12" s="136" t="s">
        <v>288</v>
      </c>
      <c r="HQ12" s="136" t="s">
        <v>288</v>
      </c>
      <c r="HR12" s="136" t="s">
        <v>288</v>
      </c>
      <c r="HS12" s="136" t="s">
        <v>288</v>
      </c>
      <c r="HT12" s="136" t="s">
        <v>288</v>
      </c>
      <c r="HU12" s="25">
        <v>51.8</v>
      </c>
      <c r="HV12" s="25">
        <v>91.2</v>
      </c>
      <c r="HW12" s="25">
        <v>88.9</v>
      </c>
      <c r="HX12" s="136" t="s">
        <v>288</v>
      </c>
      <c r="HY12" s="136" t="s">
        <v>288</v>
      </c>
      <c r="HZ12" s="37">
        <v>314.3</v>
      </c>
      <c r="IA12" s="37">
        <v>148.9</v>
      </c>
      <c r="IB12" s="37">
        <v>193.9</v>
      </c>
      <c r="IC12" s="25">
        <v>169.3</v>
      </c>
      <c r="ID12" s="25">
        <v>165.5</v>
      </c>
      <c r="IE12" s="104" t="s">
        <v>288</v>
      </c>
      <c r="IF12" s="136" t="s">
        <v>288</v>
      </c>
      <c r="IG12" s="25">
        <v>248.3</v>
      </c>
      <c r="IH12" s="25">
        <v>52</v>
      </c>
      <c r="II12" s="104" t="s">
        <v>288</v>
      </c>
      <c r="IJ12" s="136" t="s">
        <v>288</v>
      </c>
      <c r="IK12" s="136" t="s">
        <v>288</v>
      </c>
      <c r="IL12" s="136" t="s">
        <v>288</v>
      </c>
      <c r="IM12" s="104" t="s">
        <v>288</v>
      </c>
      <c r="IN12" s="25">
        <v>57.7</v>
      </c>
      <c r="IO12" s="136" t="s">
        <v>288</v>
      </c>
      <c r="IP12" s="136" t="s">
        <v>288</v>
      </c>
      <c r="IQ12" s="25">
        <v>109.9</v>
      </c>
      <c r="IR12" s="25">
        <v>192.2</v>
      </c>
      <c r="IS12" s="25">
        <v>183</v>
      </c>
      <c r="IT12" s="25">
        <v>186.5</v>
      </c>
      <c r="IU12" s="25">
        <v>162.4</v>
      </c>
      <c r="IV12" s="37">
        <v>132.1</v>
      </c>
      <c r="IW12" s="37">
        <v>139.69999999999999</v>
      </c>
      <c r="IX12" s="104" t="s">
        <v>288</v>
      </c>
      <c r="IY12" s="37">
        <v>207.6</v>
      </c>
      <c r="IZ12" s="25">
        <v>210.6</v>
      </c>
      <c r="JA12" s="25">
        <v>168.3</v>
      </c>
      <c r="JB12" s="25">
        <v>197.6</v>
      </c>
      <c r="JC12" s="25">
        <v>68.7</v>
      </c>
      <c r="JD12" s="25">
        <v>103.3</v>
      </c>
      <c r="JE12" s="25">
        <v>94.9</v>
      </c>
    </row>
    <row r="13" spans="1:265">
      <c r="A13" s="68"/>
      <c r="B13" s="21" t="s">
        <v>562</v>
      </c>
      <c r="C13" s="1" t="s">
        <v>139</v>
      </c>
      <c r="D13" s="21" t="s">
        <v>556</v>
      </c>
      <c r="E13" s="1" t="s">
        <v>132</v>
      </c>
      <c r="F13" s="21" t="s">
        <v>559</v>
      </c>
      <c r="G13" s="1" t="s">
        <v>136</v>
      </c>
      <c r="H13" s="37">
        <v>99.3</v>
      </c>
      <c r="I13" s="37">
        <v>110.7</v>
      </c>
      <c r="J13" s="37">
        <v>115</v>
      </c>
      <c r="K13" s="104" t="s">
        <v>288</v>
      </c>
      <c r="L13" s="37">
        <v>128.69999999999999</v>
      </c>
      <c r="M13" s="37">
        <v>146.5</v>
      </c>
      <c r="N13" s="37">
        <v>261.3</v>
      </c>
      <c r="O13" s="104" t="s">
        <v>288</v>
      </c>
      <c r="P13" s="37">
        <v>99.5</v>
      </c>
      <c r="Q13" s="104" t="s">
        <v>288</v>
      </c>
      <c r="R13" s="37">
        <v>82.1</v>
      </c>
      <c r="S13" s="37">
        <v>174.5</v>
      </c>
      <c r="T13" s="104" t="s">
        <v>288</v>
      </c>
      <c r="U13" s="37">
        <v>315.5</v>
      </c>
      <c r="V13" s="104" t="s">
        <v>288</v>
      </c>
      <c r="W13" s="104" t="s">
        <v>288</v>
      </c>
      <c r="X13" s="104" t="s">
        <v>288</v>
      </c>
      <c r="Y13" s="104" t="s">
        <v>288</v>
      </c>
      <c r="Z13" s="37">
        <v>284.10000000000002</v>
      </c>
      <c r="AA13" s="25">
        <v>28.4</v>
      </c>
      <c r="AB13" s="25">
        <v>97.2</v>
      </c>
      <c r="AC13" s="104" t="s">
        <v>288</v>
      </c>
      <c r="AD13" s="37">
        <v>200.4</v>
      </c>
      <c r="AE13" s="37">
        <v>96.2</v>
      </c>
      <c r="AF13" s="37">
        <v>173.1</v>
      </c>
      <c r="AG13" s="37">
        <v>50.4</v>
      </c>
      <c r="AH13" s="37">
        <v>206.8</v>
      </c>
      <c r="AI13" s="136" t="s">
        <v>288</v>
      </c>
      <c r="AJ13" s="104" t="s">
        <v>288</v>
      </c>
      <c r="AK13" s="136" t="s">
        <v>288</v>
      </c>
      <c r="AL13" s="104" t="s">
        <v>288</v>
      </c>
      <c r="AM13" s="136" t="s">
        <v>288</v>
      </c>
      <c r="AN13" s="104" t="s">
        <v>288</v>
      </c>
      <c r="AO13" s="104" t="s">
        <v>288</v>
      </c>
      <c r="AP13" s="136" t="s">
        <v>288</v>
      </c>
      <c r="AQ13" s="104" t="s">
        <v>288</v>
      </c>
      <c r="AR13" s="104" t="s">
        <v>288</v>
      </c>
      <c r="AS13" s="136" t="s">
        <v>288</v>
      </c>
      <c r="AT13" s="37">
        <v>187.6</v>
      </c>
      <c r="AU13" s="104" t="s">
        <v>288</v>
      </c>
      <c r="AV13" s="37">
        <v>83.7</v>
      </c>
      <c r="AW13" s="104" t="s">
        <v>288</v>
      </c>
      <c r="AX13" s="104" t="s">
        <v>288</v>
      </c>
      <c r="AY13" s="136" t="s">
        <v>288</v>
      </c>
      <c r="AZ13" s="37">
        <v>155.1</v>
      </c>
      <c r="BA13" s="136" t="s">
        <v>288</v>
      </c>
      <c r="BB13" s="25">
        <v>105.8</v>
      </c>
      <c r="BC13" s="25">
        <v>109.1</v>
      </c>
      <c r="BD13" s="37">
        <v>126.8</v>
      </c>
      <c r="BE13" s="37">
        <v>125.5</v>
      </c>
      <c r="BF13" s="37">
        <v>130.80000000000001</v>
      </c>
      <c r="BG13" s="37">
        <v>115.4</v>
      </c>
      <c r="BH13" s="37">
        <v>119</v>
      </c>
      <c r="BI13" s="37">
        <v>70.5</v>
      </c>
      <c r="BJ13" s="37">
        <v>89.4</v>
      </c>
      <c r="BK13" s="37">
        <v>79.5</v>
      </c>
      <c r="BL13" s="104" t="s">
        <v>288</v>
      </c>
      <c r="BM13" s="104" t="s">
        <v>288</v>
      </c>
      <c r="BN13" s="104" t="s">
        <v>288</v>
      </c>
      <c r="BO13" s="104" t="s">
        <v>288</v>
      </c>
      <c r="BP13" s="104" t="s">
        <v>288</v>
      </c>
      <c r="BQ13" s="104" t="s">
        <v>288</v>
      </c>
      <c r="BR13" s="104" t="s">
        <v>288</v>
      </c>
      <c r="BS13" s="104" t="s">
        <v>288</v>
      </c>
      <c r="BT13" s="136" t="s">
        <v>288</v>
      </c>
      <c r="BU13" s="136" t="s">
        <v>288</v>
      </c>
      <c r="BV13" s="136" t="s">
        <v>288</v>
      </c>
      <c r="BW13" s="104" t="s">
        <v>288</v>
      </c>
      <c r="BX13" s="104" t="s">
        <v>288</v>
      </c>
      <c r="BY13" s="104" t="s">
        <v>288</v>
      </c>
      <c r="BZ13" s="104" t="s">
        <v>288</v>
      </c>
      <c r="CA13" s="104" t="s">
        <v>288</v>
      </c>
      <c r="CB13" s="104" t="s">
        <v>288</v>
      </c>
      <c r="CC13" s="104" t="s">
        <v>288</v>
      </c>
      <c r="CD13" s="104" t="s">
        <v>288</v>
      </c>
      <c r="CE13" s="104" t="s">
        <v>288</v>
      </c>
      <c r="CF13" s="104" t="s">
        <v>288</v>
      </c>
      <c r="CG13" s="104" t="s">
        <v>288</v>
      </c>
      <c r="CH13" s="104" t="s">
        <v>288</v>
      </c>
      <c r="CI13" s="104" t="s">
        <v>288</v>
      </c>
      <c r="CJ13" s="104" t="s">
        <v>288</v>
      </c>
      <c r="CK13" s="104" t="s">
        <v>288</v>
      </c>
      <c r="CL13" s="104" t="s">
        <v>288</v>
      </c>
      <c r="CM13" s="136" t="s">
        <v>288</v>
      </c>
      <c r="CN13" s="104" t="s">
        <v>288</v>
      </c>
      <c r="CO13" s="104" t="s">
        <v>288</v>
      </c>
      <c r="CP13" s="104" t="s">
        <v>288</v>
      </c>
      <c r="CQ13" s="104" t="s">
        <v>288</v>
      </c>
      <c r="CR13" s="136" t="s">
        <v>288</v>
      </c>
      <c r="CS13" s="136" t="s">
        <v>288</v>
      </c>
      <c r="CT13" s="136" t="s">
        <v>288</v>
      </c>
      <c r="CU13" s="136" t="s">
        <v>288</v>
      </c>
      <c r="CV13" s="136" t="s">
        <v>288</v>
      </c>
      <c r="CW13" s="136" t="s">
        <v>288</v>
      </c>
      <c r="CX13" s="104" t="s">
        <v>288</v>
      </c>
      <c r="CY13" s="104" t="s">
        <v>288</v>
      </c>
      <c r="CZ13" s="104" t="s">
        <v>288</v>
      </c>
      <c r="DA13" s="104" t="s">
        <v>288</v>
      </c>
      <c r="DB13" s="104" t="s">
        <v>288</v>
      </c>
      <c r="DC13" s="104" t="s">
        <v>288</v>
      </c>
      <c r="DD13" s="104" t="s">
        <v>288</v>
      </c>
      <c r="DE13" s="104" t="s">
        <v>288</v>
      </c>
      <c r="DF13" s="104" t="s">
        <v>288</v>
      </c>
      <c r="DG13" s="104" t="s">
        <v>288</v>
      </c>
      <c r="DH13" s="104" t="s">
        <v>288</v>
      </c>
      <c r="DI13" s="104" t="s">
        <v>288</v>
      </c>
      <c r="DJ13" s="104" t="s">
        <v>288</v>
      </c>
      <c r="DK13" s="104" t="s">
        <v>288</v>
      </c>
      <c r="DL13" s="104" t="s">
        <v>288</v>
      </c>
      <c r="DM13" s="104" t="s">
        <v>288</v>
      </c>
      <c r="DN13" s="104" t="s">
        <v>288</v>
      </c>
      <c r="DO13" s="104" t="s">
        <v>288</v>
      </c>
      <c r="DP13" s="104" t="s">
        <v>288</v>
      </c>
      <c r="DQ13" s="104" t="s">
        <v>288</v>
      </c>
      <c r="DR13" s="104" t="s">
        <v>288</v>
      </c>
      <c r="DS13" s="104" t="s">
        <v>288</v>
      </c>
      <c r="DT13" s="104" t="s">
        <v>288</v>
      </c>
      <c r="DU13" s="136" t="s">
        <v>288</v>
      </c>
      <c r="DV13" s="136" t="s">
        <v>288</v>
      </c>
      <c r="DW13" s="136" t="s">
        <v>288</v>
      </c>
      <c r="DX13" s="136" t="s">
        <v>288</v>
      </c>
      <c r="DY13" s="136" t="s">
        <v>288</v>
      </c>
      <c r="DZ13" s="136" t="s">
        <v>288</v>
      </c>
      <c r="EA13" s="104" t="s">
        <v>288</v>
      </c>
      <c r="EB13" s="104" t="s">
        <v>288</v>
      </c>
      <c r="EC13" s="104" t="s">
        <v>288</v>
      </c>
      <c r="ED13" s="104" t="s">
        <v>288</v>
      </c>
      <c r="EE13" s="136" t="s">
        <v>288</v>
      </c>
      <c r="EF13" s="104" t="s">
        <v>288</v>
      </c>
      <c r="EG13" s="136" t="s">
        <v>288</v>
      </c>
      <c r="EH13" s="104" t="s">
        <v>288</v>
      </c>
      <c r="EI13" s="104" t="s">
        <v>288</v>
      </c>
      <c r="EJ13" s="104" t="s">
        <v>288</v>
      </c>
      <c r="EK13" s="104" t="s">
        <v>288</v>
      </c>
      <c r="EL13" s="136" t="s">
        <v>288</v>
      </c>
      <c r="EM13" s="104" t="s">
        <v>288</v>
      </c>
      <c r="EN13" s="104" t="s">
        <v>288</v>
      </c>
      <c r="EO13" s="104" t="s">
        <v>288</v>
      </c>
      <c r="EP13" s="104" t="s">
        <v>288</v>
      </c>
      <c r="EQ13" s="136" t="s">
        <v>288</v>
      </c>
      <c r="ER13" s="104" t="s">
        <v>288</v>
      </c>
      <c r="ES13" s="104" t="s">
        <v>288</v>
      </c>
      <c r="ET13" s="37">
        <v>217.9</v>
      </c>
      <c r="EU13" s="136" t="s">
        <v>288</v>
      </c>
      <c r="EV13" s="25">
        <v>147.19999999999999</v>
      </c>
      <c r="EW13" s="25">
        <v>90.5</v>
      </c>
      <c r="EX13" s="37">
        <v>108.4</v>
      </c>
      <c r="EY13" s="104" t="s">
        <v>288</v>
      </c>
      <c r="EZ13" s="37">
        <v>72.8</v>
      </c>
      <c r="FA13" s="37">
        <v>151.6</v>
      </c>
      <c r="FB13" s="37">
        <v>120.3</v>
      </c>
      <c r="FC13" s="104" t="s">
        <v>288</v>
      </c>
      <c r="FD13" s="37">
        <v>57.4</v>
      </c>
      <c r="FE13" s="37">
        <v>171.2</v>
      </c>
      <c r="FF13" s="37">
        <v>122.1</v>
      </c>
      <c r="FG13" s="104" t="s">
        <v>288</v>
      </c>
      <c r="FH13" s="104" t="s">
        <v>288</v>
      </c>
      <c r="FI13" s="104" t="s">
        <v>288</v>
      </c>
      <c r="FJ13" s="104" t="s">
        <v>288</v>
      </c>
      <c r="FK13" s="104" t="s">
        <v>288</v>
      </c>
      <c r="FL13" s="136" t="s">
        <v>288</v>
      </c>
      <c r="FM13" s="37">
        <v>174.1</v>
      </c>
      <c r="FN13" s="37">
        <v>174.9</v>
      </c>
      <c r="FO13" s="37">
        <v>174.5</v>
      </c>
      <c r="FP13" s="25">
        <v>83.6</v>
      </c>
      <c r="FQ13" s="37">
        <v>167.3</v>
      </c>
      <c r="FR13" s="37">
        <v>137.6</v>
      </c>
      <c r="FS13" s="37">
        <v>93.8</v>
      </c>
      <c r="FT13" s="37">
        <v>141.19999999999999</v>
      </c>
      <c r="FU13" s="25">
        <v>111.2</v>
      </c>
      <c r="FV13" s="37">
        <v>142.6</v>
      </c>
      <c r="FW13" s="37">
        <v>46.5</v>
      </c>
      <c r="FX13" s="37">
        <v>156.30000000000001</v>
      </c>
      <c r="FY13" s="25">
        <v>124.4</v>
      </c>
      <c r="FZ13" s="37">
        <v>124.7</v>
      </c>
      <c r="GA13" s="37">
        <v>116.9</v>
      </c>
      <c r="GB13" s="37">
        <v>93.9</v>
      </c>
      <c r="GC13" s="37">
        <v>98.3</v>
      </c>
      <c r="GD13" s="104" t="s">
        <v>288</v>
      </c>
      <c r="GE13" s="104" t="s">
        <v>288</v>
      </c>
      <c r="GF13" s="104" t="s">
        <v>288</v>
      </c>
      <c r="GG13" s="104" t="s">
        <v>288</v>
      </c>
      <c r="GH13" s="104" t="s">
        <v>288</v>
      </c>
      <c r="GI13" s="136" t="s">
        <v>288</v>
      </c>
      <c r="GJ13" s="136" t="s">
        <v>288</v>
      </c>
      <c r="GK13" s="136" t="s">
        <v>288</v>
      </c>
      <c r="GL13" s="104" t="s">
        <v>288</v>
      </c>
      <c r="GM13" s="104" t="s">
        <v>288</v>
      </c>
      <c r="GN13" s="104" t="s">
        <v>288</v>
      </c>
      <c r="GO13" s="104" t="s">
        <v>288</v>
      </c>
      <c r="GP13" s="104" t="s">
        <v>288</v>
      </c>
      <c r="GQ13" s="104" t="s">
        <v>288</v>
      </c>
      <c r="GR13" s="104" t="s">
        <v>288</v>
      </c>
      <c r="GS13" s="104" t="s">
        <v>288</v>
      </c>
      <c r="GT13" s="104" t="s">
        <v>288</v>
      </c>
      <c r="GU13" s="104" t="s">
        <v>288</v>
      </c>
      <c r="GV13" s="104" t="s">
        <v>288</v>
      </c>
      <c r="GW13" s="104" t="s">
        <v>288</v>
      </c>
      <c r="GX13" s="136" t="s">
        <v>288</v>
      </c>
      <c r="GY13" s="37">
        <v>169</v>
      </c>
      <c r="GZ13" s="37">
        <v>155.5</v>
      </c>
      <c r="HA13" s="37">
        <v>162.1</v>
      </c>
      <c r="HB13" s="37">
        <v>90.2</v>
      </c>
      <c r="HC13" s="37">
        <v>95.2</v>
      </c>
      <c r="HD13" s="37">
        <v>93.7</v>
      </c>
      <c r="HE13" s="104" t="s">
        <v>288</v>
      </c>
      <c r="HF13" s="104" t="s">
        <v>288</v>
      </c>
      <c r="HG13" s="104" t="s">
        <v>288</v>
      </c>
      <c r="HH13" s="37">
        <v>855.6</v>
      </c>
      <c r="HI13" s="104" t="s">
        <v>288</v>
      </c>
      <c r="HJ13" s="104" t="s">
        <v>288</v>
      </c>
      <c r="HK13" s="104" t="s">
        <v>288</v>
      </c>
      <c r="HL13" s="37">
        <v>58.5</v>
      </c>
      <c r="HM13" s="25">
        <v>145.6</v>
      </c>
      <c r="HN13" s="37">
        <v>103.4</v>
      </c>
      <c r="HO13" s="104" t="s">
        <v>288</v>
      </c>
      <c r="HP13" s="104" t="s">
        <v>288</v>
      </c>
      <c r="HQ13" s="104" t="s">
        <v>288</v>
      </c>
      <c r="HR13" s="104" t="s">
        <v>288</v>
      </c>
      <c r="HS13" s="104" t="s">
        <v>288</v>
      </c>
      <c r="HT13" s="136" t="s">
        <v>288</v>
      </c>
      <c r="HU13" s="25">
        <v>61.7</v>
      </c>
      <c r="HV13" s="25">
        <v>84</v>
      </c>
      <c r="HW13" s="25">
        <v>82.7</v>
      </c>
      <c r="HX13" s="136" t="s">
        <v>288</v>
      </c>
      <c r="HY13" s="136" t="s">
        <v>288</v>
      </c>
      <c r="HZ13" s="37">
        <v>234.7</v>
      </c>
      <c r="IA13" s="37">
        <v>200.6</v>
      </c>
      <c r="IB13" s="37">
        <v>140.19999999999999</v>
      </c>
      <c r="IC13" s="37">
        <v>173</v>
      </c>
      <c r="ID13" s="25">
        <v>370.4</v>
      </c>
      <c r="IE13" s="104" t="s">
        <v>288</v>
      </c>
      <c r="IF13" s="104" t="s">
        <v>288</v>
      </c>
      <c r="IG13" s="104" t="s">
        <v>288</v>
      </c>
      <c r="IH13" s="37">
        <v>65</v>
      </c>
      <c r="II13" s="136" t="s">
        <v>288</v>
      </c>
      <c r="IJ13" s="136" t="s">
        <v>288</v>
      </c>
      <c r="IK13" s="104" t="s">
        <v>288</v>
      </c>
      <c r="IL13" s="104" t="s">
        <v>288</v>
      </c>
      <c r="IM13" s="136" t="s">
        <v>288</v>
      </c>
      <c r="IN13" s="136" t="s">
        <v>288</v>
      </c>
      <c r="IO13" s="136" t="s">
        <v>288</v>
      </c>
      <c r="IP13" s="136" t="s">
        <v>288</v>
      </c>
      <c r="IQ13" s="136" t="s">
        <v>288</v>
      </c>
      <c r="IR13" s="25">
        <v>88.5</v>
      </c>
      <c r="IS13" s="25">
        <v>133.30000000000001</v>
      </c>
      <c r="IT13" s="25">
        <v>116</v>
      </c>
      <c r="IU13" s="25">
        <v>523</v>
      </c>
      <c r="IV13" s="25">
        <v>344.1</v>
      </c>
      <c r="IW13" s="25">
        <v>389.6</v>
      </c>
      <c r="IX13" s="104" t="s">
        <v>288</v>
      </c>
      <c r="IY13" s="104" t="s">
        <v>288</v>
      </c>
      <c r="IZ13" s="104" t="s">
        <v>288</v>
      </c>
      <c r="JA13" s="104" t="s">
        <v>288</v>
      </c>
      <c r="JB13" s="104" t="s">
        <v>288</v>
      </c>
      <c r="JC13" s="37">
        <v>381.4</v>
      </c>
      <c r="JD13" s="25">
        <v>265.39999999999998</v>
      </c>
      <c r="JE13" s="25">
        <v>293.7</v>
      </c>
    </row>
    <row r="14" spans="1:265">
      <c r="A14" s="68"/>
      <c r="B14" s="21" t="s">
        <v>563</v>
      </c>
      <c r="C14" s="1" t="s">
        <v>140</v>
      </c>
      <c r="D14" s="21" t="s">
        <v>556</v>
      </c>
      <c r="E14" s="1" t="s">
        <v>132</v>
      </c>
      <c r="F14" s="21" t="s">
        <v>557</v>
      </c>
      <c r="G14" s="1" t="s">
        <v>134</v>
      </c>
      <c r="H14" s="37">
        <v>111.8</v>
      </c>
      <c r="I14" s="37">
        <v>142</v>
      </c>
      <c r="J14" s="37">
        <v>140.1</v>
      </c>
      <c r="K14" s="136" t="s">
        <v>288</v>
      </c>
      <c r="L14" s="136" t="s">
        <v>288</v>
      </c>
      <c r="M14" s="136" t="s">
        <v>288</v>
      </c>
      <c r="N14" s="136" t="s">
        <v>288</v>
      </c>
      <c r="O14" s="136" t="s">
        <v>288</v>
      </c>
      <c r="P14" s="136" t="s">
        <v>288</v>
      </c>
      <c r="Q14" s="136" t="s">
        <v>288</v>
      </c>
      <c r="R14" s="136" t="s">
        <v>288</v>
      </c>
      <c r="S14" s="136" t="s">
        <v>288</v>
      </c>
      <c r="T14" s="136" t="s">
        <v>288</v>
      </c>
      <c r="U14" s="136" t="s">
        <v>288</v>
      </c>
      <c r="V14" s="136" t="s">
        <v>288</v>
      </c>
      <c r="W14" s="136" t="s">
        <v>288</v>
      </c>
      <c r="X14" s="136" t="s">
        <v>288</v>
      </c>
      <c r="Y14" s="136" t="s">
        <v>288</v>
      </c>
      <c r="Z14" s="136" t="s">
        <v>288</v>
      </c>
      <c r="AA14" s="136" t="s">
        <v>288</v>
      </c>
      <c r="AB14" s="136" t="s">
        <v>288</v>
      </c>
      <c r="AC14" s="136" t="s">
        <v>288</v>
      </c>
      <c r="AD14" s="136" t="s">
        <v>288</v>
      </c>
      <c r="AE14" s="136" t="s">
        <v>288</v>
      </c>
      <c r="AF14" s="136" t="s">
        <v>288</v>
      </c>
      <c r="AG14" s="136" t="s">
        <v>288</v>
      </c>
      <c r="AH14" s="136" t="s">
        <v>288</v>
      </c>
      <c r="AI14" s="136" t="s">
        <v>288</v>
      </c>
      <c r="AJ14" s="136" t="s">
        <v>288</v>
      </c>
      <c r="AK14" s="136" t="s">
        <v>288</v>
      </c>
      <c r="AL14" s="136" t="s">
        <v>288</v>
      </c>
      <c r="AM14" s="136" t="s">
        <v>288</v>
      </c>
      <c r="AN14" s="136" t="s">
        <v>288</v>
      </c>
      <c r="AO14" s="136" t="s">
        <v>288</v>
      </c>
      <c r="AP14" s="136" t="s">
        <v>288</v>
      </c>
      <c r="AQ14" s="136" t="s">
        <v>288</v>
      </c>
      <c r="AR14" s="136" t="s">
        <v>288</v>
      </c>
      <c r="AS14" s="136" t="s">
        <v>288</v>
      </c>
      <c r="AT14" s="136" t="s">
        <v>288</v>
      </c>
      <c r="AU14" s="136" t="s">
        <v>288</v>
      </c>
      <c r="AV14" s="136" t="s">
        <v>288</v>
      </c>
      <c r="AW14" s="136" t="s">
        <v>288</v>
      </c>
      <c r="AX14" s="136" t="s">
        <v>288</v>
      </c>
      <c r="AY14" s="136" t="s">
        <v>288</v>
      </c>
      <c r="AZ14" s="25">
        <v>91.7</v>
      </c>
      <c r="BA14" s="136" t="s">
        <v>288</v>
      </c>
      <c r="BB14" s="25">
        <v>56.7</v>
      </c>
      <c r="BC14" s="25">
        <v>92.7</v>
      </c>
      <c r="BD14" s="37">
        <v>54.3</v>
      </c>
      <c r="BE14" s="37">
        <v>57.2</v>
      </c>
      <c r="BF14" s="37">
        <v>53.6</v>
      </c>
      <c r="BG14" s="37">
        <v>39.799999999999997</v>
      </c>
      <c r="BH14" s="37">
        <v>43.1</v>
      </c>
      <c r="BI14" s="104" t="s">
        <v>288</v>
      </c>
      <c r="BJ14" s="104" t="s">
        <v>288</v>
      </c>
      <c r="BK14" s="104" t="s">
        <v>288</v>
      </c>
      <c r="BL14" s="104" t="s">
        <v>288</v>
      </c>
      <c r="BM14" s="136" t="s">
        <v>288</v>
      </c>
      <c r="BN14" s="136" t="s">
        <v>288</v>
      </c>
      <c r="BO14" s="136" t="s">
        <v>288</v>
      </c>
      <c r="BP14" s="136" t="s">
        <v>288</v>
      </c>
      <c r="BQ14" s="136" t="s">
        <v>288</v>
      </c>
      <c r="BR14" s="136" t="s">
        <v>288</v>
      </c>
      <c r="BS14" s="136" t="s">
        <v>288</v>
      </c>
      <c r="BT14" s="136" t="s">
        <v>288</v>
      </c>
      <c r="BU14" s="136" t="s">
        <v>288</v>
      </c>
      <c r="BV14" s="136" t="s">
        <v>288</v>
      </c>
      <c r="BW14" s="136" t="s">
        <v>288</v>
      </c>
      <c r="BX14" s="136" t="s">
        <v>288</v>
      </c>
      <c r="BY14" s="136" t="s">
        <v>288</v>
      </c>
      <c r="BZ14" s="136" t="s">
        <v>288</v>
      </c>
      <c r="CA14" s="136" t="s">
        <v>288</v>
      </c>
      <c r="CB14" s="136" t="s">
        <v>288</v>
      </c>
      <c r="CC14" s="136" t="s">
        <v>288</v>
      </c>
      <c r="CD14" s="136" t="s">
        <v>288</v>
      </c>
      <c r="CE14" s="136" t="s">
        <v>288</v>
      </c>
      <c r="CF14" s="136" t="s">
        <v>288</v>
      </c>
      <c r="CG14" s="136" t="s">
        <v>288</v>
      </c>
      <c r="CH14" s="136" t="s">
        <v>288</v>
      </c>
      <c r="CI14" s="136" t="s">
        <v>288</v>
      </c>
      <c r="CJ14" s="136" t="s">
        <v>288</v>
      </c>
      <c r="CK14" s="136" t="s">
        <v>288</v>
      </c>
      <c r="CL14" s="136" t="s">
        <v>288</v>
      </c>
      <c r="CM14" s="136" t="s">
        <v>288</v>
      </c>
      <c r="CN14" s="136" t="s">
        <v>288</v>
      </c>
      <c r="CO14" s="136" t="s">
        <v>288</v>
      </c>
      <c r="CP14" s="136" t="s">
        <v>288</v>
      </c>
      <c r="CQ14" s="136" t="s">
        <v>288</v>
      </c>
      <c r="CR14" s="136" t="s">
        <v>288</v>
      </c>
      <c r="CS14" s="136" t="s">
        <v>288</v>
      </c>
      <c r="CT14" s="136" t="s">
        <v>288</v>
      </c>
      <c r="CU14" s="136" t="s">
        <v>288</v>
      </c>
      <c r="CV14" s="136" t="s">
        <v>288</v>
      </c>
      <c r="CW14" s="136" t="s">
        <v>288</v>
      </c>
      <c r="CX14" s="136" t="s">
        <v>288</v>
      </c>
      <c r="CY14" s="136" t="s">
        <v>288</v>
      </c>
      <c r="CZ14" s="136" t="s">
        <v>288</v>
      </c>
      <c r="DA14" s="136" t="s">
        <v>288</v>
      </c>
      <c r="DB14" s="136" t="s">
        <v>288</v>
      </c>
      <c r="DC14" s="136" t="s">
        <v>288</v>
      </c>
      <c r="DD14" s="136" t="s">
        <v>288</v>
      </c>
      <c r="DE14" s="136" t="s">
        <v>288</v>
      </c>
      <c r="DF14" s="136" t="s">
        <v>288</v>
      </c>
      <c r="DG14" s="136" t="s">
        <v>288</v>
      </c>
      <c r="DH14" s="136" t="s">
        <v>288</v>
      </c>
      <c r="DI14" s="136" t="s">
        <v>288</v>
      </c>
      <c r="DJ14" s="136" t="s">
        <v>288</v>
      </c>
      <c r="DK14" s="136" t="s">
        <v>288</v>
      </c>
      <c r="DL14" s="136" t="s">
        <v>288</v>
      </c>
      <c r="DM14" s="136" t="s">
        <v>288</v>
      </c>
      <c r="DN14" s="136" t="s">
        <v>288</v>
      </c>
      <c r="DO14" s="136" t="s">
        <v>288</v>
      </c>
      <c r="DP14" s="136" t="s">
        <v>288</v>
      </c>
      <c r="DQ14" s="136" t="s">
        <v>288</v>
      </c>
      <c r="DR14" s="136" t="s">
        <v>288</v>
      </c>
      <c r="DS14" s="136" t="s">
        <v>288</v>
      </c>
      <c r="DT14" s="136" t="s">
        <v>288</v>
      </c>
      <c r="DU14" s="136" t="s">
        <v>288</v>
      </c>
      <c r="DV14" s="136" t="s">
        <v>288</v>
      </c>
      <c r="DW14" s="136" t="s">
        <v>288</v>
      </c>
      <c r="DX14" s="136" t="s">
        <v>288</v>
      </c>
      <c r="DY14" s="136" t="s">
        <v>288</v>
      </c>
      <c r="DZ14" s="136" t="s">
        <v>288</v>
      </c>
      <c r="EA14" s="136" t="s">
        <v>288</v>
      </c>
      <c r="EB14" s="136" t="s">
        <v>288</v>
      </c>
      <c r="EC14" s="136" t="s">
        <v>288</v>
      </c>
      <c r="ED14" s="136" t="s">
        <v>288</v>
      </c>
      <c r="EE14" s="136" t="s">
        <v>288</v>
      </c>
      <c r="EF14" s="136" t="s">
        <v>288</v>
      </c>
      <c r="EG14" s="136" t="s">
        <v>288</v>
      </c>
      <c r="EH14" s="136" t="s">
        <v>288</v>
      </c>
      <c r="EI14" s="136" t="s">
        <v>288</v>
      </c>
      <c r="EJ14" s="136" t="s">
        <v>288</v>
      </c>
      <c r="EK14" s="136" t="s">
        <v>288</v>
      </c>
      <c r="EL14" s="136" t="s">
        <v>288</v>
      </c>
      <c r="EM14" s="136" t="s">
        <v>288</v>
      </c>
      <c r="EN14" s="136" t="s">
        <v>288</v>
      </c>
      <c r="EO14" s="136" t="s">
        <v>288</v>
      </c>
      <c r="EP14" s="136" t="s">
        <v>288</v>
      </c>
      <c r="EQ14" s="136" t="s">
        <v>288</v>
      </c>
      <c r="ER14" s="136" t="s">
        <v>288</v>
      </c>
      <c r="ES14" s="136" t="s">
        <v>288</v>
      </c>
      <c r="ET14" s="136" t="s">
        <v>288</v>
      </c>
      <c r="EU14" s="136" t="s">
        <v>288</v>
      </c>
      <c r="EV14" s="25">
        <v>70.3</v>
      </c>
      <c r="EW14" s="25">
        <v>68.900000000000006</v>
      </c>
      <c r="EX14" s="25">
        <v>69.400000000000006</v>
      </c>
      <c r="EY14" s="104" t="s">
        <v>288</v>
      </c>
      <c r="EZ14" s="136" t="s">
        <v>288</v>
      </c>
      <c r="FA14" s="104" t="s">
        <v>288</v>
      </c>
      <c r="FB14" s="104" t="s">
        <v>288</v>
      </c>
      <c r="FC14" s="104" t="s">
        <v>288</v>
      </c>
      <c r="FD14" s="136" t="s">
        <v>288</v>
      </c>
      <c r="FE14" s="136" t="s">
        <v>288</v>
      </c>
      <c r="FF14" s="136" t="s">
        <v>288</v>
      </c>
      <c r="FG14" s="136" t="s">
        <v>288</v>
      </c>
      <c r="FH14" s="136" t="s">
        <v>288</v>
      </c>
      <c r="FI14" s="136" t="s">
        <v>288</v>
      </c>
      <c r="FJ14" s="136" t="s">
        <v>288</v>
      </c>
      <c r="FK14" s="136" t="s">
        <v>288</v>
      </c>
      <c r="FL14" s="136" t="s">
        <v>288</v>
      </c>
      <c r="FM14" s="136" t="s">
        <v>288</v>
      </c>
      <c r="FN14" s="136" t="s">
        <v>288</v>
      </c>
      <c r="FO14" s="136" t="s">
        <v>288</v>
      </c>
      <c r="FP14" s="136" t="s">
        <v>288</v>
      </c>
      <c r="FQ14" s="136" t="s">
        <v>288</v>
      </c>
      <c r="FR14" s="136" t="s">
        <v>288</v>
      </c>
      <c r="FS14" s="136" t="s">
        <v>288</v>
      </c>
      <c r="FT14" s="136" t="s">
        <v>288</v>
      </c>
      <c r="FU14" s="136" t="s">
        <v>288</v>
      </c>
      <c r="FV14" s="136" t="s">
        <v>288</v>
      </c>
      <c r="FW14" s="136" t="s">
        <v>288</v>
      </c>
      <c r="FX14" s="25">
        <v>120</v>
      </c>
      <c r="FY14" s="25">
        <v>61.3</v>
      </c>
      <c r="FZ14" s="25">
        <v>61.9</v>
      </c>
      <c r="GA14" s="25">
        <v>106.3</v>
      </c>
      <c r="GB14" s="25">
        <v>71.8</v>
      </c>
      <c r="GC14" s="25">
        <v>78.400000000000006</v>
      </c>
      <c r="GD14" s="104" t="s">
        <v>288</v>
      </c>
      <c r="GE14" s="104" t="s">
        <v>288</v>
      </c>
      <c r="GF14" s="104" t="s">
        <v>288</v>
      </c>
      <c r="GG14" s="104" t="s">
        <v>288</v>
      </c>
      <c r="GH14" s="104" t="s">
        <v>288</v>
      </c>
      <c r="GI14" s="136" t="s">
        <v>288</v>
      </c>
      <c r="GJ14" s="136" t="s">
        <v>288</v>
      </c>
      <c r="GK14" s="136" t="s">
        <v>288</v>
      </c>
      <c r="GL14" s="136" t="s">
        <v>288</v>
      </c>
      <c r="GM14" s="136" t="s">
        <v>288</v>
      </c>
      <c r="GN14" s="136" t="s">
        <v>288</v>
      </c>
      <c r="GO14" s="136" t="s">
        <v>288</v>
      </c>
      <c r="GP14" s="136" t="s">
        <v>288</v>
      </c>
      <c r="GQ14" s="136" t="s">
        <v>288</v>
      </c>
      <c r="GR14" s="136" t="s">
        <v>288</v>
      </c>
      <c r="GS14" s="136" t="s">
        <v>288</v>
      </c>
      <c r="GT14" s="136" t="s">
        <v>288</v>
      </c>
      <c r="GU14" s="136" t="s">
        <v>288</v>
      </c>
      <c r="GV14" s="136" t="s">
        <v>288</v>
      </c>
      <c r="GW14" s="136" t="s">
        <v>288</v>
      </c>
      <c r="GX14" s="136" t="s">
        <v>288</v>
      </c>
      <c r="GY14" s="25">
        <v>86.1</v>
      </c>
      <c r="GZ14" s="25">
        <v>104.2</v>
      </c>
      <c r="HA14" s="25">
        <v>95.4</v>
      </c>
      <c r="HB14" s="136" t="s">
        <v>288</v>
      </c>
      <c r="HC14" s="136" t="s">
        <v>288</v>
      </c>
      <c r="HD14" s="136" t="s">
        <v>288</v>
      </c>
      <c r="HE14" s="136" t="s">
        <v>288</v>
      </c>
      <c r="HF14" s="136" t="s">
        <v>288</v>
      </c>
      <c r="HG14" s="136" t="s">
        <v>288</v>
      </c>
      <c r="HH14" s="136" t="s">
        <v>288</v>
      </c>
      <c r="HI14" s="136" t="s">
        <v>288</v>
      </c>
      <c r="HJ14" s="136" t="s">
        <v>288</v>
      </c>
      <c r="HK14" s="136" t="s">
        <v>288</v>
      </c>
      <c r="HL14" s="25">
        <v>230.3</v>
      </c>
      <c r="HM14" s="25">
        <v>275</v>
      </c>
      <c r="HN14" s="25">
        <v>253.3</v>
      </c>
      <c r="HO14" s="136" t="s">
        <v>288</v>
      </c>
      <c r="HP14" s="136" t="s">
        <v>288</v>
      </c>
      <c r="HQ14" s="136" t="s">
        <v>288</v>
      </c>
      <c r="HR14" s="136" t="s">
        <v>288</v>
      </c>
      <c r="HS14" s="136" t="s">
        <v>288</v>
      </c>
      <c r="HT14" s="136" t="s">
        <v>288</v>
      </c>
      <c r="HU14" s="25">
        <v>6.6</v>
      </c>
      <c r="HV14" s="25">
        <v>44.7</v>
      </c>
      <c r="HW14" s="25">
        <v>42.3</v>
      </c>
      <c r="HX14" s="136" t="s">
        <v>288</v>
      </c>
      <c r="HY14" s="136" t="s">
        <v>288</v>
      </c>
      <c r="HZ14" s="104" t="s">
        <v>288</v>
      </c>
      <c r="IA14" s="104" t="s">
        <v>288</v>
      </c>
      <c r="IB14" s="104" t="s">
        <v>288</v>
      </c>
      <c r="IC14" s="136" t="s">
        <v>288</v>
      </c>
      <c r="ID14" s="136" t="s">
        <v>288</v>
      </c>
      <c r="IE14" s="136" t="s">
        <v>288</v>
      </c>
      <c r="IF14" s="136" t="s">
        <v>288</v>
      </c>
      <c r="IG14" s="136" t="s">
        <v>288</v>
      </c>
      <c r="IH14" s="136" t="s">
        <v>288</v>
      </c>
      <c r="II14" s="104" t="s">
        <v>288</v>
      </c>
      <c r="IJ14" s="136" t="s">
        <v>288</v>
      </c>
      <c r="IK14" s="136" t="s">
        <v>288</v>
      </c>
      <c r="IL14" s="136" t="s">
        <v>288</v>
      </c>
      <c r="IM14" s="104" t="s">
        <v>288</v>
      </c>
      <c r="IN14" s="136" t="s">
        <v>288</v>
      </c>
      <c r="IO14" s="136" t="s">
        <v>288</v>
      </c>
      <c r="IP14" s="136" t="s">
        <v>288</v>
      </c>
      <c r="IQ14" s="136" t="s">
        <v>288</v>
      </c>
      <c r="IR14" s="136" t="s">
        <v>288</v>
      </c>
      <c r="IS14" s="136" t="s">
        <v>288</v>
      </c>
      <c r="IT14" s="136" t="s">
        <v>288</v>
      </c>
      <c r="IU14" s="136" t="s">
        <v>288</v>
      </c>
      <c r="IV14" s="136" t="s">
        <v>288</v>
      </c>
      <c r="IW14" s="104" t="s">
        <v>288</v>
      </c>
      <c r="IX14" s="104" t="s">
        <v>288</v>
      </c>
      <c r="IY14" s="104" t="s">
        <v>288</v>
      </c>
      <c r="IZ14" s="136" t="s">
        <v>288</v>
      </c>
      <c r="JA14" s="136" t="s">
        <v>288</v>
      </c>
      <c r="JB14" s="136" t="s">
        <v>288</v>
      </c>
      <c r="JC14" s="136" t="s">
        <v>288</v>
      </c>
      <c r="JD14" s="136" t="s">
        <v>288</v>
      </c>
      <c r="JE14" s="136" t="s">
        <v>288</v>
      </c>
    </row>
    <row r="15" spans="1:265">
      <c r="A15" s="68"/>
      <c r="B15" s="21" t="s">
        <v>564</v>
      </c>
      <c r="C15" s="1" t="s">
        <v>141</v>
      </c>
      <c r="D15" s="21" t="s">
        <v>556</v>
      </c>
      <c r="E15" s="1" t="s">
        <v>132</v>
      </c>
      <c r="F15" s="21" t="s">
        <v>559</v>
      </c>
      <c r="G15" s="1" t="s">
        <v>136</v>
      </c>
      <c r="H15" s="37">
        <v>67.400000000000006</v>
      </c>
      <c r="I15" s="37">
        <v>116.8</v>
      </c>
      <c r="J15" s="37">
        <v>103.5</v>
      </c>
      <c r="K15" s="136" t="s">
        <v>288</v>
      </c>
      <c r="L15" s="104" t="s">
        <v>288</v>
      </c>
      <c r="M15" s="104" t="s">
        <v>288</v>
      </c>
      <c r="N15" s="104" t="s">
        <v>288</v>
      </c>
      <c r="O15" s="136" t="s">
        <v>288</v>
      </c>
      <c r="P15" s="104" t="s">
        <v>288</v>
      </c>
      <c r="Q15" s="136" t="s">
        <v>288</v>
      </c>
      <c r="R15" s="104" t="s">
        <v>288</v>
      </c>
      <c r="S15" s="104" t="s">
        <v>288</v>
      </c>
      <c r="T15" s="104" t="s">
        <v>288</v>
      </c>
      <c r="U15" s="136" t="s">
        <v>288</v>
      </c>
      <c r="V15" s="136" t="s">
        <v>288</v>
      </c>
      <c r="W15" s="136" t="s">
        <v>288</v>
      </c>
      <c r="X15" s="136" t="s">
        <v>288</v>
      </c>
      <c r="Y15" s="136" t="s">
        <v>288</v>
      </c>
      <c r="Z15" s="136" t="s">
        <v>288</v>
      </c>
      <c r="AA15" s="136" t="s">
        <v>288</v>
      </c>
      <c r="AB15" s="136" t="s">
        <v>288</v>
      </c>
      <c r="AC15" s="136" t="s">
        <v>288</v>
      </c>
      <c r="AD15" s="136" t="s">
        <v>288</v>
      </c>
      <c r="AE15" s="136" t="s">
        <v>288</v>
      </c>
      <c r="AF15" s="136" t="s">
        <v>288</v>
      </c>
      <c r="AG15" s="136" t="s">
        <v>288</v>
      </c>
      <c r="AH15" s="136" t="s">
        <v>288</v>
      </c>
      <c r="AI15" s="136" t="s">
        <v>288</v>
      </c>
      <c r="AJ15" s="104" t="s">
        <v>288</v>
      </c>
      <c r="AK15" s="136" t="s">
        <v>288</v>
      </c>
      <c r="AL15" s="136" t="s">
        <v>288</v>
      </c>
      <c r="AM15" s="136" t="s">
        <v>288</v>
      </c>
      <c r="AN15" s="136" t="s">
        <v>288</v>
      </c>
      <c r="AO15" s="136" t="s">
        <v>288</v>
      </c>
      <c r="AP15" s="136" t="s">
        <v>288</v>
      </c>
      <c r="AQ15" s="136" t="s">
        <v>288</v>
      </c>
      <c r="AR15" s="136" t="s">
        <v>288</v>
      </c>
      <c r="AS15" s="136" t="s">
        <v>288</v>
      </c>
      <c r="AT15" s="136" t="s">
        <v>288</v>
      </c>
      <c r="AU15" s="136" t="s">
        <v>288</v>
      </c>
      <c r="AV15" s="136" t="s">
        <v>288</v>
      </c>
      <c r="AW15" s="136" t="s">
        <v>288</v>
      </c>
      <c r="AX15" s="136" t="s">
        <v>288</v>
      </c>
      <c r="AY15" s="136" t="s">
        <v>288</v>
      </c>
      <c r="AZ15" s="25">
        <v>46.4</v>
      </c>
      <c r="BA15" s="104" t="s">
        <v>288</v>
      </c>
      <c r="BB15" s="37">
        <v>30.5</v>
      </c>
      <c r="BC15" s="25">
        <v>44.6</v>
      </c>
      <c r="BD15" s="37">
        <v>17.899999999999999</v>
      </c>
      <c r="BE15" s="37">
        <v>19.899999999999999</v>
      </c>
      <c r="BF15" s="37">
        <v>43.5</v>
      </c>
      <c r="BG15" s="37">
        <v>20.8</v>
      </c>
      <c r="BH15" s="37">
        <v>26.2</v>
      </c>
      <c r="BI15" s="104" t="s">
        <v>288</v>
      </c>
      <c r="BJ15" s="104" t="s">
        <v>288</v>
      </c>
      <c r="BK15" s="104" t="s">
        <v>288</v>
      </c>
      <c r="BL15" s="104" t="s">
        <v>288</v>
      </c>
      <c r="BM15" s="136" t="s">
        <v>288</v>
      </c>
      <c r="BN15" s="104" t="s">
        <v>288</v>
      </c>
      <c r="BO15" s="104" t="s">
        <v>288</v>
      </c>
      <c r="BP15" s="136" t="s">
        <v>288</v>
      </c>
      <c r="BQ15" s="136" t="s">
        <v>288</v>
      </c>
      <c r="BR15" s="136" t="s">
        <v>288</v>
      </c>
      <c r="BS15" s="136" t="s">
        <v>288</v>
      </c>
      <c r="BT15" s="136" t="s">
        <v>288</v>
      </c>
      <c r="BU15" s="136" t="s">
        <v>288</v>
      </c>
      <c r="BV15" s="136" t="s">
        <v>288</v>
      </c>
      <c r="BW15" s="136" t="s">
        <v>288</v>
      </c>
      <c r="BX15" s="136" t="s">
        <v>288</v>
      </c>
      <c r="BY15" s="136" t="s">
        <v>288</v>
      </c>
      <c r="BZ15" s="136" t="s">
        <v>288</v>
      </c>
      <c r="CA15" s="136" t="s">
        <v>288</v>
      </c>
      <c r="CB15" s="136" t="s">
        <v>288</v>
      </c>
      <c r="CC15" s="136" t="s">
        <v>288</v>
      </c>
      <c r="CD15" s="136" t="s">
        <v>288</v>
      </c>
      <c r="CE15" s="136" t="s">
        <v>288</v>
      </c>
      <c r="CF15" s="136" t="s">
        <v>288</v>
      </c>
      <c r="CG15" s="136" t="s">
        <v>288</v>
      </c>
      <c r="CH15" s="136" t="s">
        <v>288</v>
      </c>
      <c r="CI15" s="136" t="s">
        <v>288</v>
      </c>
      <c r="CJ15" s="136" t="s">
        <v>288</v>
      </c>
      <c r="CK15" s="136" t="s">
        <v>288</v>
      </c>
      <c r="CL15" s="136" t="s">
        <v>288</v>
      </c>
      <c r="CM15" s="136" t="s">
        <v>288</v>
      </c>
      <c r="CN15" s="136" t="s">
        <v>288</v>
      </c>
      <c r="CO15" s="136" t="s">
        <v>288</v>
      </c>
      <c r="CP15" s="136" t="s">
        <v>288</v>
      </c>
      <c r="CQ15" s="136" t="s">
        <v>288</v>
      </c>
      <c r="CR15" s="136" t="s">
        <v>288</v>
      </c>
      <c r="CS15" s="136" t="s">
        <v>288</v>
      </c>
      <c r="CT15" s="136" t="s">
        <v>288</v>
      </c>
      <c r="CU15" s="136" t="s">
        <v>288</v>
      </c>
      <c r="CV15" s="136" t="s">
        <v>288</v>
      </c>
      <c r="CW15" s="136" t="s">
        <v>288</v>
      </c>
      <c r="CX15" s="136" t="s">
        <v>288</v>
      </c>
      <c r="CY15" s="136" t="s">
        <v>288</v>
      </c>
      <c r="CZ15" s="136" t="s">
        <v>288</v>
      </c>
      <c r="DA15" s="136" t="s">
        <v>288</v>
      </c>
      <c r="DB15" s="136" t="s">
        <v>288</v>
      </c>
      <c r="DC15" s="136" t="s">
        <v>288</v>
      </c>
      <c r="DD15" s="136" t="s">
        <v>288</v>
      </c>
      <c r="DE15" s="136" t="s">
        <v>288</v>
      </c>
      <c r="DF15" s="136" t="s">
        <v>288</v>
      </c>
      <c r="DG15" s="136" t="s">
        <v>288</v>
      </c>
      <c r="DH15" s="136" t="s">
        <v>288</v>
      </c>
      <c r="DI15" s="136" t="s">
        <v>288</v>
      </c>
      <c r="DJ15" s="136" t="s">
        <v>288</v>
      </c>
      <c r="DK15" s="136" t="s">
        <v>288</v>
      </c>
      <c r="DL15" s="136" t="s">
        <v>288</v>
      </c>
      <c r="DM15" s="136" t="s">
        <v>288</v>
      </c>
      <c r="DN15" s="136" t="s">
        <v>288</v>
      </c>
      <c r="DO15" s="136" t="s">
        <v>288</v>
      </c>
      <c r="DP15" s="136" t="s">
        <v>288</v>
      </c>
      <c r="DQ15" s="136" t="s">
        <v>288</v>
      </c>
      <c r="DR15" s="136" t="s">
        <v>288</v>
      </c>
      <c r="DS15" s="136" t="s">
        <v>288</v>
      </c>
      <c r="DT15" s="136" t="s">
        <v>288</v>
      </c>
      <c r="DU15" s="136" t="s">
        <v>288</v>
      </c>
      <c r="DV15" s="136" t="s">
        <v>288</v>
      </c>
      <c r="DW15" s="136" t="s">
        <v>288</v>
      </c>
      <c r="DX15" s="136" t="s">
        <v>288</v>
      </c>
      <c r="DY15" s="136" t="s">
        <v>288</v>
      </c>
      <c r="DZ15" s="136" t="s">
        <v>288</v>
      </c>
      <c r="EA15" s="136" t="s">
        <v>288</v>
      </c>
      <c r="EB15" s="136" t="s">
        <v>288</v>
      </c>
      <c r="EC15" s="136" t="s">
        <v>288</v>
      </c>
      <c r="ED15" s="136" t="s">
        <v>288</v>
      </c>
      <c r="EE15" s="136" t="s">
        <v>288</v>
      </c>
      <c r="EF15" s="136" t="s">
        <v>288</v>
      </c>
      <c r="EG15" s="136" t="s">
        <v>288</v>
      </c>
      <c r="EH15" s="136" t="s">
        <v>288</v>
      </c>
      <c r="EI15" s="136" t="s">
        <v>288</v>
      </c>
      <c r="EJ15" s="136" t="s">
        <v>288</v>
      </c>
      <c r="EK15" s="136" t="s">
        <v>288</v>
      </c>
      <c r="EL15" s="136" t="s">
        <v>288</v>
      </c>
      <c r="EM15" s="136" t="s">
        <v>288</v>
      </c>
      <c r="EN15" s="136" t="s">
        <v>288</v>
      </c>
      <c r="EO15" s="136" t="s">
        <v>288</v>
      </c>
      <c r="EP15" s="136" t="s">
        <v>288</v>
      </c>
      <c r="EQ15" s="136" t="s">
        <v>288</v>
      </c>
      <c r="ER15" s="136" t="s">
        <v>288</v>
      </c>
      <c r="ES15" s="136" t="s">
        <v>288</v>
      </c>
      <c r="ET15" s="136" t="s">
        <v>288</v>
      </c>
      <c r="EU15" s="136" t="s">
        <v>288</v>
      </c>
      <c r="EV15" s="25">
        <v>61.2</v>
      </c>
      <c r="EW15" s="25">
        <v>56.9</v>
      </c>
      <c r="EX15" s="25">
        <v>58.3</v>
      </c>
      <c r="EY15" s="104" t="s">
        <v>288</v>
      </c>
      <c r="EZ15" s="136" t="s">
        <v>288</v>
      </c>
      <c r="FA15" s="104" t="s">
        <v>288</v>
      </c>
      <c r="FB15" s="104" t="s">
        <v>288</v>
      </c>
      <c r="FC15" s="104" t="s">
        <v>288</v>
      </c>
      <c r="FD15" s="136" t="s">
        <v>288</v>
      </c>
      <c r="FE15" s="104" t="s">
        <v>288</v>
      </c>
      <c r="FF15" s="104" t="s">
        <v>288</v>
      </c>
      <c r="FG15" s="104" t="s">
        <v>288</v>
      </c>
      <c r="FH15" s="136" t="s">
        <v>288</v>
      </c>
      <c r="FI15" s="104" t="s">
        <v>288</v>
      </c>
      <c r="FJ15" s="104" t="s">
        <v>288</v>
      </c>
      <c r="FK15" s="104" t="s">
        <v>288</v>
      </c>
      <c r="FL15" s="136" t="s">
        <v>288</v>
      </c>
      <c r="FM15" s="25">
        <v>18.8</v>
      </c>
      <c r="FN15" s="25">
        <v>25</v>
      </c>
      <c r="FO15" s="25">
        <v>21.4</v>
      </c>
      <c r="FP15" s="136" t="s">
        <v>288</v>
      </c>
      <c r="FQ15" s="136" t="s">
        <v>288</v>
      </c>
      <c r="FR15" s="104" t="s">
        <v>288</v>
      </c>
      <c r="FS15" s="104" t="s">
        <v>288</v>
      </c>
      <c r="FT15" s="104" t="s">
        <v>288</v>
      </c>
      <c r="FU15" s="104" t="s">
        <v>288</v>
      </c>
      <c r="FV15" s="104" t="s">
        <v>288</v>
      </c>
      <c r="FW15" s="104" t="s">
        <v>288</v>
      </c>
      <c r="FX15" s="37">
        <v>83.8</v>
      </c>
      <c r="FY15" s="37">
        <v>47.4</v>
      </c>
      <c r="FZ15" s="37">
        <v>47.8</v>
      </c>
      <c r="GA15" s="25">
        <v>60</v>
      </c>
      <c r="GB15" s="37">
        <v>43.9</v>
      </c>
      <c r="GC15" s="37">
        <v>47</v>
      </c>
      <c r="GD15" s="104" t="s">
        <v>288</v>
      </c>
      <c r="GE15" s="104" t="s">
        <v>288</v>
      </c>
      <c r="GF15" s="104" t="s">
        <v>288</v>
      </c>
      <c r="GG15" s="104" t="s">
        <v>288</v>
      </c>
      <c r="GH15" s="104" t="s">
        <v>288</v>
      </c>
      <c r="GI15" s="136" t="s">
        <v>288</v>
      </c>
      <c r="GJ15" s="136" t="s">
        <v>288</v>
      </c>
      <c r="GK15" s="136" t="s">
        <v>288</v>
      </c>
      <c r="GL15" s="136" t="s">
        <v>288</v>
      </c>
      <c r="GM15" s="104" t="s">
        <v>288</v>
      </c>
      <c r="GN15" s="104" t="s">
        <v>288</v>
      </c>
      <c r="GO15" s="136" t="s">
        <v>288</v>
      </c>
      <c r="GP15" s="136" t="s">
        <v>288</v>
      </c>
      <c r="GQ15" s="136" t="s">
        <v>288</v>
      </c>
      <c r="GR15" s="136" t="s">
        <v>288</v>
      </c>
      <c r="GS15" s="136" t="s">
        <v>288</v>
      </c>
      <c r="GT15" s="136" t="s">
        <v>288</v>
      </c>
      <c r="GU15" s="136" t="s">
        <v>288</v>
      </c>
      <c r="GV15" s="136" t="s">
        <v>288</v>
      </c>
      <c r="GW15" s="136" t="s">
        <v>288</v>
      </c>
      <c r="GX15" s="136" t="s">
        <v>288</v>
      </c>
      <c r="GY15" s="136" t="s">
        <v>288</v>
      </c>
      <c r="GZ15" s="136" t="s">
        <v>288</v>
      </c>
      <c r="HA15" s="136" t="s">
        <v>288</v>
      </c>
      <c r="HB15" s="136" t="s">
        <v>288</v>
      </c>
      <c r="HC15" s="136" t="s">
        <v>288</v>
      </c>
      <c r="HD15" s="104" t="s">
        <v>288</v>
      </c>
      <c r="HE15" s="104" t="s">
        <v>288</v>
      </c>
      <c r="HF15" s="104" t="s">
        <v>288</v>
      </c>
      <c r="HG15" s="104" t="s">
        <v>288</v>
      </c>
      <c r="HH15" s="104" t="s">
        <v>288</v>
      </c>
      <c r="HI15" s="104" t="s">
        <v>288</v>
      </c>
      <c r="HJ15" s="136" t="s">
        <v>288</v>
      </c>
      <c r="HK15" s="136" t="s">
        <v>288</v>
      </c>
      <c r="HL15" s="136" t="s">
        <v>288</v>
      </c>
      <c r="HM15" s="136" t="s">
        <v>288</v>
      </c>
      <c r="HN15" s="136" t="s">
        <v>288</v>
      </c>
      <c r="HO15" s="136" t="s">
        <v>288</v>
      </c>
      <c r="HP15" s="136" t="s">
        <v>288</v>
      </c>
      <c r="HQ15" s="136" t="s">
        <v>288</v>
      </c>
      <c r="HR15" s="136" t="s">
        <v>288</v>
      </c>
      <c r="HS15" s="136" t="s">
        <v>288</v>
      </c>
      <c r="HT15" s="136" t="s">
        <v>288</v>
      </c>
      <c r="HU15" s="25">
        <v>33</v>
      </c>
      <c r="HV15" s="25">
        <v>37.299999999999997</v>
      </c>
      <c r="HW15" s="25">
        <v>37</v>
      </c>
      <c r="HX15" s="136" t="s">
        <v>288</v>
      </c>
      <c r="HY15" s="136" t="s">
        <v>288</v>
      </c>
      <c r="HZ15" s="104" t="s">
        <v>288</v>
      </c>
      <c r="IA15" s="104" t="s">
        <v>288</v>
      </c>
      <c r="IB15" s="104" t="s">
        <v>288</v>
      </c>
      <c r="IC15" s="136" t="s">
        <v>288</v>
      </c>
      <c r="ID15" s="25">
        <v>217.4</v>
      </c>
      <c r="IE15" s="104" t="s">
        <v>288</v>
      </c>
      <c r="IF15" s="136" t="s">
        <v>288</v>
      </c>
      <c r="IG15" s="136" t="s">
        <v>288</v>
      </c>
      <c r="IH15" s="25">
        <v>53.6</v>
      </c>
      <c r="II15" s="104" t="s">
        <v>288</v>
      </c>
      <c r="IJ15" s="136" t="s">
        <v>288</v>
      </c>
      <c r="IK15" s="136" t="s">
        <v>288</v>
      </c>
      <c r="IL15" s="136" t="s">
        <v>288</v>
      </c>
      <c r="IM15" s="104" t="s">
        <v>288</v>
      </c>
      <c r="IN15" s="136" t="s">
        <v>288</v>
      </c>
      <c r="IO15" s="136" t="s">
        <v>288</v>
      </c>
      <c r="IP15" s="136" t="s">
        <v>288</v>
      </c>
      <c r="IQ15" s="136" t="s">
        <v>288</v>
      </c>
      <c r="IR15" s="25">
        <v>18</v>
      </c>
      <c r="IS15" s="25">
        <v>4.5999999999999996</v>
      </c>
      <c r="IT15" s="25">
        <v>9.8000000000000007</v>
      </c>
      <c r="IU15" s="136" t="s">
        <v>288</v>
      </c>
      <c r="IV15" s="136" t="s">
        <v>288</v>
      </c>
      <c r="IW15" s="136" t="s">
        <v>288</v>
      </c>
      <c r="IX15" s="104" t="s">
        <v>288</v>
      </c>
      <c r="IY15" s="104" t="s">
        <v>288</v>
      </c>
      <c r="IZ15" s="136" t="s">
        <v>288</v>
      </c>
      <c r="JA15" s="136" t="s">
        <v>288</v>
      </c>
      <c r="JB15" s="136" t="s">
        <v>288</v>
      </c>
      <c r="JC15" s="136" t="s">
        <v>288</v>
      </c>
      <c r="JD15" s="136" t="s">
        <v>288</v>
      </c>
      <c r="JE15" s="136" t="s">
        <v>288</v>
      </c>
    </row>
    <row r="16" spans="1:265">
      <c r="A16" s="68"/>
      <c r="B16" s="21" t="s">
        <v>565</v>
      </c>
      <c r="C16" s="1" t="s">
        <v>142</v>
      </c>
      <c r="D16" s="21" t="s">
        <v>556</v>
      </c>
      <c r="E16" s="1" t="s">
        <v>132</v>
      </c>
      <c r="F16" s="21" t="s">
        <v>558</v>
      </c>
      <c r="G16" s="1" t="s">
        <v>135</v>
      </c>
      <c r="H16" s="37">
        <v>89.8</v>
      </c>
      <c r="I16" s="37">
        <v>103.3</v>
      </c>
      <c r="J16" s="37">
        <v>93.8</v>
      </c>
      <c r="K16" s="104" t="s">
        <v>288</v>
      </c>
      <c r="L16" s="104" t="s">
        <v>288</v>
      </c>
      <c r="M16" s="104" t="s">
        <v>288</v>
      </c>
      <c r="N16" s="104" t="s">
        <v>288</v>
      </c>
      <c r="O16" s="136" t="s">
        <v>288</v>
      </c>
      <c r="P16" s="104" t="s">
        <v>288</v>
      </c>
      <c r="Q16" s="136" t="s">
        <v>288</v>
      </c>
      <c r="R16" s="104" t="s">
        <v>288</v>
      </c>
      <c r="S16" s="104" t="s">
        <v>288</v>
      </c>
      <c r="T16" s="136" t="s">
        <v>288</v>
      </c>
      <c r="U16" s="136" t="s">
        <v>288</v>
      </c>
      <c r="V16" s="136" t="s">
        <v>288</v>
      </c>
      <c r="W16" s="136" t="s">
        <v>288</v>
      </c>
      <c r="X16" s="136" t="s">
        <v>288</v>
      </c>
      <c r="Y16" s="136" t="s">
        <v>288</v>
      </c>
      <c r="Z16" s="104" t="s">
        <v>288</v>
      </c>
      <c r="AA16" s="104" t="s">
        <v>288</v>
      </c>
      <c r="AB16" s="104" t="s">
        <v>288</v>
      </c>
      <c r="AC16" s="136" t="s">
        <v>288</v>
      </c>
      <c r="AD16" s="104" t="s">
        <v>288</v>
      </c>
      <c r="AE16" s="104" t="s">
        <v>288</v>
      </c>
      <c r="AF16" s="136" t="s">
        <v>288</v>
      </c>
      <c r="AG16" s="136" t="s">
        <v>288</v>
      </c>
      <c r="AH16" s="104" t="s">
        <v>288</v>
      </c>
      <c r="AI16" s="136" t="s">
        <v>288</v>
      </c>
      <c r="AJ16" s="136" t="s">
        <v>288</v>
      </c>
      <c r="AK16" s="136" t="s">
        <v>288</v>
      </c>
      <c r="AL16" s="136" t="s">
        <v>288</v>
      </c>
      <c r="AM16" s="136" t="s">
        <v>288</v>
      </c>
      <c r="AN16" s="136" t="s">
        <v>288</v>
      </c>
      <c r="AO16" s="136" t="s">
        <v>288</v>
      </c>
      <c r="AP16" s="136" t="s">
        <v>288</v>
      </c>
      <c r="AQ16" s="136" t="s">
        <v>288</v>
      </c>
      <c r="AR16" s="136" t="s">
        <v>288</v>
      </c>
      <c r="AS16" s="136" t="s">
        <v>288</v>
      </c>
      <c r="AT16" s="136" t="s">
        <v>288</v>
      </c>
      <c r="AU16" s="136" t="s">
        <v>288</v>
      </c>
      <c r="AV16" s="136" t="s">
        <v>288</v>
      </c>
      <c r="AW16" s="136" t="s">
        <v>288</v>
      </c>
      <c r="AX16" s="104" t="s">
        <v>288</v>
      </c>
      <c r="AY16" s="136" t="s">
        <v>288</v>
      </c>
      <c r="AZ16" s="37">
        <v>25.5</v>
      </c>
      <c r="BA16" s="136" t="s">
        <v>288</v>
      </c>
      <c r="BB16" s="25">
        <v>25.1</v>
      </c>
      <c r="BC16" s="37">
        <v>83.4</v>
      </c>
      <c r="BD16" s="37">
        <v>58.5</v>
      </c>
      <c r="BE16" s="37">
        <v>60.4</v>
      </c>
      <c r="BF16" s="37">
        <v>31.9</v>
      </c>
      <c r="BG16" s="37">
        <v>41.2</v>
      </c>
      <c r="BH16" s="37">
        <v>39.1</v>
      </c>
      <c r="BI16" s="104" t="s">
        <v>288</v>
      </c>
      <c r="BJ16" s="104" t="s">
        <v>288</v>
      </c>
      <c r="BK16" s="104" t="s">
        <v>288</v>
      </c>
      <c r="BL16" s="104" t="s">
        <v>288</v>
      </c>
      <c r="BM16" s="136" t="s">
        <v>288</v>
      </c>
      <c r="BN16" s="104" t="s">
        <v>288</v>
      </c>
      <c r="BO16" s="104" t="s">
        <v>288</v>
      </c>
      <c r="BP16" s="104" t="s">
        <v>288</v>
      </c>
      <c r="BQ16" s="136" t="s">
        <v>288</v>
      </c>
      <c r="BR16" s="104" t="s">
        <v>288</v>
      </c>
      <c r="BS16" s="136" t="s">
        <v>288</v>
      </c>
      <c r="BT16" s="136" t="s">
        <v>288</v>
      </c>
      <c r="BU16" s="136" t="s">
        <v>288</v>
      </c>
      <c r="BV16" s="136" t="s">
        <v>288</v>
      </c>
      <c r="BW16" s="136" t="s">
        <v>288</v>
      </c>
      <c r="BX16" s="136" t="s">
        <v>288</v>
      </c>
      <c r="BY16" s="136" t="s">
        <v>288</v>
      </c>
      <c r="BZ16" s="136" t="s">
        <v>288</v>
      </c>
      <c r="CA16" s="136" t="s">
        <v>288</v>
      </c>
      <c r="CB16" s="136" t="s">
        <v>288</v>
      </c>
      <c r="CC16" s="136" t="s">
        <v>288</v>
      </c>
      <c r="CD16" s="136" t="s">
        <v>288</v>
      </c>
      <c r="CE16" s="136" t="s">
        <v>288</v>
      </c>
      <c r="CF16" s="136" t="s">
        <v>288</v>
      </c>
      <c r="CG16" s="136" t="s">
        <v>288</v>
      </c>
      <c r="CH16" s="136" t="s">
        <v>288</v>
      </c>
      <c r="CI16" s="136" t="s">
        <v>288</v>
      </c>
      <c r="CJ16" s="136" t="s">
        <v>288</v>
      </c>
      <c r="CK16" s="136" t="s">
        <v>288</v>
      </c>
      <c r="CL16" s="136" t="s">
        <v>288</v>
      </c>
      <c r="CM16" s="136" t="s">
        <v>288</v>
      </c>
      <c r="CN16" s="136" t="s">
        <v>288</v>
      </c>
      <c r="CO16" s="136" t="s">
        <v>288</v>
      </c>
      <c r="CP16" s="136" t="s">
        <v>288</v>
      </c>
      <c r="CQ16" s="136" t="s">
        <v>288</v>
      </c>
      <c r="CR16" s="136" t="s">
        <v>288</v>
      </c>
      <c r="CS16" s="136" t="s">
        <v>288</v>
      </c>
      <c r="CT16" s="136" t="s">
        <v>288</v>
      </c>
      <c r="CU16" s="136" t="s">
        <v>288</v>
      </c>
      <c r="CV16" s="136" t="s">
        <v>288</v>
      </c>
      <c r="CW16" s="136" t="s">
        <v>288</v>
      </c>
      <c r="CX16" s="136" t="s">
        <v>288</v>
      </c>
      <c r="CY16" s="136" t="s">
        <v>288</v>
      </c>
      <c r="CZ16" s="136" t="s">
        <v>288</v>
      </c>
      <c r="DA16" s="136" t="s">
        <v>288</v>
      </c>
      <c r="DB16" s="136" t="s">
        <v>288</v>
      </c>
      <c r="DC16" s="136" t="s">
        <v>288</v>
      </c>
      <c r="DD16" s="136" t="s">
        <v>288</v>
      </c>
      <c r="DE16" s="136" t="s">
        <v>288</v>
      </c>
      <c r="DF16" s="136" t="s">
        <v>288</v>
      </c>
      <c r="DG16" s="136" t="s">
        <v>288</v>
      </c>
      <c r="DH16" s="136" t="s">
        <v>288</v>
      </c>
      <c r="DI16" s="136" t="s">
        <v>288</v>
      </c>
      <c r="DJ16" s="136" t="s">
        <v>288</v>
      </c>
      <c r="DK16" s="136" t="s">
        <v>288</v>
      </c>
      <c r="DL16" s="136" t="s">
        <v>288</v>
      </c>
      <c r="DM16" s="136" t="s">
        <v>288</v>
      </c>
      <c r="DN16" s="136" t="s">
        <v>288</v>
      </c>
      <c r="DO16" s="136" t="s">
        <v>288</v>
      </c>
      <c r="DP16" s="136" t="s">
        <v>288</v>
      </c>
      <c r="DQ16" s="136" t="s">
        <v>288</v>
      </c>
      <c r="DR16" s="136" t="s">
        <v>288</v>
      </c>
      <c r="DS16" s="136" t="s">
        <v>288</v>
      </c>
      <c r="DT16" s="136" t="s">
        <v>288</v>
      </c>
      <c r="DU16" s="136" t="s">
        <v>288</v>
      </c>
      <c r="DV16" s="136" t="s">
        <v>288</v>
      </c>
      <c r="DW16" s="136" t="s">
        <v>288</v>
      </c>
      <c r="DX16" s="136" t="s">
        <v>288</v>
      </c>
      <c r="DY16" s="136" t="s">
        <v>288</v>
      </c>
      <c r="DZ16" s="136" t="s">
        <v>288</v>
      </c>
      <c r="EA16" s="136" t="s">
        <v>288</v>
      </c>
      <c r="EB16" s="136" t="s">
        <v>288</v>
      </c>
      <c r="EC16" s="136" t="s">
        <v>288</v>
      </c>
      <c r="ED16" s="136" t="s">
        <v>288</v>
      </c>
      <c r="EE16" s="136" t="s">
        <v>288</v>
      </c>
      <c r="EF16" s="136" t="s">
        <v>288</v>
      </c>
      <c r="EG16" s="136" t="s">
        <v>288</v>
      </c>
      <c r="EH16" s="136" t="s">
        <v>288</v>
      </c>
      <c r="EI16" s="136" t="s">
        <v>288</v>
      </c>
      <c r="EJ16" s="136" t="s">
        <v>288</v>
      </c>
      <c r="EK16" s="136" t="s">
        <v>288</v>
      </c>
      <c r="EL16" s="136" t="s">
        <v>288</v>
      </c>
      <c r="EM16" s="136" t="s">
        <v>288</v>
      </c>
      <c r="EN16" s="136" t="s">
        <v>288</v>
      </c>
      <c r="EO16" s="136" t="s">
        <v>288</v>
      </c>
      <c r="EP16" s="136" t="s">
        <v>288</v>
      </c>
      <c r="EQ16" s="136" t="s">
        <v>288</v>
      </c>
      <c r="ER16" s="136" t="s">
        <v>288</v>
      </c>
      <c r="ES16" s="136" t="s">
        <v>288</v>
      </c>
      <c r="ET16" s="136" t="s">
        <v>288</v>
      </c>
      <c r="EU16" s="136" t="s">
        <v>288</v>
      </c>
      <c r="EV16" s="25">
        <v>32.9</v>
      </c>
      <c r="EW16" s="25">
        <v>70.099999999999994</v>
      </c>
      <c r="EX16" s="25">
        <v>58.5</v>
      </c>
      <c r="EY16" s="104" t="s">
        <v>288</v>
      </c>
      <c r="EZ16" s="136" t="s">
        <v>288</v>
      </c>
      <c r="FA16" s="104" t="s">
        <v>288</v>
      </c>
      <c r="FB16" s="104" t="s">
        <v>288</v>
      </c>
      <c r="FC16" s="104" t="s">
        <v>288</v>
      </c>
      <c r="FD16" s="136" t="s">
        <v>288</v>
      </c>
      <c r="FE16" s="104" t="s">
        <v>288</v>
      </c>
      <c r="FF16" s="104" t="s">
        <v>288</v>
      </c>
      <c r="FG16" s="104" t="s">
        <v>288</v>
      </c>
      <c r="FH16" s="104" t="s">
        <v>288</v>
      </c>
      <c r="FI16" s="104" t="s">
        <v>288</v>
      </c>
      <c r="FJ16" s="104" t="s">
        <v>288</v>
      </c>
      <c r="FK16" s="104" t="s">
        <v>288</v>
      </c>
      <c r="FL16" s="136" t="s">
        <v>288</v>
      </c>
      <c r="FM16" s="136" t="s">
        <v>288</v>
      </c>
      <c r="FN16" s="136" t="s">
        <v>288</v>
      </c>
      <c r="FO16" s="136" t="s">
        <v>288</v>
      </c>
      <c r="FP16" s="136" t="s">
        <v>288</v>
      </c>
      <c r="FQ16" s="136" t="s">
        <v>288</v>
      </c>
      <c r="FR16" s="104" t="s">
        <v>288</v>
      </c>
      <c r="FS16" s="104" t="s">
        <v>288</v>
      </c>
      <c r="FT16" s="104" t="s">
        <v>288</v>
      </c>
      <c r="FU16" s="136" t="s">
        <v>288</v>
      </c>
      <c r="FV16" s="104" t="s">
        <v>288</v>
      </c>
      <c r="FW16" s="104" t="s">
        <v>288</v>
      </c>
      <c r="FX16" s="104" t="s">
        <v>288</v>
      </c>
      <c r="FY16" s="104" t="s">
        <v>288</v>
      </c>
      <c r="FZ16" s="104" t="s">
        <v>288</v>
      </c>
      <c r="GA16" s="25">
        <v>59.4</v>
      </c>
      <c r="GB16" s="25">
        <v>50.3</v>
      </c>
      <c r="GC16" s="37">
        <v>52</v>
      </c>
      <c r="GD16" s="104" t="s">
        <v>288</v>
      </c>
      <c r="GE16" s="104" t="s">
        <v>288</v>
      </c>
      <c r="GF16" s="104" t="s">
        <v>288</v>
      </c>
      <c r="GG16" s="104" t="s">
        <v>288</v>
      </c>
      <c r="GH16" s="104" t="s">
        <v>288</v>
      </c>
      <c r="GI16" s="136" t="s">
        <v>288</v>
      </c>
      <c r="GJ16" s="136" t="s">
        <v>288</v>
      </c>
      <c r="GK16" s="136" t="s">
        <v>288</v>
      </c>
      <c r="GL16" s="104" t="s">
        <v>288</v>
      </c>
      <c r="GM16" s="104" t="s">
        <v>288</v>
      </c>
      <c r="GN16" s="104" t="s">
        <v>288</v>
      </c>
      <c r="GO16" s="136" t="s">
        <v>288</v>
      </c>
      <c r="GP16" s="136" t="s">
        <v>288</v>
      </c>
      <c r="GQ16" s="136" t="s">
        <v>288</v>
      </c>
      <c r="GR16" s="136" t="s">
        <v>288</v>
      </c>
      <c r="GS16" s="104" t="s">
        <v>288</v>
      </c>
      <c r="GT16" s="104" t="s">
        <v>288</v>
      </c>
      <c r="GU16" s="136" t="s">
        <v>288</v>
      </c>
      <c r="GV16" s="136" t="s">
        <v>288</v>
      </c>
      <c r="GW16" s="136" t="s">
        <v>288</v>
      </c>
      <c r="GX16" s="136" t="s">
        <v>288</v>
      </c>
      <c r="GY16" s="104" t="s">
        <v>288</v>
      </c>
      <c r="GZ16" s="104" t="s">
        <v>288</v>
      </c>
      <c r="HA16" s="136" t="s">
        <v>288</v>
      </c>
      <c r="HB16" s="136" t="s">
        <v>288</v>
      </c>
      <c r="HC16" s="136" t="s">
        <v>288</v>
      </c>
      <c r="HD16" s="104" t="s">
        <v>288</v>
      </c>
      <c r="HE16" s="104" t="s">
        <v>288</v>
      </c>
      <c r="HF16" s="104" t="s">
        <v>288</v>
      </c>
      <c r="HG16" s="104" t="s">
        <v>288</v>
      </c>
      <c r="HH16" s="136" t="s">
        <v>288</v>
      </c>
      <c r="HI16" s="104" t="s">
        <v>288</v>
      </c>
      <c r="HJ16" s="136" t="s">
        <v>288</v>
      </c>
      <c r="HK16" s="136" t="s">
        <v>288</v>
      </c>
      <c r="HL16" s="136" t="s">
        <v>288</v>
      </c>
      <c r="HM16" s="136" t="s">
        <v>288</v>
      </c>
      <c r="HN16" s="104" t="s">
        <v>288</v>
      </c>
      <c r="HO16" s="104" t="s">
        <v>288</v>
      </c>
      <c r="HP16" s="104" t="s">
        <v>288</v>
      </c>
      <c r="HQ16" s="104" t="s">
        <v>288</v>
      </c>
      <c r="HR16" s="136" t="s">
        <v>288</v>
      </c>
      <c r="HS16" s="104" t="s">
        <v>288</v>
      </c>
      <c r="HT16" s="136" t="s">
        <v>288</v>
      </c>
      <c r="HU16" s="25">
        <v>56.6</v>
      </c>
      <c r="HV16" s="25">
        <v>41.5</v>
      </c>
      <c r="HW16" s="25">
        <v>42.3</v>
      </c>
      <c r="HX16" s="136" t="s">
        <v>288</v>
      </c>
      <c r="HY16" s="136" t="s">
        <v>288</v>
      </c>
      <c r="HZ16" s="104" t="s">
        <v>288</v>
      </c>
      <c r="IA16" s="104" t="s">
        <v>288</v>
      </c>
      <c r="IB16" s="104" t="s">
        <v>288</v>
      </c>
      <c r="IC16" s="136" t="s">
        <v>288</v>
      </c>
      <c r="ID16" s="136" t="s">
        <v>288</v>
      </c>
      <c r="IE16" s="104" t="s">
        <v>288</v>
      </c>
      <c r="IF16" s="136" t="s">
        <v>288</v>
      </c>
      <c r="IG16" s="136" t="s">
        <v>288</v>
      </c>
      <c r="IH16" s="136" t="s">
        <v>288</v>
      </c>
      <c r="II16" s="104" t="s">
        <v>288</v>
      </c>
      <c r="IJ16" s="136" t="s">
        <v>288</v>
      </c>
      <c r="IK16" s="136" t="s">
        <v>288</v>
      </c>
      <c r="IL16" s="136" t="s">
        <v>288</v>
      </c>
      <c r="IM16" s="104" t="s">
        <v>288</v>
      </c>
      <c r="IN16" s="136" t="s">
        <v>288</v>
      </c>
      <c r="IO16" s="136" t="s">
        <v>288</v>
      </c>
      <c r="IP16" s="136" t="s">
        <v>288</v>
      </c>
      <c r="IQ16" s="136" t="s">
        <v>288</v>
      </c>
      <c r="IR16" s="136" t="s">
        <v>288</v>
      </c>
      <c r="IS16" s="136" t="s">
        <v>288</v>
      </c>
      <c r="IT16" s="136" t="s">
        <v>288</v>
      </c>
      <c r="IU16" s="136" t="s">
        <v>288</v>
      </c>
      <c r="IV16" s="104" t="s">
        <v>288</v>
      </c>
      <c r="IW16" s="104" t="s">
        <v>288</v>
      </c>
      <c r="IX16" s="104" t="s">
        <v>288</v>
      </c>
      <c r="IY16" s="104" t="s">
        <v>288</v>
      </c>
      <c r="IZ16" s="136" t="s">
        <v>288</v>
      </c>
      <c r="JA16" s="104" t="s">
        <v>288</v>
      </c>
      <c r="JB16" s="104" t="s">
        <v>288</v>
      </c>
      <c r="JC16" s="136" t="s">
        <v>288</v>
      </c>
      <c r="JD16" s="136" t="s">
        <v>288</v>
      </c>
      <c r="JE16" s="136" t="s">
        <v>288</v>
      </c>
    </row>
    <row r="17" spans="1:265">
      <c r="A17" s="68"/>
      <c r="B17" s="21" t="s">
        <v>566</v>
      </c>
      <c r="C17" s="1" t="s">
        <v>143</v>
      </c>
      <c r="D17" s="21" t="s">
        <v>556</v>
      </c>
      <c r="E17" s="1" t="s">
        <v>132</v>
      </c>
      <c r="F17" s="21" t="s">
        <v>557</v>
      </c>
      <c r="G17" s="1" t="s">
        <v>134</v>
      </c>
      <c r="H17" s="37">
        <v>86.6</v>
      </c>
      <c r="I17" s="37">
        <v>79</v>
      </c>
      <c r="J17" s="37">
        <v>77.099999999999994</v>
      </c>
      <c r="K17" s="136" t="s">
        <v>288</v>
      </c>
      <c r="L17" s="104" t="s">
        <v>288</v>
      </c>
      <c r="M17" s="104" t="s">
        <v>288</v>
      </c>
      <c r="N17" s="104" t="s">
        <v>288</v>
      </c>
      <c r="O17" s="136" t="s">
        <v>288</v>
      </c>
      <c r="P17" s="136" t="s">
        <v>288</v>
      </c>
      <c r="Q17" s="104" t="s">
        <v>288</v>
      </c>
      <c r="R17" s="104" t="s">
        <v>288</v>
      </c>
      <c r="S17" s="104" t="s">
        <v>288</v>
      </c>
      <c r="T17" s="136" t="s">
        <v>288</v>
      </c>
      <c r="U17" s="104" t="s">
        <v>288</v>
      </c>
      <c r="V17" s="136" t="s">
        <v>288</v>
      </c>
      <c r="W17" s="136" t="s">
        <v>288</v>
      </c>
      <c r="X17" s="104" t="s">
        <v>288</v>
      </c>
      <c r="Y17" s="104" t="s">
        <v>288</v>
      </c>
      <c r="Z17" s="136" t="s">
        <v>288</v>
      </c>
      <c r="AA17" s="136" t="s">
        <v>288</v>
      </c>
      <c r="AB17" s="136" t="s">
        <v>288</v>
      </c>
      <c r="AC17" s="136" t="s">
        <v>288</v>
      </c>
      <c r="AD17" s="136" t="s">
        <v>288</v>
      </c>
      <c r="AE17" s="136" t="s">
        <v>288</v>
      </c>
      <c r="AF17" s="136" t="s">
        <v>288</v>
      </c>
      <c r="AG17" s="136" t="s">
        <v>288</v>
      </c>
      <c r="AH17" s="136" t="s">
        <v>288</v>
      </c>
      <c r="AI17" s="136" t="s">
        <v>288</v>
      </c>
      <c r="AJ17" s="104" t="s">
        <v>288</v>
      </c>
      <c r="AK17" s="136" t="s">
        <v>288</v>
      </c>
      <c r="AL17" s="136" t="s">
        <v>288</v>
      </c>
      <c r="AM17" s="136" t="s">
        <v>288</v>
      </c>
      <c r="AN17" s="136" t="s">
        <v>288</v>
      </c>
      <c r="AO17" s="136" t="s">
        <v>288</v>
      </c>
      <c r="AP17" s="136" t="s">
        <v>288</v>
      </c>
      <c r="AQ17" s="136" t="s">
        <v>288</v>
      </c>
      <c r="AR17" s="136" t="s">
        <v>288</v>
      </c>
      <c r="AS17" s="136" t="s">
        <v>288</v>
      </c>
      <c r="AT17" s="136" t="s">
        <v>288</v>
      </c>
      <c r="AU17" s="104" t="s">
        <v>288</v>
      </c>
      <c r="AV17" s="104" t="s">
        <v>288</v>
      </c>
      <c r="AW17" s="136" t="s">
        <v>288</v>
      </c>
      <c r="AX17" s="136" t="s">
        <v>288</v>
      </c>
      <c r="AY17" s="136" t="s">
        <v>288</v>
      </c>
      <c r="AZ17" s="25">
        <v>233.2</v>
      </c>
      <c r="BA17" s="104" t="s">
        <v>288</v>
      </c>
      <c r="BB17" s="37">
        <v>179.3</v>
      </c>
      <c r="BC17" s="25">
        <v>194.6</v>
      </c>
      <c r="BD17" s="37">
        <v>121.3</v>
      </c>
      <c r="BE17" s="37">
        <v>126.8</v>
      </c>
      <c r="BF17" s="37">
        <v>39.1</v>
      </c>
      <c r="BG17" s="37">
        <v>78.400000000000006</v>
      </c>
      <c r="BH17" s="37">
        <v>69.2</v>
      </c>
      <c r="BI17" s="104" t="s">
        <v>288</v>
      </c>
      <c r="BJ17" s="104" t="s">
        <v>288</v>
      </c>
      <c r="BK17" s="104" t="s">
        <v>288</v>
      </c>
      <c r="BL17" s="104" t="s">
        <v>288</v>
      </c>
      <c r="BM17" s="136" t="s">
        <v>288</v>
      </c>
      <c r="BN17" s="104" t="s">
        <v>288</v>
      </c>
      <c r="BO17" s="104" t="s">
        <v>288</v>
      </c>
      <c r="BP17" s="136" t="s">
        <v>288</v>
      </c>
      <c r="BQ17" s="136" t="s">
        <v>288</v>
      </c>
      <c r="BR17" s="136" t="s">
        <v>288</v>
      </c>
      <c r="BS17" s="136" t="s">
        <v>288</v>
      </c>
      <c r="BT17" s="136" t="s">
        <v>288</v>
      </c>
      <c r="BU17" s="136" t="s">
        <v>288</v>
      </c>
      <c r="BV17" s="136" t="s">
        <v>288</v>
      </c>
      <c r="BW17" s="136" t="s">
        <v>288</v>
      </c>
      <c r="BX17" s="136" t="s">
        <v>288</v>
      </c>
      <c r="BY17" s="136" t="s">
        <v>288</v>
      </c>
      <c r="BZ17" s="136" t="s">
        <v>288</v>
      </c>
      <c r="CA17" s="136" t="s">
        <v>288</v>
      </c>
      <c r="CB17" s="136" t="s">
        <v>288</v>
      </c>
      <c r="CC17" s="136" t="s">
        <v>288</v>
      </c>
      <c r="CD17" s="136" t="s">
        <v>288</v>
      </c>
      <c r="CE17" s="136" t="s">
        <v>288</v>
      </c>
      <c r="CF17" s="136" t="s">
        <v>288</v>
      </c>
      <c r="CG17" s="136" t="s">
        <v>288</v>
      </c>
      <c r="CH17" s="136" t="s">
        <v>288</v>
      </c>
      <c r="CI17" s="136" t="s">
        <v>288</v>
      </c>
      <c r="CJ17" s="136" t="s">
        <v>288</v>
      </c>
      <c r="CK17" s="136" t="s">
        <v>288</v>
      </c>
      <c r="CL17" s="136" t="s">
        <v>288</v>
      </c>
      <c r="CM17" s="136" t="s">
        <v>288</v>
      </c>
      <c r="CN17" s="136" t="s">
        <v>288</v>
      </c>
      <c r="CO17" s="136" t="s">
        <v>288</v>
      </c>
      <c r="CP17" s="136" t="s">
        <v>288</v>
      </c>
      <c r="CQ17" s="136" t="s">
        <v>288</v>
      </c>
      <c r="CR17" s="136" t="s">
        <v>288</v>
      </c>
      <c r="CS17" s="136" t="s">
        <v>288</v>
      </c>
      <c r="CT17" s="136" t="s">
        <v>288</v>
      </c>
      <c r="CU17" s="136" t="s">
        <v>288</v>
      </c>
      <c r="CV17" s="136" t="s">
        <v>288</v>
      </c>
      <c r="CW17" s="136" t="s">
        <v>288</v>
      </c>
      <c r="CX17" s="136" t="s">
        <v>288</v>
      </c>
      <c r="CY17" s="136" t="s">
        <v>288</v>
      </c>
      <c r="CZ17" s="136" t="s">
        <v>288</v>
      </c>
      <c r="DA17" s="136" t="s">
        <v>288</v>
      </c>
      <c r="DB17" s="136" t="s">
        <v>288</v>
      </c>
      <c r="DC17" s="136" t="s">
        <v>288</v>
      </c>
      <c r="DD17" s="136" t="s">
        <v>288</v>
      </c>
      <c r="DE17" s="136" t="s">
        <v>288</v>
      </c>
      <c r="DF17" s="136" t="s">
        <v>288</v>
      </c>
      <c r="DG17" s="136" t="s">
        <v>288</v>
      </c>
      <c r="DH17" s="136" t="s">
        <v>288</v>
      </c>
      <c r="DI17" s="136" t="s">
        <v>288</v>
      </c>
      <c r="DJ17" s="136" t="s">
        <v>288</v>
      </c>
      <c r="DK17" s="136" t="s">
        <v>288</v>
      </c>
      <c r="DL17" s="136" t="s">
        <v>288</v>
      </c>
      <c r="DM17" s="136" t="s">
        <v>288</v>
      </c>
      <c r="DN17" s="136" t="s">
        <v>288</v>
      </c>
      <c r="DO17" s="136" t="s">
        <v>288</v>
      </c>
      <c r="DP17" s="136" t="s">
        <v>288</v>
      </c>
      <c r="DQ17" s="136" t="s">
        <v>288</v>
      </c>
      <c r="DR17" s="136" t="s">
        <v>288</v>
      </c>
      <c r="DS17" s="136" t="s">
        <v>288</v>
      </c>
      <c r="DT17" s="136" t="s">
        <v>288</v>
      </c>
      <c r="DU17" s="136" t="s">
        <v>288</v>
      </c>
      <c r="DV17" s="136" t="s">
        <v>288</v>
      </c>
      <c r="DW17" s="136" t="s">
        <v>288</v>
      </c>
      <c r="DX17" s="136" t="s">
        <v>288</v>
      </c>
      <c r="DY17" s="136" t="s">
        <v>288</v>
      </c>
      <c r="DZ17" s="136" t="s">
        <v>288</v>
      </c>
      <c r="EA17" s="136" t="s">
        <v>288</v>
      </c>
      <c r="EB17" s="136" t="s">
        <v>288</v>
      </c>
      <c r="EC17" s="136" t="s">
        <v>288</v>
      </c>
      <c r="ED17" s="136" t="s">
        <v>288</v>
      </c>
      <c r="EE17" s="136" t="s">
        <v>288</v>
      </c>
      <c r="EF17" s="136" t="s">
        <v>288</v>
      </c>
      <c r="EG17" s="136" t="s">
        <v>288</v>
      </c>
      <c r="EH17" s="136" t="s">
        <v>288</v>
      </c>
      <c r="EI17" s="136" t="s">
        <v>288</v>
      </c>
      <c r="EJ17" s="136" t="s">
        <v>288</v>
      </c>
      <c r="EK17" s="136" t="s">
        <v>288</v>
      </c>
      <c r="EL17" s="136" t="s">
        <v>288</v>
      </c>
      <c r="EM17" s="136" t="s">
        <v>288</v>
      </c>
      <c r="EN17" s="136" t="s">
        <v>288</v>
      </c>
      <c r="EO17" s="136" t="s">
        <v>288</v>
      </c>
      <c r="EP17" s="136" t="s">
        <v>288</v>
      </c>
      <c r="EQ17" s="136" t="s">
        <v>288</v>
      </c>
      <c r="ER17" s="136" t="s">
        <v>288</v>
      </c>
      <c r="ES17" s="136" t="s">
        <v>288</v>
      </c>
      <c r="ET17" s="136" t="s">
        <v>288</v>
      </c>
      <c r="EU17" s="136" t="s">
        <v>288</v>
      </c>
      <c r="EV17" s="25">
        <v>189.9</v>
      </c>
      <c r="EW17" s="25">
        <v>131.80000000000001</v>
      </c>
      <c r="EX17" s="25">
        <v>150</v>
      </c>
      <c r="EY17" s="104" t="s">
        <v>288</v>
      </c>
      <c r="EZ17" s="136" t="s">
        <v>288</v>
      </c>
      <c r="FA17" s="104" t="s">
        <v>288</v>
      </c>
      <c r="FB17" s="104" t="s">
        <v>288</v>
      </c>
      <c r="FC17" s="104" t="s">
        <v>288</v>
      </c>
      <c r="FD17" s="136" t="s">
        <v>288</v>
      </c>
      <c r="FE17" s="104" t="s">
        <v>288</v>
      </c>
      <c r="FF17" s="104" t="s">
        <v>288</v>
      </c>
      <c r="FG17" s="104" t="s">
        <v>288</v>
      </c>
      <c r="FH17" s="136" t="s">
        <v>288</v>
      </c>
      <c r="FI17" s="104" t="s">
        <v>288</v>
      </c>
      <c r="FJ17" s="104" t="s">
        <v>288</v>
      </c>
      <c r="FK17" s="104" t="s">
        <v>288</v>
      </c>
      <c r="FL17" s="104" t="s">
        <v>288</v>
      </c>
      <c r="FM17" s="104" t="s">
        <v>288</v>
      </c>
      <c r="FN17" s="104" t="s">
        <v>288</v>
      </c>
      <c r="FO17" s="136" t="s">
        <v>288</v>
      </c>
      <c r="FP17" s="104" t="s">
        <v>288</v>
      </c>
      <c r="FQ17" s="104" t="s">
        <v>288</v>
      </c>
      <c r="FR17" s="104" t="s">
        <v>288</v>
      </c>
      <c r="FS17" s="104" t="s">
        <v>288</v>
      </c>
      <c r="FT17" s="104" t="s">
        <v>288</v>
      </c>
      <c r="FU17" s="104" t="s">
        <v>288</v>
      </c>
      <c r="FV17" s="104" t="s">
        <v>288</v>
      </c>
      <c r="FW17" s="104" t="s">
        <v>288</v>
      </c>
      <c r="FX17" s="104" t="s">
        <v>288</v>
      </c>
      <c r="FY17" s="104" t="s">
        <v>288</v>
      </c>
      <c r="FZ17" s="104" t="s">
        <v>288</v>
      </c>
      <c r="GA17" s="25">
        <v>135.9</v>
      </c>
      <c r="GB17" s="25">
        <v>148.9</v>
      </c>
      <c r="GC17" s="37">
        <v>146.4</v>
      </c>
      <c r="GD17" s="104" t="s">
        <v>288</v>
      </c>
      <c r="GE17" s="104" t="s">
        <v>288</v>
      </c>
      <c r="GF17" s="104" t="s">
        <v>288</v>
      </c>
      <c r="GG17" s="104" t="s">
        <v>288</v>
      </c>
      <c r="GH17" s="104" t="s">
        <v>288</v>
      </c>
      <c r="GI17" s="136" t="s">
        <v>288</v>
      </c>
      <c r="GJ17" s="136" t="s">
        <v>288</v>
      </c>
      <c r="GK17" s="136" t="s">
        <v>288</v>
      </c>
      <c r="GL17" s="136" t="s">
        <v>288</v>
      </c>
      <c r="GM17" s="104" t="s">
        <v>288</v>
      </c>
      <c r="GN17" s="104" t="s">
        <v>288</v>
      </c>
      <c r="GO17" s="136" t="s">
        <v>288</v>
      </c>
      <c r="GP17" s="136" t="s">
        <v>288</v>
      </c>
      <c r="GQ17" s="136" t="s">
        <v>288</v>
      </c>
      <c r="GR17" s="136" t="s">
        <v>288</v>
      </c>
      <c r="GS17" s="136" t="s">
        <v>288</v>
      </c>
      <c r="GT17" s="136" t="s">
        <v>288</v>
      </c>
      <c r="GU17" s="136" t="s">
        <v>288</v>
      </c>
      <c r="GV17" s="136" t="s">
        <v>288</v>
      </c>
      <c r="GW17" s="136" t="s">
        <v>288</v>
      </c>
      <c r="GX17" s="136" t="s">
        <v>288</v>
      </c>
      <c r="GY17" s="25">
        <v>225.1</v>
      </c>
      <c r="GZ17" s="25">
        <v>267</v>
      </c>
      <c r="HA17" s="25">
        <v>246.6</v>
      </c>
      <c r="HB17" s="136" t="s">
        <v>288</v>
      </c>
      <c r="HC17" s="136" t="s">
        <v>288</v>
      </c>
      <c r="HD17" s="104" t="s">
        <v>288</v>
      </c>
      <c r="HE17" s="104" t="s">
        <v>288</v>
      </c>
      <c r="HF17" s="104" t="s">
        <v>288</v>
      </c>
      <c r="HG17" s="104" t="s">
        <v>288</v>
      </c>
      <c r="HH17" s="104" t="s">
        <v>288</v>
      </c>
      <c r="HI17" s="104" t="s">
        <v>288</v>
      </c>
      <c r="HJ17" s="136" t="s">
        <v>288</v>
      </c>
      <c r="HK17" s="136" t="s">
        <v>288</v>
      </c>
      <c r="HL17" s="25">
        <v>599.9</v>
      </c>
      <c r="HM17" s="25">
        <v>701.8</v>
      </c>
      <c r="HN17" s="25">
        <v>652.4</v>
      </c>
      <c r="HO17" s="136" t="s">
        <v>288</v>
      </c>
      <c r="HP17" s="136" t="s">
        <v>288</v>
      </c>
      <c r="HQ17" s="136" t="s">
        <v>288</v>
      </c>
      <c r="HR17" s="136" t="s">
        <v>288</v>
      </c>
      <c r="HS17" s="136" t="s">
        <v>288</v>
      </c>
      <c r="HT17" s="136" t="s">
        <v>288</v>
      </c>
      <c r="HU17" s="25">
        <v>82.3</v>
      </c>
      <c r="HV17" s="25">
        <v>141.9</v>
      </c>
      <c r="HW17" s="25">
        <v>138.30000000000001</v>
      </c>
      <c r="HX17" s="136" t="s">
        <v>288</v>
      </c>
      <c r="HY17" s="136" t="s">
        <v>288</v>
      </c>
      <c r="HZ17" s="104" t="s">
        <v>288</v>
      </c>
      <c r="IA17" s="104" t="s">
        <v>288</v>
      </c>
      <c r="IB17" s="104" t="s">
        <v>288</v>
      </c>
      <c r="IC17" s="136" t="s">
        <v>288</v>
      </c>
      <c r="ID17" s="136" t="s">
        <v>288</v>
      </c>
      <c r="IE17" s="104" t="s">
        <v>288</v>
      </c>
      <c r="IF17" s="136" t="s">
        <v>288</v>
      </c>
      <c r="IG17" s="136" t="s">
        <v>288</v>
      </c>
      <c r="IH17" s="136" t="s">
        <v>288</v>
      </c>
      <c r="II17" s="104" t="s">
        <v>288</v>
      </c>
      <c r="IJ17" s="136" t="s">
        <v>288</v>
      </c>
      <c r="IK17" s="136" t="s">
        <v>288</v>
      </c>
      <c r="IL17" s="136" t="s">
        <v>288</v>
      </c>
      <c r="IM17" s="104" t="s">
        <v>288</v>
      </c>
      <c r="IN17" s="136" t="s">
        <v>288</v>
      </c>
      <c r="IO17" s="136" t="s">
        <v>288</v>
      </c>
      <c r="IP17" s="136" t="s">
        <v>288</v>
      </c>
      <c r="IQ17" s="136" t="s">
        <v>288</v>
      </c>
      <c r="IR17" s="136" t="s">
        <v>288</v>
      </c>
      <c r="IS17" s="136" t="s">
        <v>288</v>
      </c>
      <c r="IT17" s="136" t="s">
        <v>288</v>
      </c>
      <c r="IU17" s="136" t="s">
        <v>288</v>
      </c>
      <c r="IV17" s="136" t="s">
        <v>288</v>
      </c>
      <c r="IW17" s="104" t="s">
        <v>288</v>
      </c>
      <c r="IX17" s="104" t="s">
        <v>288</v>
      </c>
      <c r="IY17" s="104" t="s">
        <v>288</v>
      </c>
      <c r="IZ17" s="136" t="s">
        <v>288</v>
      </c>
      <c r="JA17" s="136" t="s">
        <v>288</v>
      </c>
      <c r="JB17" s="136" t="s">
        <v>288</v>
      </c>
      <c r="JC17" s="136" t="s">
        <v>288</v>
      </c>
      <c r="JD17" s="136" t="s">
        <v>288</v>
      </c>
      <c r="JE17" s="136" t="s">
        <v>288</v>
      </c>
    </row>
    <row r="18" spans="1:265">
      <c r="A18" s="68"/>
      <c r="B18" s="21" t="s">
        <v>567</v>
      </c>
      <c r="C18" s="1" t="s">
        <v>144</v>
      </c>
      <c r="D18" s="21" t="s">
        <v>556</v>
      </c>
      <c r="E18" s="1" t="s">
        <v>132</v>
      </c>
      <c r="F18" s="21" t="s">
        <v>560</v>
      </c>
      <c r="G18" s="1" t="s">
        <v>137</v>
      </c>
      <c r="H18" s="37">
        <v>80.599999999999994</v>
      </c>
      <c r="I18" s="37">
        <v>80.900000000000006</v>
      </c>
      <c r="J18" s="25">
        <v>91.2</v>
      </c>
      <c r="K18" s="136" t="s">
        <v>288</v>
      </c>
      <c r="L18" s="136" t="s">
        <v>288</v>
      </c>
      <c r="M18" s="136" t="s">
        <v>288</v>
      </c>
      <c r="N18" s="136" t="s">
        <v>288</v>
      </c>
      <c r="O18" s="136" t="s">
        <v>288</v>
      </c>
      <c r="P18" s="136" t="s">
        <v>288</v>
      </c>
      <c r="Q18" s="136" t="s">
        <v>288</v>
      </c>
      <c r="R18" s="136" t="s">
        <v>288</v>
      </c>
      <c r="S18" s="136" t="s">
        <v>288</v>
      </c>
      <c r="T18" s="136" t="s">
        <v>288</v>
      </c>
      <c r="U18" s="136" t="s">
        <v>288</v>
      </c>
      <c r="V18" s="136" t="s">
        <v>288</v>
      </c>
      <c r="W18" s="136" t="s">
        <v>288</v>
      </c>
      <c r="X18" s="136" t="s">
        <v>288</v>
      </c>
      <c r="Y18" s="136" t="s">
        <v>288</v>
      </c>
      <c r="Z18" s="136" t="s">
        <v>288</v>
      </c>
      <c r="AA18" s="136" t="s">
        <v>288</v>
      </c>
      <c r="AB18" s="136" t="s">
        <v>288</v>
      </c>
      <c r="AC18" s="136" t="s">
        <v>288</v>
      </c>
      <c r="AD18" s="136" t="s">
        <v>288</v>
      </c>
      <c r="AE18" s="136" t="s">
        <v>288</v>
      </c>
      <c r="AF18" s="136" t="s">
        <v>288</v>
      </c>
      <c r="AG18" s="136" t="s">
        <v>288</v>
      </c>
      <c r="AH18" s="136" t="s">
        <v>288</v>
      </c>
      <c r="AI18" s="136" t="s">
        <v>288</v>
      </c>
      <c r="AJ18" s="136" t="s">
        <v>288</v>
      </c>
      <c r="AK18" s="136" t="s">
        <v>288</v>
      </c>
      <c r="AL18" s="136" t="s">
        <v>288</v>
      </c>
      <c r="AM18" s="136" t="s">
        <v>288</v>
      </c>
      <c r="AN18" s="136" t="s">
        <v>288</v>
      </c>
      <c r="AO18" s="136" t="s">
        <v>288</v>
      </c>
      <c r="AP18" s="136" t="s">
        <v>288</v>
      </c>
      <c r="AQ18" s="136" t="s">
        <v>288</v>
      </c>
      <c r="AR18" s="136" t="s">
        <v>288</v>
      </c>
      <c r="AS18" s="136" t="s">
        <v>288</v>
      </c>
      <c r="AT18" s="136" t="s">
        <v>288</v>
      </c>
      <c r="AU18" s="136" t="s">
        <v>288</v>
      </c>
      <c r="AV18" s="136" t="s">
        <v>288</v>
      </c>
      <c r="AW18" s="136" t="s">
        <v>288</v>
      </c>
      <c r="AX18" s="136" t="s">
        <v>288</v>
      </c>
      <c r="AY18" s="136" t="s">
        <v>288</v>
      </c>
      <c r="AZ18" s="25">
        <v>215.5</v>
      </c>
      <c r="BA18" s="136" t="s">
        <v>288</v>
      </c>
      <c r="BB18" s="25">
        <v>170.2</v>
      </c>
      <c r="BC18" s="25">
        <v>143.1</v>
      </c>
      <c r="BD18" s="25">
        <v>145.1</v>
      </c>
      <c r="BE18" s="37">
        <v>145</v>
      </c>
      <c r="BF18" s="37">
        <v>126.2</v>
      </c>
      <c r="BG18" s="25">
        <v>142.30000000000001</v>
      </c>
      <c r="BH18" s="25">
        <v>138.6</v>
      </c>
      <c r="BI18" s="136" t="s">
        <v>288</v>
      </c>
      <c r="BJ18" s="136" t="s">
        <v>288</v>
      </c>
      <c r="BK18" s="104" t="s">
        <v>288</v>
      </c>
      <c r="BL18" s="104" t="s">
        <v>288</v>
      </c>
      <c r="BM18" s="136" t="s">
        <v>288</v>
      </c>
      <c r="BN18" s="136" t="s">
        <v>288</v>
      </c>
      <c r="BO18" s="136" t="s">
        <v>288</v>
      </c>
      <c r="BP18" s="136" t="s">
        <v>288</v>
      </c>
      <c r="BQ18" s="136" t="s">
        <v>288</v>
      </c>
      <c r="BR18" s="136" t="s">
        <v>288</v>
      </c>
      <c r="BS18" s="136" t="s">
        <v>288</v>
      </c>
      <c r="BT18" s="136" t="s">
        <v>288</v>
      </c>
      <c r="BU18" s="136" t="s">
        <v>288</v>
      </c>
      <c r="BV18" s="136" t="s">
        <v>288</v>
      </c>
      <c r="BW18" s="136" t="s">
        <v>288</v>
      </c>
      <c r="BX18" s="136" t="s">
        <v>288</v>
      </c>
      <c r="BY18" s="136" t="s">
        <v>288</v>
      </c>
      <c r="BZ18" s="136" t="s">
        <v>288</v>
      </c>
      <c r="CA18" s="136" t="s">
        <v>288</v>
      </c>
      <c r="CB18" s="136" t="s">
        <v>288</v>
      </c>
      <c r="CC18" s="136" t="s">
        <v>288</v>
      </c>
      <c r="CD18" s="136" t="s">
        <v>288</v>
      </c>
      <c r="CE18" s="136" t="s">
        <v>288</v>
      </c>
      <c r="CF18" s="136" t="s">
        <v>288</v>
      </c>
      <c r="CG18" s="136" t="s">
        <v>288</v>
      </c>
      <c r="CH18" s="136" t="s">
        <v>288</v>
      </c>
      <c r="CI18" s="136" t="s">
        <v>288</v>
      </c>
      <c r="CJ18" s="136" t="s">
        <v>288</v>
      </c>
      <c r="CK18" s="136" t="s">
        <v>288</v>
      </c>
      <c r="CL18" s="136" t="s">
        <v>288</v>
      </c>
      <c r="CM18" s="136" t="s">
        <v>288</v>
      </c>
      <c r="CN18" s="136" t="s">
        <v>288</v>
      </c>
      <c r="CO18" s="136" t="s">
        <v>288</v>
      </c>
      <c r="CP18" s="136" t="s">
        <v>288</v>
      </c>
      <c r="CQ18" s="136" t="s">
        <v>288</v>
      </c>
      <c r="CR18" s="136" t="s">
        <v>288</v>
      </c>
      <c r="CS18" s="136" t="s">
        <v>288</v>
      </c>
      <c r="CT18" s="136" t="s">
        <v>288</v>
      </c>
      <c r="CU18" s="136" t="s">
        <v>288</v>
      </c>
      <c r="CV18" s="136" t="s">
        <v>288</v>
      </c>
      <c r="CW18" s="136" t="s">
        <v>288</v>
      </c>
      <c r="CX18" s="136" t="s">
        <v>288</v>
      </c>
      <c r="CY18" s="136" t="s">
        <v>288</v>
      </c>
      <c r="CZ18" s="136" t="s">
        <v>288</v>
      </c>
      <c r="DA18" s="136" t="s">
        <v>288</v>
      </c>
      <c r="DB18" s="136" t="s">
        <v>288</v>
      </c>
      <c r="DC18" s="136" t="s">
        <v>288</v>
      </c>
      <c r="DD18" s="136" t="s">
        <v>288</v>
      </c>
      <c r="DE18" s="136" t="s">
        <v>288</v>
      </c>
      <c r="DF18" s="136" t="s">
        <v>288</v>
      </c>
      <c r="DG18" s="136" t="s">
        <v>288</v>
      </c>
      <c r="DH18" s="136" t="s">
        <v>288</v>
      </c>
      <c r="DI18" s="136" t="s">
        <v>288</v>
      </c>
      <c r="DJ18" s="136" t="s">
        <v>288</v>
      </c>
      <c r="DK18" s="136" t="s">
        <v>288</v>
      </c>
      <c r="DL18" s="136" t="s">
        <v>288</v>
      </c>
      <c r="DM18" s="136" t="s">
        <v>288</v>
      </c>
      <c r="DN18" s="136" t="s">
        <v>288</v>
      </c>
      <c r="DO18" s="136" t="s">
        <v>288</v>
      </c>
      <c r="DP18" s="136" t="s">
        <v>288</v>
      </c>
      <c r="DQ18" s="136" t="s">
        <v>288</v>
      </c>
      <c r="DR18" s="136" t="s">
        <v>288</v>
      </c>
      <c r="DS18" s="136" t="s">
        <v>288</v>
      </c>
      <c r="DT18" s="136" t="s">
        <v>288</v>
      </c>
      <c r="DU18" s="136" t="s">
        <v>288</v>
      </c>
      <c r="DV18" s="136" t="s">
        <v>288</v>
      </c>
      <c r="DW18" s="136" t="s">
        <v>288</v>
      </c>
      <c r="DX18" s="136" t="s">
        <v>288</v>
      </c>
      <c r="DY18" s="136" t="s">
        <v>288</v>
      </c>
      <c r="DZ18" s="136" t="s">
        <v>288</v>
      </c>
      <c r="EA18" s="136" t="s">
        <v>288</v>
      </c>
      <c r="EB18" s="136" t="s">
        <v>288</v>
      </c>
      <c r="EC18" s="136" t="s">
        <v>288</v>
      </c>
      <c r="ED18" s="136" t="s">
        <v>288</v>
      </c>
      <c r="EE18" s="136" t="s">
        <v>288</v>
      </c>
      <c r="EF18" s="136" t="s">
        <v>288</v>
      </c>
      <c r="EG18" s="136" t="s">
        <v>288</v>
      </c>
      <c r="EH18" s="136" t="s">
        <v>288</v>
      </c>
      <c r="EI18" s="136" t="s">
        <v>288</v>
      </c>
      <c r="EJ18" s="136" t="s">
        <v>288</v>
      </c>
      <c r="EK18" s="136" t="s">
        <v>288</v>
      </c>
      <c r="EL18" s="136" t="s">
        <v>288</v>
      </c>
      <c r="EM18" s="136" t="s">
        <v>288</v>
      </c>
      <c r="EN18" s="136" t="s">
        <v>288</v>
      </c>
      <c r="EO18" s="136" t="s">
        <v>288</v>
      </c>
      <c r="EP18" s="136" t="s">
        <v>288</v>
      </c>
      <c r="EQ18" s="136" t="s">
        <v>288</v>
      </c>
      <c r="ER18" s="136" t="s">
        <v>288</v>
      </c>
      <c r="ES18" s="136" t="s">
        <v>288</v>
      </c>
      <c r="ET18" s="136" t="s">
        <v>288</v>
      </c>
      <c r="EU18" s="136" t="s">
        <v>288</v>
      </c>
      <c r="EV18" s="25">
        <v>159.30000000000001</v>
      </c>
      <c r="EW18" s="25">
        <v>138.6</v>
      </c>
      <c r="EX18" s="25">
        <v>145.1</v>
      </c>
      <c r="EY18" s="136" t="s">
        <v>288</v>
      </c>
      <c r="EZ18" s="136" t="s">
        <v>288</v>
      </c>
      <c r="FA18" s="136" t="s">
        <v>288</v>
      </c>
      <c r="FB18" s="104" t="s">
        <v>288</v>
      </c>
      <c r="FC18" s="104" t="s">
        <v>288</v>
      </c>
      <c r="FD18" s="136" t="s">
        <v>288</v>
      </c>
      <c r="FE18" s="136" t="s">
        <v>288</v>
      </c>
      <c r="FF18" s="136" t="s">
        <v>288</v>
      </c>
      <c r="FG18" s="136" t="s">
        <v>288</v>
      </c>
      <c r="FH18" s="136" t="s">
        <v>288</v>
      </c>
      <c r="FI18" s="136" t="s">
        <v>288</v>
      </c>
      <c r="FJ18" s="136" t="s">
        <v>288</v>
      </c>
      <c r="FK18" s="136" t="s">
        <v>288</v>
      </c>
      <c r="FL18" s="136" t="s">
        <v>288</v>
      </c>
      <c r="FM18" s="25">
        <v>50.7</v>
      </c>
      <c r="FN18" s="25">
        <v>23.4</v>
      </c>
      <c r="FO18" s="25">
        <v>39.299999999999997</v>
      </c>
      <c r="FP18" s="136" t="s">
        <v>288</v>
      </c>
      <c r="FQ18" s="136" t="s">
        <v>288</v>
      </c>
      <c r="FR18" s="136" t="s">
        <v>288</v>
      </c>
      <c r="FS18" s="136" t="s">
        <v>288</v>
      </c>
      <c r="FT18" s="136" t="s">
        <v>288</v>
      </c>
      <c r="FU18" s="136" t="s">
        <v>288</v>
      </c>
      <c r="FV18" s="136" t="s">
        <v>288</v>
      </c>
      <c r="FW18" s="136" t="s">
        <v>288</v>
      </c>
      <c r="FX18" s="25">
        <v>211.2</v>
      </c>
      <c r="FY18" s="25">
        <v>158.9</v>
      </c>
      <c r="FZ18" s="25">
        <v>159.4</v>
      </c>
      <c r="GA18" s="25">
        <v>101.1</v>
      </c>
      <c r="GB18" s="25">
        <v>152.80000000000001</v>
      </c>
      <c r="GC18" s="25">
        <v>142.80000000000001</v>
      </c>
      <c r="GD18" s="136" t="s">
        <v>288</v>
      </c>
      <c r="GE18" s="136" t="s">
        <v>288</v>
      </c>
      <c r="GF18" s="136" t="s">
        <v>288</v>
      </c>
      <c r="GG18" s="104" t="s">
        <v>288</v>
      </c>
      <c r="GH18" s="104" t="s">
        <v>288</v>
      </c>
      <c r="GI18" s="136" t="s">
        <v>288</v>
      </c>
      <c r="GJ18" s="136" t="s">
        <v>288</v>
      </c>
      <c r="GK18" s="136" t="s">
        <v>288</v>
      </c>
      <c r="GL18" s="136" t="s">
        <v>288</v>
      </c>
      <c r="GM18" s="136" t="s">
        <v>288</v>
      </c>
      <c r="GN18" s="136" t="s">
        <v>288</v>
      </c>
      <c r="GO18" s="136" t="s">
        <v>288</v>
      </c>
      <c r="GP18" s="136" t="s">
        <v>288</v>
      </c>
      <c r="GQ18" s="136" t="s">
        <v>288</v>
      </c>
      <c r="GR18" s="136" t="s">
        <v>288</v>
      </c>
      <c r="GS18" s="136" t="s">
        <v>288</v>
      </c>
      <c r="GT18" s="136" t="s">
        <v>288</v>
      </c>
      <c r="GU18" s="136" t="s">
        <v>288</v>
      </c>
      <c r="GV18" s="136" t="s">
        <v>288</v>
      </c>
      <c r="GW18" s="136" t="s">
        <v>288</v>
      </c>
      <c r="GX18" s="136" t="s">
        <v>288</v>
      </c>
      <c r="GY18" s="136" t="s">
        <v>288</v>
      </c>
      <c r="GZ18" s="136" t="s">
        <v>288</v>
      </c>
      <c r="HA18" s="136" t="s">
        <v>288</v>
      </c>
      <c r="HB18" s="136" t="s">
        <v>288</v>
      </c>
      <c r="HC18" s="136" t="s">
        <v>288</v>
      </c>
      <c r="HD18" s="136" t="s">
        <v>288</v>
      </c>
      <c r="HE18" s="136" t="s">
        <v>288</v>
      </c>
      <c r="HF18" s="136" t="s">
        <v>288</v>
      </c>
      <c r="HG18" s="136" t="s">
        <v>288</v>
      </c>
      <c r="HH18" s="104" t="s">
        <v>288</v>
      </c>
      <c r="HI18" s="104" t="s">
        <v>288</v>
      </c>
      <c r="HJ18" s="136" t="s">
        <v>288</v>
      </c>
      <c r="HK18" s="136" t="s">
        <v>288</v>
      </c>
      <c r="HL18" s="136" t="s">
        <v>288</v>
      </c>
      <c r="HM18" s="136" t="s">
        <v>288</v>
      </c>
      <c r="HN18" s="136" t="s">
        <v>288</v>
      </c>
      <c r="HO18" s="136" t="s">
        <v>288</v>
      </c>
      <c r="HP18" s="136" t="s">
        <v>288</v>
      </c>
      <c r="HQ18" s="136" t="s">
        <v>288</v>
      </c>
      <c r="HR18" s="136" t="s">
        <v>288</v>
      </c>
      <c r="HS18" s="136" t="s">
        <v>288</v>
      </c>
      <c r="HT18" s="136" t="s">
        <v>288</v>
      </c>
      <c r="HU18" s="25">
        <v>33.799999999999997</v>
      </c>
      <c r="HV18" s="25">
        <v>99</v>
      </c>
      <c r="HW18" s="25">
        <v>95.2</v>
      </c>
      <c r="HX18" s="136" t="s">
        <v>288</v>
      </c>
      <c r="HY18" s="136" t="s">
        <v>288</v>
      </c>
      <c r="HZ18" s="136" t="s">
        <v>288</v>
      </c>
      <c r="IA18" s="104" t="s">
        <v>288</v>
      </c>
      <c r="IB18" s="104" t="s">
        <v>288</v>
      </c>
      <c r="IC18" s="136" t="s">
        <v>288</v>
      </c>
      <c r="ID18" s="136" t="s">
        <v>288</v>
      </c>
      <c r="IE18" s="136" t="s">
        <v>288</v>
      </c>
      <c r="IF18" s="136" t="s">
        <v>288</v>
      </c>
      <c r="IG18" s="136" t="s">
        <v>288</v>
      </c>
      <c r="IH18" s="25">
        <v>66.2</v>
      </c>
      <c r="II18" s="136" t="s">
        <v>288</v>
      </c>
      <c r="IJ18" s="136" t="s">
        <v>288</v>
      </c>
      <c r="IK18" s="136" t="s">
        <v>288</v>
      </c>
      <c r="IL18" s="136" t="s">
        <v>288</v>
      </c>
      <c r="IM18" s="104" t="s">
        <v>288</v>
      </c>
      <c r="IN18" s="136" t="s">
        <v>288</v>
      </c>
      <c r="IO18" s="136" t="s">
        <v>288</v>
      </c>
      <c r="IP18" s="136" t="s">
        <v>288</v>
      </c>
      <c r="IQ18" s="136" t="s">
        <v>288</v>
      </c>
      <c r="IR18" s="136" t="s">
        <v>288</v>
      </c>
      <c r="IS18" s="136" t="s">
        <v>288</v>
      </c>
      <c r="IT18" s="136" t="s">
        <v>288</v>
      </c>
      <c r="IU18" s="136" t="s">
        <v>288</v>
      </c>
      <c r="IV18" s="136" t="s">
        <v>288</v>
      </c>
      <c r="IW18" s="136" t="s">
        <v>288</v>
      </c>
      <c r="IX18" s="136" t="s">
        <v>288</v>
      </c>
      <c r="IY18" s="136" t="s">
        <v>288</v>
      </c>
      <c r="IZ18" s="136" t="s">
        <v>288</v>
      </c>
      <c r="JA18" s="136" t="s">
        <v>288</v>
      </c>
      <c r="JB18" s="136" t="s">
        <v>288</v>
      </c>
      <c r="JC18" s="136" t="s">
        <v>288</v>
      </c>
      <c r="JD18" s="136" t="s">
        <v>288</v>
      </c>
      <c r="JE18" s="136" t="s">
        <v>288</v>
      </c>
    </row>
    <row r="19" spans="1:265">
      <c r="A19" s="68"/>
      <c r="B19" s="21" t="s">
        <v>568</v>
      </c>
      <c r="C19" s="1" t="s">
        <v>145</v>
      </c>
      <c r="D19" s="21" t="s">
        <v>556</v>
      </c>
      <c r="E19" s="1" t="s">
        <v>132</v>
      </c>
      <c r="F19" s="21" t="s">
        <v>560</v>
      </c>
      <c r="G19" s="1" t="s">
        <v>137</v>
      </c>
      <c r="H19" s="104" t="s">
        <v>288</v>
      </c>
      <c r="I19" s="104" t="s">
        <v>288</v>
      </c>
      <c r="J19" s="136" t="s">
        <v>288</v>
      </c>
      <c r="K19" s="136" t="s">
        <v>288</v>
      </c>
      <c r="L19" s="136" t="s">
        <v>288</v>
      </c>
      <c r="M19" s="136" t="s">
        <v>288</v>
      </c>
      <c r="N19" s="136" t="s">
        <v>288</v>
      </c>
      <c r="O19" s="136" t="s">
        <v>288</v>
      </c>
      <c r="P19" s="136" t="s">
        <v>288</v>
      </c>
      <c r="Q19" s="136" t="s">
        <v>288</v>
      </c>
      <c r="R19" s="136" t="s">
        <v>288</v>
      </c>
      <c r="S19" s="136" t="s">
        <v>288</v>
      </c>
      <c r="T19" s="136" t="s">
        <v>288</v>
      </c>
      <c r="U19" s="136" t="s">
        <v>288</v>
      </c>
      <c r="V19" s="136" t="s">
        <v>288</v>
      </c>
      <c r="W19" s="136" t="s">
        <v>288</v>
      </c>
      <c r="X19" s="136" t="s">
        <v>288</v>
      </c>
      <c r="Y19" s="136" t="s">
        <v>288</v>
      </c>
      <c r="Z19" s="136" t="s">
        <v>288</v>
      </c>
      <c r="AA19" s="136" t="s">
        <v>288</v>
      </c>
      <c r="AB19" s="136" t="s">
        <v>288</v>
      </c>
      <c r="AC19" s="136" t="s">
        <v>288</v>
      </c>
      <c r="AD19" s="136" t="s">
        <v>288</v>
      </c>
      <c r="AE19" s="136" t="s">
        <v>288</v>
      </c>
      <c r="AF19" s="136" t="s">
        <v>288</v>
      </c>
      <c r="AG19" s="136" t="s">
        <v>288</v>
      </c>
      <c r="AH19" s="136" t="s">
        <v>288</v>
      </c>
      <c r="AI19" s="136" t="s">
        <v>288</v>
      </c>
      <c r="AJ19" s="136" t="s">
        <v>288</v>
      </c>
      <c r="AK19" s="136" t="s">
        <v>288</v>
      </c>
      <c r="AL19" s="136" t="s">
        <v>288</v>
      </c>
      <c r="AM19" s="136" t="s">
        <v>288</v>
      </c>
      <c r="AN19" s="136" t="s">
        <v>288</v>
      </c>
      <c r="AO19" s="136" t="s">
        <v>288</v>
      </c>
      <c r="AP19" s="136" t="s">
        <v>288</v>
      </c>
      <c r="AQ19" s="136" t="s">
        <v>288</v>
      </c>
      <c r="AR19" s="136" t="s">
        <v>288</v>
      </c>
      <c r="AS19" s="136" t="s">
        <v>288</v>
      </c>
      <c r="AT19" s="136" t="s">
        <v>288</v>
      </c>
      <c r="AU19" s="136" t="s">
        <v>288</v>
      </c>
      <c r="AV19" s="136" t="s">
        <v>288</v>
      </c>
      <c r="AW19" s="136" t="s">
        <v>288</v>
      </c>
      <c r="AX19" s="136" t="s">
        <v>288</v>
      </c>
      <c r="AY19" s="136" t="s">
        <v>288</v>
      </c>
      <c r="AZ19" s="25">
        <v>46.6</v>
      </c>
      <c r="BA19" s="136" t="s">
        <v>288</v>
      </c>
      <c r="BB19" s="25">
        <v>53.5</v>
      </c>
      <c r="BC19" s="25">
        <v>35.799999999999997</v>
      </c>
      <c r="BD19" s="37">
        <v>25.6</v>
      </c>
      <c r="BE19" s="37">
        <v>26.4</v>
      </c>
      <c r="BF19" s="37">
        <v>28.7</v>
      </c>
      <c r="BG19" s="37">
        <v>29.6</v>
      </c>
      <c r="BH19" s="37">
        <v>29.3</v>
      </c>
      <c r="BI19" s="104" t="s">
        <v>288</v>
      </c>
      <c r="BJ19" s="104" t="s">
        <v>288</v>
      </c>
      <c r="BK19" s="104" t="s">
        <v>288</v>
      </c>
      <c r="BL19" s="104" t="s">
        <v>288</v>
      </c>
      <c r="BM19" s="136" t="s">
        <v>288</v>
      </c>
      <c r="BN19" s="136" t="s">
        <v>288</v>
      </c>
      <c r="BO19" s="136" t="s">
        <v>288</v>
      </c>
      <c r="BP19" s="136" t="s">
        <v>288</v>
      </c>
      <c r="BQ19" s="136" t="s">
        <v>288</v>
      </c>
      <c r="BR19" s="136" t="s">
        <v>288</v>
      </c>
      <c r="BS19" s="136" t="s">
        <v>288</v>
      </c>
      <c r="BT19" s="136" t="s">
        <v>288</v>
      </c>
      <c r="BU19" s="136" t="s">
        <v>288</v>
      </c>
      <c r="BV19" s="136" t="s">
        <v>288</v>
      </c>
      <c r="BW19" s="136" t="s">
        <v>288</v>
      </c>
      <c r="BX19" s="136" t="s">
        <v>288</v>
      </c>
      <c r="BY19" s="136" t="s">
        <v>288</v>
      </c>
      <c r="BZ19" s="136" t="s">
        <v>288</v>
      </c>
      <c r="CA19" s="136" t="s">
        <v>288</v>
      </c>
      <c r="CB19" s="136" t="s">
        <v>288</v>
      </c>
      <c r="CC19" s="136" t="s">
        <v>288</v>
      </c>
      <c r="CD19" s="136" t="s">
        <v>288</v>
      </c>
      <c r="CE19" s="136" t="s">
        <v>288</v>
      </c>
      <c r="CF19" s="136" t="s">
        <v>288</v>
      </c>
      <c r="CG19" s="136" t="s">
        <v>288</v>
      </c>
      <c r="CH19" s="136" t="s">
        <v>288</v>
      </c>
      <c r="CI19" s="136" t="s">
        <v>288</v>
      </c>
      <c r="CJ19" s="136" t="s">
        <v>288</v>
      </c>
      <c r="CK19" s="136" t="s">
        <v>288</v>
      </c>
      <c r="CL19" s="136" t="s">
        <v>288</v>
      </c>
      <c r="CM19" s="136" t="s">
        <v>288</v>
      </c>
      <c r="CN19" s="136" t="s">
        <v>288</v>
      </c>
      <c r="CO19" s="136" t="s">
        <v>288</v>
      </c>
      <c r="CP19" s="136" t="s">
        <v>288</v>
      </c>
      <c r="CQ19" s="136" t="s">
        <v>288</v>
      </c>
      <c r="CR19" s="136" t="s">
        <v>288</v>
      </c>
      <c r="CS19" s="136" t="s">
        <v>288</v>
      </c>
      <c r="CT19" s="136" t="s">
        <v>288</v>
      </c>
      <c r="CU19" s="136" t="s">
        <v>288</v>
      </c>
      <c r="CV19" s="136" t="s">
        <v>288</v>
      </c>
      <c r="CW19" s="136" t="s">
        <v>288</v>
      </c>
      <c r="CX19" s="136" t="s">
        <v>288</v>
      </c>
      <c r="CY19" s="136" t="s">
        <v>288</v>
      </c>
      <c r="CZ19" s="136" t="s">
        <v>288</v>
      </c>
      <c r="DA19" s="136" t="s">
        <v>288</v>
      </c>
      <c r="DB19" s="136" t="s">
        <v>288</v>
      </c>
      <c r="DC19" s="136" t="s">
        <v>288</v>
      </c>
      <c r="DD19" s="136" t="s">
        <v>288</v>
      </c>
      <c r="DE19" s="136" t="s">
        <v>288</v>
      </c>
      <c r="DF19" s="136" t="s">
        <v>288</v>
      </c>
      <c r="DG19" s="136" t="s">
        <v>288</v>
      </c>
      <c r="DH19" s="136" t="s">
        <v>288</v>
      </c>
      <c r="DI19" s="136" t="s">
        <v>288</v>
      </c>
      <c r="DJ19" s="136" t="s">
        <v>288</v>
      </c>
      <c r="DK19" s="136" t="s">
        <v>288</v>
      </c>
      <c r="DL19" s="136" t="s">
        <v>288</v>
      </c>
      <c r="DM19" s="136" t="s">
        <v>288</v>
      </c>
      <c r="DN19" s="136" t="s">
        <v>288</v>
      </c>
      <c r="DO19" s="136" t="s">
        <v>288</v>
      </c>
      <c r="DP19" s="136" t="s">
        <v>288</v>
      </c>
      <c r="DQ19" s="136" t="s">
        <v>288</v>
      </c>
      <c r="DR19" s="136" t="s">
        <v>288</v>
      </c>
      <c r="DS19" s="136" t="s">
        <v>288</v>
      </c>
      <c r="DT19" s="136" t="s">
        <v>288</v>
      </c>
      <c r="DU19" s="136" t="s">
        <v>288</v>
      </c>
      <c r="DV19" s="136" t="s">
        <v>288</v>
      </c>
      <c r="DW19" s="136" t="s">
        <v>288</v>
      </c>
      <c r="DX19" s="136" t="s">
        <v>288</v>
      </c>
      <c r="DY19" s="136" t="s">
        <v>288</v>
      </c>
      <c r="DZ19" s="136" t="s">
        <v>288</v>
      </c>
      <c r="EA19" s="136" t="s">
        <v>288</v>
      </c>
      <c r="EB19" s="136" t="s">
        <v>288</v>
      </c>
      <c r="EC19" s="136" t="s">
        <v>288</v>
      </c>
      <c r="ED19" s="136" t="s">
        <v>288</v>
      </c>
      <c r="EE19" s="136" t="s">
        <v>288</v>
      </c>
      <c r="EF19" s="136" t="s">
        <v>288</v>
      </c>
      <c r="EG19" s="136" t="s">
        <v>288</v>
      </c>
      <c r="EH19" s="136" t="s">
        <v>288</v>
      </c>
      <c r="EI19" s="136" t="s">
        <v>288</v>
      </c>
      <c r="EJ19" s="136" t="s">
        <v>288</v>
      </c>
      <c r="EK19" s="136" t="s">
        <v>288</v>
      </c>
      <c r="EL19" s="136" t="s">
        <v>288</v>
      </c>
      <c r="EM19" s="136" t="s">
        <v>288</v>
      </c>
      <c r="EN19" s="136" t="s">
        <v>288</v>
      </c>
      <c r="EO19" s="136" t="s">
        <v>288</v>
      </c>
      <c r="EP19" s="136" t="s">
        <v>288</v>
      </c>
      <c r="EQ19" s="136" t="s">
        <v>288</v>
      </c>
      <c r="ER19" s="136" t="s">
        <v>288</v>
      </c>
      <c r="ES19" s="136" t="s">
        <v>288</v>
      </c>
      <c r="ET19" s="136" t="s">
        <v>288</v>
      </c>
      <c r="EU19" s="136" t="s">
        <v>288</v>
      </c>
      <c r="EV19" s="25">
        <v>27.5</v>
      </c>
      <c r="EW19" s="25">
        <v>38.5</v>
      </c>
      <c r="EX19" s="25">
        <v>35</v>
      </c>
      <c r="EY19" s="136" t="s">
        <v>288</v>
      </c>
      <c r="EZ19" s="136" t="s">
        <v>288</v>
      </c>
      <c r="FA19" s="104" t="s">
        <v>288</v>
      </c>
      <c r="FB19" s="104" t="s">
        <v>288</v>
      </c>
      <c r="FC19" s="104" t="s">
        <v>288</v>
      </c>
      <c r="FD19" s="136" t="s">
        <v>288</v>
      </c>
      <c r="FE19" s="136" t="s">
        <v>288</v>
      </c>
      <c r="FF19" s="136" t="s">
        <v>288</v>
      </c>
      <c r="FG19" s="136" t="s">
        <v>288</v>
      </c>
      <c r="FH19" s="136" t="s">
        <v>288</v>
      </c>
      <c r="FI19" s="136" t="s">
        <v>288</v>
      </c>
      <c r="FJ19" s="136" t="s">
        <v>288</v>
      </c>
      <c r="FK19" s="136" t="s">
        <v>288</v>
      </c>
      <c r="FL19" s="136" t="s">
        <v>288</v>
      </c>
      <c r="FM19" s="136" t="s">
        <v>288</v>
      </c>
      <c r="FN19" s="136" t="s">
        <v>288</v>
      </c>
      <c r="FO19" s="136" t="s">
        <v>288</v>
      </c>
      <c r="FP19" s="136" t="s">
        <v>288</v>
      </c>
      <c r="FQ19" s="136" t="s">
        <v>288</v>
      </c>
      <c r="FR19" s="136" t="s">
        <v>288</v>
      </c>
      <c r="FS19" s="136" t="s">
        <v>288</v>
      </c>
      <c r="FT19" s="136" t="s">
        <v>288</v>
      </c>
      <c r="FU19" s="136" t="s">
        <v>288</v>
      </c>
      <c r="FV19" s="136" t="s">
        <v>288</v>
      </c>
      <c r="FW19" s="136" t="s">
        <v>288</v>
      </c>
      <c r="FX19" s="136" t="s">
        <v>288</v>
      </c>
      <c r="FY19" s="136" t="s">
        <v>288</v>
      </c>
      <c r="FZ19" s="136" t="s">
        <v>288</v>
      </c>
      <c r="GA19" s="25">
        <v>20.7</v>
      </c>
      <c r="GB19" s="25">
        <v>25.5</v>
      </c>
      <c r="GC19" s="25">
        <v>24.5</v>
      </c>
      <c r="GD19" s="136" t="s">
        <v>288</v>
      </c>
      <c r="GE19" s="136" t="s">
        <v>288</v>
      </c>
      <c r="GF19" s="104" t="s">
        <v>288</v>
      </c>
      <c r="GG19" s="104" t="s">
        <v>288</v>
      </c>
      <c r="GH19" s="104" t="s">
        <v>288</v>
      </c>
      <c r="GI19" s="136" t="s">
        <v>288</v>
      </c>
      <c r="GJ19" s="136" t="s">
        <v>288</v>
      </c>
      <c r="GK19" s="136" t="s">
        <v>288</v>
      </c>
      <c r="GL19" s="136" t="s">
        <v>288</v>
      </c>
      <c r="GM19" s="136" t="s">
        <v>288</v>
      </c>
      <c r="GN19" s="136" t="s">
        <v>288</v>
      </c>
      <c r="GO19" s="136" t="s">
        <v>288</v>
      </c>
      <c r="GP19" s="136" t="s">
        <v>288</v>
      </c>
      <c r="GQ19" s="136" t="s">
        <v>288</v>
      </c>
      <c r="GR19" s="136" t="s">
        <v>288</v>
      </c>
      <c r="GS19" s="136" t="s">
        <v>288</v>
      </c>
      <c r="GT19" s="136" t="s">
        <v>288</v>
      </c>
      <c r="GU19" s="136" t="s">
        <v>288</v>
      </c>
      <c r="GV19" s="136" t="s">
        <v>288</v>
      </c>
      <c r="GW19" s="136" t="s">
        <v>288</v>
      </c>
      <c r="GX19" s="136" t="s">
        <v>288</v>
      </c>
      <c r="GY19" s="136" t="s">
        <v>288</v>
      </c>
      <c r="GZ19" s="136" t="s">
        <v>288</v>
      </c>
      <c r="HA19" s="136" t="s">
        <v>288</v>
      </c>
      <c r="HB19" s="136" t="s">
        <v>288</v>
      </c>
      <c r="HC19" s="136" t="s">
        <v>288</v>
      </c>
      <c r="HD19" s="136" t="s">
        <v>288</v>
      </c>
      <c r="HE19" s="136" t="s">
        <v>288</v>
      </c>
      <c r="HF19" s="136" t="s">
        <v>288</v>
      </c>
      <c r="HG19" s="136" t="s">
        <v>288</v>
      </c>
      <c r="HH19" s="136" t="s">
        <v>288</v>
      </c>
      <c r="HI19" s="136" t="s">
        <v>288</v>
      </c>
      <c r="HJ19" s="136" t="s">
        <v>288</v>
      </c>
      <c r="HK19" s="136" t="s">
        <v>288</v>
      </c>
      <c r="HL19" s="136" t="s">
        <v>288</v>
      </c>
      <c r="HM19" s="136" t="s">
        <v>288</v>
      </c>
      <c r="HN19" s="136" t="s">
        <v>288</v>
      </c>
      <c r="HO19" s="136" t="s">
        <v>288</v>
      </c>
      <c r="HP19" s="136" t="s">
        <v>288</v>
      </c>
      <c r="HQ19" s="136" t="s">
        <v>288</v>
      </c>
      <c r="HR19" s="136" t="s">
        <v>288</v>
      </c>
      <c r="HS19" s="136" t="s">
        <v>288</v>
      </c>
      <c r="HT19" s="136" t="s">
        <v>288</v>
      </c>
      <c r="HU19" s="25">
        <v>13.6</v>
      </c>
      <c r="HV19" s="25">
        <v>22.9</v>
      </c>
      <c r="HW19" s="25">
        <v>22.3</v>
      </c>
      <c r="HX19" s="136" t="s">
        <v>288</v>
      </c>
      <c r="HY19" s="136" t="s">
        <v>288</v>
      </c>
      <c r="HZ19" s="104" t="s">
        <v>288</v>
      </c>
      <c r="IA19" s="104" t="s">
        <v>288</v>
      </c>
      <c r="IB19" s="104" t="s">
        <v>288</v>
      </c>
      <c r="IC19" s="136" t="s">
        <v>288</v>
      </c>
      <c r="ID19" s="136" t="s">
        <v>288</v>
      </c>
      <c r="IE19" s="136" t="s">
        <v>288</v>
      </c>
      <c r="IF19" s="136" t="s">
        <v>288</v>
      </c>
      <c r="IG19" s="136" t="s">
        <v>288</v>
      </c>
      <c r="IH19" s="136" t="s">
        <v>288</v>
      </c>
      <c r="II19" s="136" t="s">
        <v>288</v>
      </c>
      <c r="IJ19" s="136" t="s">
        <v>288</v>
      </c>
      <c r="IK19" s="136" t="s">
        <v>288</v>
      </c>
      <c r="IL19" s="136" t="s">
        <v>288</v>
      </c>
      <c r="IM19" s="104" t="s">
        <v>288</v>
      </c>
      <c r="IN19" s="136" t="s">
        <v>288</v>
      </c>
      <c r="IO19" s="136" t="s">
        <v>288</v>
      </c>
      <c r="IP19" s="136" t="s">
        <v>288</v>
      </c>
      <c r="IQ19" s="136" t="s">
        <v>288</v>
      </c>
      <c r="IR19" s="136" t="s">
        <v>288</v>
      </c>
      <c r="IS19" s="136" t="s">
        <v>288</v>
      </c>
      <c r="IT19" s="136" t="s">
        <v>288</v>
      </c>
      <c r="IU19" s="136" t="s">
        <v>288</v>
      </c>
      <c r="IV19" s="136" t="s">
        <v>288</v>
      </c>
      <c r="IW19" s="136" t="s">
        <v>288</v>
      </c>
      <c r="IX19" s="136" t="s">
        <v>288</v>
      </c>
      <c r="IY19" s="136" t="s">
        <v>288</v>
      </c>
      <c r="IZ19" s="136" t="s">
        <v>288</v>
      </c>
      <c r="JA19" s="136" t="s">
        <v>288</v>
      </c>
      <c r="JB19" s="136" t="s">
        <v>288</v>
      </c>
      <c r="JC19" s="136" t="s">
        <v>288</v>
      </c>
      <c r="JD19" s="136" t="s">
        <v>288</v>
      </c>
      <c r="JE19" s="136" t="s">
        <v>288</v>
      </c>
    </row>
    <row r="20" spans="1:265">
      <c r="A20" s="68"/>
      <c r="B20" s="21" t="s">
        <v>569</v>
      </c>
      <c r="C20" s="1" t="s">
        <v>146</v>
      </c>
      <c r="D20" s="21" t="s">
        <v>556</v>
      </c>
      <c r="E20" s="1" t="s">
        <v>132</v>
      </c>
      <c r="F20" s="21" t="s">
        <v>560</v>
      </c>
      <c r="G20" s="1" t="s">
        <v>137</v>
      </c>
      <c r="H20" s="104" t="s">
        <v>288</v>
      </c>
      <c r="I20" s="37">
        <v>52.2</v>
      </c>
      <c r="J20" s="37">
        <v>60.2</v>
      </c>
      <c r="K20" s="136" t="s">
        <v>288</v>
      </c>
      <c r="L20" s="136" t="s">
        <v>288</v>
      </c>
      <c r="M20" s="136" t="s">
        <v>288</v>
      </c>
      <c r="N20" s="136" t="s">
        <v>288</v>
      </c>
      <c r="O20" s="136" t="s">
        <v>288</v>
      </c>
      <c r="P20" s="136" t="s">
        <v>288</v>
      </c>
      <c r="Q20" s="136" t="s">
        <v>288</v>
      </c>
      <c r="R20" s="136" t="s">
        <v>288</v>
      </c>
      <c r="S20" s="136" t="s">
        <v>288</v>
      </c>
      <c r="T20" s="136" t="s">
        <v>288</v>
      </c>
      <c r="U20" s="136" t="s">
        <v>288</v>
      </c>
      <c r="V20" s="136" t="s">
        <v>288</v>
      </c>
      <c r="W20" s="136" t="s">
        <v>288</v>
      </c>
      <c r="X20" s="136" t="s">
        <v>288</v>
      </c>
      <c r="Y20" s="136" t="s">
        <v>288</v>
      </c>
      <c r="Z20" s="136" t="s">
        <v>288</v>
      </c>
      <c r="AA20" s="136" t="s">
        <v>288</v>
      </c>
      <c r="AB20" s="136" t="s">
        <v>288</v>
      </c>
      <c r="AC20" s="136" t="s">
        <v>288</v>
      </c>
      <c r="AD20" s="136" t="s">
        <v>288</v>
      </c>
      <c r="AE20" s="136" t="s">
        <v>288</v>
      </c>
      <c r="AF20" s="136" t="s">
        <v>288</v>
      </c>
      <c r="AG20" s="136" t="s">
        <v>288</v>
      </c>
      <c r="AH20" s="136" t="s">
        <v>288</v>
      </c>
      <c r="AI20" s="136" t="s">
        <v>288</v>
      </c>
      <c r="AJ20" s="136" t="s">
        <v>288</v>
      </c>
      <c r="AK20" s="136" t="s">
        <v>288</v>
      </c>
      <c r="AL20" s="136" t="s">
        <v>288</v>
      </c>
      <c r="AM20" s="136" t="s">
        <v>288</v>
      </c>
      <c r="AN20" s="136" t="s">
        <v>288</v>
      </c>
      <c r="AO20" s="136" t="s">
        <v>288</v>
      </c>
      <c r="AP20" s="136" t="s">
        <v>288</v>
      </c>
      <c r="AQ20" s="136" t="s">
        <v>288</v>
      </c>
      <c r="AR20" s="136" t="s">
        <v>288</v>
      </c>
      <c r="AS20" s="136" t="s">
        <v>288</v>
      </c>
      <c r="AT20" s="136" t="s">
        <v>288</v>
      </c>
      <c r="AU20" s="136" t="s">
        <v>288</v>
      </c>
      <c r="AV20" s="136" t="s">
        <v>288</v>
      </c>
      <c r="AW20" s="136" t="s">
        <v>288</v>
      </c>
      <c r="AX20" s="136" t="s">
        <v>288</v>
      </c>
      <c r="AY20" s="136" t="s">
        <v>288</v>
      </c>
      <c r="AZ20" s="25">
        <v>33</v>
      </c>
      <c r="BA20" s="136" t="s">
        <v>288</v>
      </c>
      <c r="BB20" s="25">
        <v>56</v>
      </c>
      <c r="BC20" s="25">
        <v>56.8</v>
      </c>
      <c r="BD20" s="37">
        <v>29.2</v>
      </c>
      <c r="BE20" s="37">
        <v>31.3</v>
      </c>
      <c r="BF20" s="37">
        <v>58.8</v>
      </c>
      <c r="BG20" s="37">
        <v>16.5</v>
      </c>
      <c r="BH20" s="37">
        <v>26.8</v>
      </c>
      <c r="BI20" s="104" t="s">
        <v>288</v>
      </c>
      <c r="BJ20" s="104" t="s">
        <v>288</v>
      </c>
      <c r="BK20" s="104" t="s">
        <v>288</v>
      </c>
      <c r="BL20" s="104" t="s">
        <v>288</v>
      </c>
      <c r="BM20" s="136" t="s">
        <v>288</v>
      </c>
      <c r="BN20" s="136" t="s">
        <v>288</v>
      </c>
      <c r="BO20" s="136" t="s">
        <v>288</v>
      </c>
      <c r="BP20" s="136" t="s">
        <v>288</v>
      </c>
      <c r="BQ20" s="136" t="s">
        <v>288</v>
      </c>
      <c r="BR20" s="136" t="s">
        <v>288</v>
      </c>
      <c r="BS20" s="136" t="s">
        <v>288</v>
      </c>
      <c r="BT20" s="136" t="s">
        <v>288</v>
      </c>
      <c r="BU20" s="136" t="s">
        <v>288</v>
      </c>
      <c r="BV20" s="136" t="s">
        <v>288</v>
      </c>
      <c r="BW20" s="136" t="s">
        <v>288</v>
      </c>
      <c r="BX20" s="136" t="s">
        <v>288</v>
      </c>
      <c r="BY20" s="136" t="s">
        <v>288</v>
      </c>
      <c r="BZ20" s="136" t="s">
        <v>288</v>
      </c>
      <c r="CA20" s="136" t="s">
        <v>288</v>
      </c>
      <c r="CB20" s="136" t="s">
        <v>288</v>
      </c>
      <c r="CC20" s="136" t="s">
        <v>288</v>
      </c>
      <c r="CD20" s="136" t="s">
        <v>288</v>
      </c>
      <c r="CE20" s="136" t="s">
        <v>288</v>
      </c>
      <c r="CF20" s="136" t="s">
        <v>288</v>
      </c>
      <c r="CG20" s="136" t="s">
        <v>288</v>
      </c>
      <c r="CH20" s="136" t="s">
        <v>288</v>
      </c>
      <c r="CI20" s="136" t="s">
        <v>288</v>
      </c>
      <c r="CJ20" s="136" t="s">
        <v>288</v>
      </c>
      <c r="CK20" s="136" t="s">
        <v>288</v>
      </c>
      <c r="CL20" s="136" t="s">
        <v>288</v>
      </c>
      <c r="CM20" s="136" t="s">
        <v>288</v>
      </c>
      <c r="CN20" s="136" t="s">
        <v>288</v>
      </c>
      <c r="CO20" s="136" t="s">
        <v>288</v>
      </c>
      <c r="CP20" s="136" t="s">
        <v>288</v>
      </c>
      <c r="CQ20" s="136" t="s">
        <v>288</v>
      </c>
      <c r="CR20" s="136" t="s">
        <v>288</v>
      </c>
      <c r="CS20" s="136" t="s">
        <v>288</v>
      </c>
      <c r="CT20" s="136" t="s">
        <v>288</v>
      </c>
      <c r="CU20" s="136" t="s">
        <v>288</v>
      </c>
      <c r="CV20" s="136" t="s">
        <v>288</v>
      </c>
      <c r="CW20" s="136" t="s">
        <v>288</v>
      </c>
      <c r="CX20" s="136" t="s">
        <v>288</v>
      </c>
      <c r="CY20" s="136" t="s">
        <v>288</v>
      </c>
      <c r="CZ20" s="136" t="s">
        <v>288</v>
      </c>
      <c r="DA20" s="136" t="s">
        <v>288</v>
      </c>
      <c r="DB20" s="136" t="s">
        <v>288</v>
      </c>
      <c r="DC20" s="136" t="s">
        <v>288</v>
      </c>
      <c r="DD20" s="136" t="s">
        <v>288</v>
      </c>
      <c r="DE20" s="136" t="s">
        <v>288</v>
      </c>
      <c r="DF20" s="136" t="s">
        <v>288</v>
      </c>
      <c r="DG20" s="136" t="s">
        <v>288</v>
      </c>
      <c r="DH20" s="136" t="s">
        <v>288</v>
      </c>
      <c r="DI20" s="136" t="s">
        <v>288</v>
      </c>
      <c r="DJ20" s="136" t="s">
        <v>288</v>
      </c>
      <c r="DK20" s="136" t="s">
        <v>288</v>
      </c>
      <c r="DL20" s="136" t="s">
        <v>288</v>
      </c>
      <c r="DM20" s="136" t="s">
        <v>288</v>
      </c>
      <c r="DN20" s="136" t="s">
        <v>288</v>
      </c>
      <c r="DO20" s="136" t="s">
        <v>288</v>
      </c>
      <c r="DP20" s="136" t="s">
        <v>288</v>
      </c>
      <c r="DQ20" s="136" t="s">
        <v>288</v>
      </c>
      <c r="DR20" s="136" t="s">
        <v>288</v>
      </c>
      <c r="DS20" s="136" t="s">
        <v>288</v>
      </c>
      <c r="DT20" s="136" t="s">
        <v>288</v>
      </c>
      <c r="DU20" s="136" t="s">
        <v>288</v>
      </c>
      <c r="DV20" s="136" t="s">
        <v>288</v>
      </c>
      <c r="DW20" s="136" t="s">
        <v>288</v>
      </c>
      <c r="DX20" s="136" t="s">
        <v>288</v>
      </c>
      <c r="DY20" s="136" t="s">
        <v>288</v>
      </c>
      <c r="DZ20" s="136" t="s">
        <v>288</v>
      </c>
      <c r="EA20" s="136" t="s">
        <v>288</v>
      </c>
      <c r="EB20" s="136" t="s">
        <v>288</v>
      </c>
      <c r="EC20" s="136" t="s">
        <v>288</v>
      </c>
      <c r="ED20" s="136" t="s">
        <v>288</v>
      </c>
      <c r="EE20" s="136" t="s">
        <v>288</v>
      </c>
      <c r="EF20" s="136" t="s">
        <v>288</v>
      </c>
      <c r="EG20" s="136" t="s">
        <v>288</v>
      </c>
      <c r="EH20" s="136" t="s">
        <v>288</v>
      </c>
      <c r="EI20" s="136" t="s">
        <v>288</v>
      </c>
      <c r="EJ20" s="136" t="s">
        <v>288</v>
      </c>
      <c r="EK20" s="136" t="s">
        <v>288</v>
      </c>
      <c r="EL20" s="136" t="s">
        <v>288</v>
      </c>
      <c r="EM20" s="136" t="s">
        <v>288</v>
      </c>
      <c r="EN20" s="136" t="s">
        <v>288</v>
      </c>
      <c r="EO20" s="136" t="s">
        <v>288</v>
      </c>
      <c r="EP20" s="136" t="s">
        <v>288</v>
      </c>
      <c r="EQ20" s="136" t="s">
        <v>288</v>
      </c>
      <c r="ER20" s="136" t="s">
        <v>288</v>
      </c>
      <c r="ES20" s="136" t="s">
        <v>288</v>
      </c>
      <c r="ET20" s="136" t="s">
        <v>288</v>
      </c>
      <c r="EU20" s="136" t="s">
        <v>288</v>
      </c>
      <c r="EV20" s="25">
        <v>32.1</v>
      </c>
      <c r="EW20" s="25">
        <v>39.6</v>
      </c>
      <c r="EX20" s="25">
        <v>37.200000000000003</v>
      </c>
      <c r="EY20" s="136" t="s">
        <v>288</v>
      </c>
      <c r="EZ20" s="136" t="s">
        <v>288</v>
      </c>
      <c r="FA20" s="104" t="s">
        <v>288</v>
      </c>
      <c r="FB20" s="104" t="s">
        <v>288</v>
      </c>
      <c r="FC20" s="104" t="s">
        <v>288</v>
      </c>
      <c r="FD20" s="136" t="s">
        <v>288</v>
      </c>
      <c r="FE20" s="136" t="s">
        <v>288</v>
      </c>
      <c r="FF20" s="136" t="s">
        <v>288</v>
      </c>
      <c r="FG20" s="136" t="s">
        <v>288</v>
      </c>
      <c r="FH20" s="136" t="s">
        <v>288</v>
      </c>
      <c r="FI20" s="136" t="s">
        <v>288</v>
      </c>
      <c r="FJ20" s="136" t="s">
        <v>288</v>
      </c>
      <c r="FK20" s="136" t="s">
        <v>288</v>
      </c>
      <c r="FL20" s="136" t="s">
        <v>288</v>
      </c>
      <c r="FM20" s="136" t="s">
        <v>288</v>
      </c>
      <c r="FN20" s="136" t="s">
        <v>288</v>
      </c>
      <c r="FO20" s="136" t="s">
        <v>288</v>
      </c>
      <c r="FP20" s="136" t="s">
        <v>288</v>
      </c>
      <c r="FQ20" s="136" t="s">
        <v>288</v>
      </c>
      <c r="FR20" s="104" t="s">
        <v>288</v>
      </c>
      <c r="FS20" s="104" t="s">
        <v>288</v>
      </c>
      <c r="FT20" s="104" t="s">
        <v>288</v>
      </c>
      <c r="FU20" s="136" t="s">
        <v>288</v>
      </c>
      <c r="FV20" s="136" t="s">
        <v>288</v>
      </c>
      <c r="FW20" s="136" t="s">
        <v>288</v>
      </c>
      <c r="FX20" s="25">
        <v>16.899999999999999</v>
      </c>
      <c r="FY20" s="37">
        <v>12.2</v>
      </c>
      <c r="FZ20" s="37">
        <v>12.3</v>
      </c>
      <c r="GA20" s="25">
        <v>69.099999999999994</v>
      </c>
      <c r="GB20" s="25">
        <v>142.19999999999999</v>
      </c>
      <c r="GC20" s="25">
        <v>127.8</v>
      </c>
      <c r="GD20" s="136" t="s">
        <v>288</v>
      </c>
      <c r="GE20" s="136" t="s">
        <v>288</v>
      </c>
      <c r="GF20" s="104" t="s">
        <v>288</v>
      </c>
      <c r="GG20" s="104" t="s">
        <v>288</v>
      </c>
      <c r="GH20" s="104" t="s">
        <v>288</v>
      </c>
      <c r="GI20" s="136" t="s">
        <v>288</v>
      </c>
      <c r="GJ20" s="136" t="s">
        <v>288</v>
      </c>
      <c r="GK20" s="136" t="s">
        <v>288</v>
      </c>
      <c r="GL20" s="136" t="s">
        <v>288</v>
      </c>
      <c r="GM20" s="136" t="s">
        <v>288</v>
      </c>
      <c r="GN20" s="136" t="s">
        <v>288</v>
      </c>
      <c r="GO20" s="136" t="s">
        <v>288</v>
      </c>
      <c r="GP20" s="136" t="s">
        <v>288</v>
      </c>
      <c r="GQ20" s="136" t="s">
        <v>288</v>
      </c>
      <c r="GR20" s="136" t="s">
        <v>288</v>
      </c>
      <c r="GS20" s="136" t="s">
        <v>288</v>
      </c>
      <c r="GT20" s="136" t="s">
        <v>288</v>
      </c>
      <c r="GU20" s="136" t="s">
        <v>288</v>
      </c>
      <c r="GV20" s="136" t="s">
        <v>288</v>
      </c>
      <c r="GW20" s="136" t="s">
        <v>288</v>
      </c>
      <c r="GX20" s="136" t="s">
        <v>288</v>
      </c>
      <c r="GY20" s="136" t="s">
        <v>288</v>
      </c>
      <c r="GZ20" s="136" t="s">
        <v>288</v>
      </c>
      <c r="HA20" s="136" t="s">
        <v>288</v>
      </c>
      <c r="HB20" s="136" t="s">
        <v>288</v>
      </c>
      <c r="HC20" s="136" t="s">
        <v>288</v>
      </c>
      <c r="HD20" s="136" t="s">
        <v>288</v>
      </c>
      <c r="HE20" s="136" t="s">
        <v>288</v>
      </c>
      <c r="HF20" s="136" t="s">
        <v>288</v>
      </c>
      <c r="HG20" s="136" t="s">
        <v>288</v>
      </c>
      <c r="HH20" s="136" t="s">
        <v>288</v>
      </c>
      <c r="HI20" s="136" t="s">
        <v>288</v>
      </c>
      <c r="HJ20" s="136" t="s">
        <v>288</v>
      </c>
      <c r="HK20" s="136" t="s">
        <v>288</v>
      </c>
      <c r="HL20" s="136" t="s">
        <v>288</v>
      </c>
      <c r="HM20" s="136" t="s">
        <v>288</v>
      </c>
      <c r="HN20" s="136" t="s">
        <v>288</v>
      </c>
      <c r="HO20" s="136" t="s">
        <v>288</v>
      </c>
      <c r="HP20" s="136" t="s">
        <v>288</v>
      </c>
      <c r="HQ20" s="136" t="s">
        <v>288</v>
      </c>
      <c r="HR20" s="136" t="s">
        <v>288</v>
      </c>
      <c r="HS20" s="136" t="s">
        <v>288</v>
      </c>
      <c r="HT20" s="136" t="s">
        <v>288</v>
      </c>
      <c r="HU20" s="25">
        <v>41.6</v>
      </c>
      <c r="HV20" s="25">
        <v>53.3</v>
      </c>
      <c r="HW20" s="25">
        <v>52.5</v>
      </c>
      <c r="HX20" s="136" t="s">
        <v>288</v>
      </c>
      <c r="HY20" s="136" t="s">
        <v>288</v>
      </c>
      <c r="HZ20" s="104" t="s">
        <v>288</v>
      </c>
      <c r="IA20" s="104" t="s">
        <v>288</v>
      </c>
      <c r="IB20" s="104" t="s">
        <v>288</v>
      </c>
      <c r="IC20" s="136" t="s">
        <v>288</v>
      </c>
      <c r="ID20" s="25">
        <v>27.1</v>
      </c>
      <c r="IE20" s="104" t="s">
        <v>288</v>
      </c>
      <c r="IF20" s="136" t="s">
        <v>288</v>
      </c>
      <c r="IG20" s="136" t="s">
        <v>288</v>
      </c>
      <c r="IH20" s="25">
        <v>50.4</v>
      </c>
      <c r="II20" s="104" t="s">
        <v>288</v>
      </c>
      <c r="IJ20" s="136" t="s">
        <v>288</v>
      </c>
      <c r="IK20" s="136" t="s">
        <v>288</v>
      </c>
      <c r="IL20" s="136" t="s">
        <v>288</v>
      </c>
      <c r="IM20" s="104" t="s">
        <v>288</v>
      </c>
      <c r="IN20" s="136" t="s">
        <v>288</v>
      </c>
      <c r="IO20" s="136" t="s">
        <v>288</v>
      </c>
      <c r="IP20" s="136" t="s">
        <v>288</v>
      </c>
      <c r="IQ20" s="136" t="s">
        <v>288</v>
      </c>
      <c r="IR20" s="136" t="s">
        <v>288</v>
      </c>
      <c r="IS20" s="136" t="s">
        <v>288</v>
      </c>
      <c r="IT20" s="136" t="s">
        <v>288</v>
      </c>
      <c r="IU20" s="136" t="s">
        <v>288</v>
      </c>
      <c r="IV20" s="136" t="s">
        <v>288</v>
      </c>
      <c r="IW20" s="104" t="s">
        <v>288</v>
      </c>
      <c r="IX20" s="104" t="s">
        <v>288</v>
      </c>
      <c r="IY20" s="104" t="s">
        <v>288</v>
      </c>
      <c r="IZ20" s="136" t="s">
        <v>288</v>
      </c>
      <c r="JA20" s="136" t="s">
        <v>288</v>
      </c>
      <c r="JB20" s="136" t="s">
        <v>288</v>
      </c>
      <c r="JC20" s="136" t="s">
        <v>288</v>
      </c>
      <c r="JD20" s="136" t="s">
        <v>288</v>
      </c>
      <c r="JE20" s="136" t="s">
        <v>288</v>
      </c>
    </row>
    <row r="21" spans="1:265">
      <c r="A21" s="68"/>
      <c r="B21" s="21" t="s">
        <v>570</v>
      </c>
      <c r="C21" s="1" t="s">
        <v>147</v>
      </c>
      <c r="D21" s="21" t="s">
        <v>556</v>
      </c>
      <c r="E21" s="1" t="s">
        <v>132</v>
      </c>
      <c r="F21" s="21" t="s">
        <v>559</v>
      </c>
      <c r="G21" s="1" t="s">
        <v>136</v>
      </c>
      <c r="H21" s="37">
        <v>112.2</v>
      </c>
      <c r="I21" s="37">
        <v>99.6</v>
      </c>
      <c r="J21" s="37">
        <v>119.3</v>
      </c>
      <c r="K21" s="104" t="s">
        <v>288</v>
      </c>
      <c r="L21" s="104" t="s">
        <v>288</v>
      </c>
      <c r="M21" s="104" t="s">
        <v>288</v>
      </c>
      <c r="N21" s="104" t="s">
        <v>288</v>
      </c>
      <c r="O21" s="136" t="s">
        <v>288</v>
      </c>
      <c r="P21" s="104" t="s">
        <v>288</v>
      </c>
      <c r="Q21" s="104" t="s">
        <v>288</v>
      </c>
      <c r="R21" s="104" t="s">
        <v>288</v>
      </c>
      <c r="S21" s="104" t="s">
        <v>288</v>
      </c>
      <c r="T21" s="104" t="s">
        <v>288</v>
      </c>
      <c r="U21" s="104" t="s">
        <v>288</v>
      </c>
      <c r="V21" s="136" t="s">
        <v>288</v>
      </c>
      <c r="W21" s="104" t="s">
        <v>288</v>
      </c>
      <c r="X21" s="136" t="s">
        <v>288</v>
      </c>
      <c r="Y21" s="136" t="s">
        <v>288</v>
      </c>
      <c r="Z21" s="104" t="s">
        <v>288</v>
      </c>
      <c r="AA21" s="104" t="s">
        <v>288</v>
      </c>
      <c r="AB21" s="104" t="s">
        <v>288</v>
      </c>
      <c r="AC21" s="104" t="s">
        <v>288</v>
      </c>
      <c r="AD21" s="104" t="s">
        <v>288</v>
      </c>
      <c r="AE21" s="104" t="s">
        <v>288</v>
      </c>
      <c r="AF21" s="104" t="s">
        <v>288</v>
      </c>
      <c r="AG21" s="104" t="s">
        <v>288</v>
      </c>
      <c r="AH21" s="136" t="s">
        <v>288</v>
      </c>
      <c r="AI21" s="104" t="s">
        <v>288</v>
      </c>
      <c r="AJ21" s="104" t="s">
        <v>288</v>
      </c>
      <c r="AK21" s="136" t="s">
        <v>288</v>
      </c>
      <c r="AL21" s="136" t="s">
        <v>288</v>
      </c>
      <c r="AM21" s="104" t="s">
        <v>288</v>
      </c>
      <c r="AN21" s="136" t="s">
        <v>288</v>
      </c>
      <c r="AO21" s="136" t="s">
        <v>288</v>
      </c>
      <c r="AP21" s="136" t="s">
        <v>288</v>
      </c>
      <c r="AQ21" s="136" t="s">
        <v>288</v>
      </c>
      <c r="AR21" s="136" t="s">
        <v>288</v>
      </c>
      <c r="AS21" s="104" t="s">
        <v>288</v>
      </c>
      <c r="AT21" s="104" t="s">
        <v>288</v>
      </c>
      <c r="AU21" s="104" t="s">
        <v>288</v>
      </c>
      <c r="AV21" s="104" t="s">
        <v>288</v>
      </c>
      <c r="AW21" s="136" t="s">
        <v>288</v>
      </c>
      <c r="AX21" s="104" t="s">
        <v>288</v>
      </c>
      <c r="AY21" s="136" t="s">
        <v>288</v>
      </c>
      <c r="AZ21" s="37">
        <v>18</v>
      </c>
      <c r="BA21" s="104" t="s">
        <v>288</v>
      </c>
      <c r="BB21" s="25">
        <v>19.3</v>
      </c>
      <c r="BC21" s="25">
        <v>29.4</v>
      </c>
      <c r="BD21" s="37">
        <v>40.799999999999997</v>
      </c>
      <c r="BE21" s="37">
        <v>39.9</v>
      </c>
      <c r="BF21" s="37">
        <v>46.9</v>
      </c>
      <c r="BG21" s="37">
        <v>36.5</v>
      </c>
      <c r="BH21" s="37">
        <v>38.799999999999997</v>
      </c>
      <c r="BI21" s="104" t="s">
        <v>288</v>
      </c>
      <c r="BJ21" s="104" t="s">
        <v>288</v>
      </c>
      <c r="BK21" s="104" t="s">
        <v>288</v>
      </c>
      <c r="BL21" s="104" t="s">
        <v>288</v>
      </c>
      <c r="BM21" s="104" t="s">
        <v>288</v>
      </c>
      <c r="BN21" s="104" t="s">
        <v>288</v>
      </c>
      <c r="BO21" s="104" t="s">
        <v>288</v>
      </c>
      <c r="BP21" s="136" t="s">
        <v>288</v>
      </c>
      <c r="BQ21" s="104" t="s">
        <v>288</v>
      </c>
      <c r="BR21" s="104" t="s">
        <v>288</v>
      </c>
      <c r="BS21" s="136" t="s">
        <v>288</v>
      </c>
      <c r="BT21" s="136" t="s">
        <v>288</v>
      </c>
      <c r="BU21" s="136" t="s">
        <v>288</v>
      </c>
      <c r="BV21" s="136" t="s">
        <v>288</v>
      </c>
      <c r="BW21" s="136" t="s">
        <v>288</v>
      </c>
      <c r="BX21" s="136" t="s">
        <v>288</v>
      </c>
      <c r="BY21" s="136" t="s">
        <v>288</v>
      </c>
      <c r="BZ21" s="104" t="s">
        <v>288</v>
      </c>
      <c r="CA21" s="136" t="s">
        <v>288</v>
      </c>
      <c r="CB21" s="104" t="s">
        <v>288</v>
      </c>
      <c r="CC21" s="104" t="s">
        <v>288</v>
      </c>
      <c r="CD21" s="104" t="s">
        <v>288</v>
      </c>
      <c r="CE21" s="104" t="s">
        <v>288</v>
      </c>
      <c r="CF21" s="104" t="s">
        <v>288</v>
      </c>
      <c r="CG21" s="104" t="s">
        <v>288</v>
      </c>
      <c r="CH21" s="104" t="s">
        <v>288</v>
      </c>
      <c r="CI21" s="104" t="s">
        <v>288</v>
      </c>
      <c r="CJ21" s="104" t="s">
        <v>288</v>
      </c>
      <c r="CK21" s="104" t="s">
        <v>288</v>
      </c>
      <c r="CL21" s="136" t="s">
        <v>288</v>
      </c>
      <c r="CM21" s="136" t="s">
        <v>288</v>
      </c>
      <c r="CN21" s="136" t="s">
        <v>288</v>
      </c>
      <c r="CO21" s="104" t="s">
        <v>288</v>
      </c>
      <c r="CP21" s="104" t="s">
        <v>288</v>
      </c>
      <c r="CQ21" s="104" t="s">
        <v>288</v>
      </c>
      <c r="CR21" s="136" t="s">
        <v>288</v>
      </c>
      <c r="CS21" s="136" t="s">
        <v>288</v>
      </c>
      <c r="CT21" s="136" t="s">
        <v>288</v>
      </c>
      <c r="CU21" s="136" t="s">
        <v>288</v>
      </c>
      <c r="CV21" s="136" t="s">
        <v>288</v>
      </c>
      <c r="CW21" s="136" t="s">
        <v>288</v>
      </c>
      <c r="CX21" s="136" t="s">
        <v>288</v>
      </c>
      <c r="CY21" s="136" t="s">
        <v>288</v>
      </c>
      <c r="CZ21" s="136" t="s">
        <v>288</v>
      </c>
      <c r="DA21" s="136" t="s">
        <v>288</v>
      </c>
      <c r="DB21" s="136" t="s">
        <v>288</v>
      </c>
      <c r="DC21" s="136" t="s">
        <v>288</v>
      </c>
      <c r="DD21" s="136" t="s">
        <v>288</v>
      </c>
      <c r="DE21" s="136" t="s">
        <v>288</v>
      </c>
      <c r="DF21" s="104" t="s">
        <v>288</v>
      </c>
      <c r="DG21" s="104" t="s">
        <v>288</v>
      </c>
      <c r="DH21" s="104" t="s">
        <v>288</v>
      </c>
      <c r="DI21" s="104" t="s">
        <v>288</v>
      </c>
      <c r="DJ21" s="104" t="s">
        <v>288</v>
      </c>
      <c r="DK21" s="104" t="s">
        <v>288</v>
      </c>
      <c r="DL21" s="104" t="s">
        <v>288</v>
      </c>
      <c r="DM21" s="104" t="s">
        <v>288</v>
      </c>
      <c r="DN21" s="104" t="s">
        <v>288</v>
      </c>
      <c r="DO21" s="104" t="s">
        <v>288</v>
      </c>
      <c r="DP21" s="136" t="s">
        <v>288</v>
      </c>
      <c r="DQ21" s="104" t="s">
        <v>288</v>
      </c>
      <c r="DR21" s="104" t="s">
        <v>288</v>
      </c>
      <c r="DS21" s="104" t="s">
        <v>288</v>
      </c>
      <c r="DT21" s="104" t="s">
        <v>288</v>
      </c>
      <c r="DU21" s="136" t="s">
        <v>288</v>
      </c>
      <c r="DV21" s="136" t="s">
        <v>288</v>
      </c>
      <c r="DW21" s="136" t="s">
        <v>288</v>
      </c>
      <c r="DX21" s="136" t="s">
        <v>288</v>
      </c>
      <c r="DY21" s="136" t="s">
        <v>288</v>
      </c>
      <c r="DZ21" s="136" t="s">
        <v>288</v>
      </c>
      <c r="EA21" s="104" t="s">
        <v>288</v>
      </c>
      <c r="EB21" s="136" t="s">
        <v>288</v>
      </c>
      <c r="EC21" s="104" t="s">
        <v>288</v>
      </c>
      <c r="ED21" s="136" t="s">
        <v>288</v>
      </c>
      <c r="EE21" s="104" t="s">
        <v>288</v>
      </c>
      <c r="EF21" s="104" t="s">
        <v>288</v>
      </c>
      <c r="EG21" s="136" t="s">
        <v>288</v>
      </c>
      <c r="EH21" s="136" t="s">
        <v>288</v>
      </c>
      <c r="EI21" s="136" t="s">
        <v>288</v>
      </c>
      <c r="EJ21" s="136" t="s">
        <v>288</v>
      </c>
      <c r="EK21" s="136" t="s">
        <v>288</v>
      </c>
      <c r="EL21" s="136" t="s">
        <v>288</v>
      </c>
      <c r="EM21" s="136" t="s">
        <v>288</v>
      </c>
      <c r="EN21" s="136" t="s">
        <v>288</v>
      </c>
      <c r="EO21" s="136" t="s">
        <v>288</v>
      </c>
      <c r="EP21" s="136" t="s">
        <v>288</v>
      </c>
      <c r="EQ21" s="104" t="s">
        <v>288</v>
      </c>
      <c r="ER21" s="136" t="s">
        <v>288</v>
      </c>
      <c r="ES21" s="136" t="s">
        <v>288</v>
      </c>
      <c r="ET21" s="136" t="s">
        <v>288</v>
      </c>
      <c r="EU21" s="136" t="s">
        <v>288</v>
      </c>
      <c r="EV21" s="25">
        <v>27.9</v>
      </c>
      <c r="EW21" s="25">
        <v>59.5</v>
      </c>
      <c r="EX21" s="25">
        <v>49.6</v>
      </c>
      <c r="EY21" s="104" t="s">
        <v>288</v>
      </c>
      <c r="EZ21" s="136" t="s">
        <v>288</v>
      </c>
      <c r="FA21" s="104" t="s">
        <v>288</v>
      </c>
      <c r="FB21" s="104" t="s">
        <v>288</v>
      </c>
      <c r="FC21" s="104" t="s">
        <v>288</v>
      </c>
      <c r="FD21" s="104" t="s">
        <v>288</v>
      </c>
      <c r="FE21" s="104" t="s">
        <v>288</v>
      </c>
      <c r="FF21" s="104" t="s">
        <v>288</v>
      </c>
      <c r="FG21" s="104" t="s">
        <v>288</v>
      </c>
      <c r="FH21" s="136" t="s">
        <v>288</v>
      </c>
      <c r="FI21" s="104" t="s">
        <v>288</v>
      </c>
      <c r="FJ21" s="104" t="s">
        <v>288</v>
      </c>
      <c r="FK21" s="104" t="s">
        <v>288</v>
      </c>
      <c r="FL21" s="136" t="s">
        <v>288</v>
      </c>
      <c r="FM21" s="25">
        <v>25.2</v>
      </c>
      <c r="FN21" s="25">
        <v>46</v>
      </c>
      <c r="FO21" s="25">
        <v>33.799999999999997</v>
      </c>
      <c r="FP21" s="136" t="s">
        <v>288</v>
      </c>
      <c r="FQ21" s="136" t="s">
        <v>288</v>
      </c>
      <c r="FR21" s="104" t="s">
        <v>288</v>
      </c>
      <c r="FS21" s="104" t="s">
        <v>288</v>
      </c>
      <c r="FT21" s="104" t="s">
        <v>288</v>
      </c>
      <c r="FU21" s="136" t="s">
        <v>288</v>
      </c>
      <c r="FV21" s="104" t="s">
        <v>288</v>
      </c>
      <c r="FW21" s="104" t="s">
        <v>288</v>
      </c>
      <c r="FX21" s="37">
        <v>16.8</v>
      </c>
      <c r="FY21" s="37">
        <v>56.9</v>
      </c>
      <c r="FZ21" s="37">
        <v>56.6</v>
      </c>
      <c r="GA21" s="37">
        <v>20.2</v>
      </c>
      <c r="GB21" s="37">
        <v>22.4</v>
      </c>
      <c r="GC21" s="37">
        <v>21.9</v>
      </c>
      <c r="GD21" s="104" t="s">
        <v>288</v>
      </c>
      <c r="GE21" s="104" t="s">
        <v>288</v>
      </c>
      <c r="GF21" s="104" t="s">
        <v>288</v>
      </c>
      <c r="GG21" s="104" t="s">
        <v>288</v>
      </c>
      <c r="GH21" s="104" t="s">
        <v>288</v>
      </c>
      <c r="GI21" s="136" t="s">
        <v>288</v>
      </c>
      <c r="GJ21" s="136" t="s">
        <v>288</v>
      </c>
      <c r="GK21" s="136" t="s">
        <v>288</v>
      </c>
      <c r="GL21" s="104" t="s">
        <v>288</v>
      </c>
      <c r="GM21" s="104" t="s">
        <v>288</v>
      </c>
      <c r="GN21" s="104" t="s">
        <v>288</v>
      </c>
      <c r="GO21" s="136" t="s">
        <v>288</v>
      </c>
      <c r="GP21" s="136" t="s">
        <v>288</v>
      </c>
      <c r="GQ21" s="136" t="s">
        <v>288</v>
      </c>
      <c r="GR21" s="104" t="s">
        <v>288</v>
      </c>
      <c r="GS21" s="104" t="s">
        <v>288</v>
      </c>
      <c r="GT21" s="104" t="s">
        <v>288</v>
      </c>
      <c r="GU21" s="136" t="s">
        <v>288</v>
      </c>
      <c r="GV21" s="136" t="s">
        <v>288</v>
      </c>
      <c r="GW21" s="136" t="s">
        <v>288</v>
      </c>
      <c r="GX21" s="136" t="s">
        <v>288</v>
      </c>
      <c r="GY21" s="136" t="s">
        <v>288</v>
      </c>
      <c r="GZ21" s="136" t="s">
        <v>288</v>
      </c>
      <c r="HA21" s="104" t="s">
        <v>288</v>
      </c>
      <c r="HB21" s="136" t="s">
        <v>288</v>
      </c>
      <c r="HC21" s="104" t="s">
        <v>288</v>
      </c>
      <c r="HD21" s="104" t="s">
        <v>288</v>
      </c>
      <c r="HE21" s="104" t="s">
        <v>288</v>
      </c>
      <c r="HF21" s="104" t="s">
        <v>288</v>
      </c>
      <c r="HG21" s="104" t="s">
        <v>288</v>
      </c>
      <c r="HH21" s="104" t="s">
        <v>288</v>
      </c>
      <c r="HI21" s="104" t="s">
        <v>288</v>
      </c>
      <c r="HJ21" s="136" t="s">
        <v>288</v>
      </c>
      <c r="HK21" s="104" t="s">
        <v>288</v>
      </c>
      <c r="HL21" s="104" t="s">
        <v>288</v>
      </c>
      <c r="HM21" s="136" t="s">
        <v>288</v>
      </c>
      <c r="HN21" s="136" t="s">
        <v>288</v>
      </c>
      <c r="HO21" s="136" t="s">
        <v>288</v>
      </c>
      <c r="HP21" s="136" t="s">
        <v>288</v>
      </c>
      <c r="HQ21" s="136" t="s">
        <v>288</v>
      </c>
      <c r="HR21" s="136" t="s">
        <v>288</v>
      </c>
      <c r="HS21" s="136" t="s">
        <v>288</v>
      </c>
      <c r="HT21" s="136" t="s">
        <v>288</v>
      </c>
      <c r="HU21" s="25">
        <v>141.30000000000001</v>
      </c>
      <c r="HV21" s="25">
        <v>70.400000000000006</v>
      </c>
      <c r="HW21" s="25">
        <v>74.5</v>
      </c>
      <c r="HX21" s="136" t="s">
        <v>288</v>
      </c>
      <c r="HY21" s="136" t="s">
        <v>288</v>
      </c>
      <c r="HZ21" s="104" t="s">
        <v>288</v>
      </c>
      <c r="IA21" s="104" t="s">
        <v>288</v>
      </c>
      <c r="IB21" s="104" t="s">
        <v>288</v>
      </c>
      <c r="IC21" s="104" t="s">
        <v>288</v>
      </c>
      <c r="ID21" s="25">
        <v>223.3</v>
      </c>
      <c r="IE21" s="104" t="s">
        <v>288</v>
      </c>
      <c r="IF21" s="104" t="s">
        <v>288</v>
      </c>
      <c r="IG21" s="136" t="s">
        <v>288</v>
      </c>
      <c r="IH21" s="37">
        <v>119.5</v>
      </c>
      <c r="II21" s="104" t="s">
        <v>288</v>
      </c>
      <c r="IJ21" s="136" t="s">
        <v>288</v>
      </c>
      <c r="IK21" s="136" t="s">
        <v>288</v>
      </c>
      <c r="IL21" s="104" t="s">
        <v>288</v>
      </c>
      <c r="IM21" s="104" t="s">
        <v>288</v>
      </c>
      <c r="IN21" s="136" t="s">
        <v>288</v>
      </c>
      <c r="IO21" s="136" t="s">
        <v>288</v>
      </c>
      <c r="IP21" s="136" t="s">
        <v>288</v>
      </c>
      <c r="IQ21" s="136" t="s">
        <v>288</v>
      </c>
      <c r="IR21" s="25">
        <v>16.7</v>
      </c>
      <c r="IS21" s="25">
        <v>29.1</v>
      </c>
      <c r="IT21" s="25">
        <v>24.3</v>
      </c>
      <c r="IU21" s="136" t="s">
        <v>288</v>
      </c>
      <c r="IV21" s="104" t="s">
        <v>288</v>
      </c>
      <c r="IW21" s="104" t="s">
        <v>288</v>
      </c>
      <c r="IX21" s="104" t="s">
        <v>288</v>
      </c>
      <c r="IY21" s="104" t="s">
        <v>288</v>
      </c>
      <c r="IZ21" s="104" t="s">
        <v>288</v>
      </c>
      <c r="JA21" s="136" t="s">
        <v>288</v>
      </c>
      <c r="JB21" s="104" t="s">
        <v>288</v>
      </c>
      <c r="JC21" s="136" t="s">
        <v>288</v>
      </c>
      <c r="JD21" s="136" t="s">
        <v>288</v>
      </c>
      <c r="JE21" s="136" t="s">
        <v>288</v>
      </c>
    </row>
    <row r="22" spans="1:265">
      <c r="A22" s="68"/>
      <c r="B22" s="21" t="s">
        <v>571</v>
      </c>
      <c r="C22" s="1" t="s">
        <v>148</v>
      </c>
      <c r="D22" s="21" t="s">
        <v>556</v>
      </c>
      <c r="E22" s="1" t="s">
        <v>132</v>
      </c>
      <c r="F22" s="21" t="s">
        <v>558</v>
      </c>
      <c r="G22" s="1" t="s">
        <v>135</v>
      </c>
      <c r="H22" s="104" t="s">
        <v>288</v>
      </c>
      <c r="I22" s="104" t="s">
        <v>288</v>
      </c>
      <c r="J22" s="104" t="s">
        <v>288</v>
      </c>
      <c r="K22" s="136" t="s">
        <v>288</v>
      </c>
      <c r="L22" s="104" t="s">
        <v>288</v>
      </c>
      <c r="M22" s="104" t="s">
        <v>288</v>
      </c>
      <c r="N22" s="104" t="s">
        <v>288</v>
      </c>
      <c r="O22" s="136" t="s">
        <v>288</v>
      </c>
      <c r="P22" s="104" t="s">
        <v>288</v>
      </c>
      <c r="Q22" s="104" t="s">
        <v>288</v>
      </c>
      <c r="R22" s="104" t="s">
        <v>288</v>
      </c>
      <c r="S22" s="104" t="s">
        <v>288</v>
      </c>
      <c r="T22" s="104" t="s">
        <v>288</v>
      </c>
      <c r="U22" s="136" t="s">
        <v>288</v>
      </c>
      <c r="V22" s="136" t="s">
        <v>288</v>
      </c>
      <c r="W22" s="136" t="s">
        <v>288</v>
      </c>
      <c r="X22" s="136" t="s">
        <v>288</v>
      </c>
      <c r="Y22" s="104" t="s">
        <v>288</v>
      </c>
      <c r="Z22" s="104" t="s">
        <v>288</v>
      </c>
      <c r="AA22" s="136" t="s">
        <v>288</v>
      </c>
      <c r="AB22" s="104" t="s">
        <v>288</v>
      </c>
      <c r="AC22" s="136" t="s">
        <v>288</v>
      </c>
      <c r="AD22" s="104" t="s">
        <v>288</v>
      </c>
      <c r="AE22" s="104" t="s">
        <v>288</v>
      </c>
      <c r="AF22" s="136" t="s">
        <v>288</v>
      </c>
      <c r="AG22" s="104" t="s">
        <v>288</v>
      </c>
      <c r="AH22" s="104" t="s">
        <v>288</v>
      </c>
      <c r="AI22" s="104" t="s">
        <v>288</v>
      </c>
      <c r="AJ22" s="104" t="s">
        <v>288</v>
      </c>
      <c r="AK22" s="136" t="s">
        <v>288</v>
      </c>
      <c r="AL22" s="136" t="s">
        <v>288</v>
      </c>
      <c r="AM22" s="104" t="s">
        <v>288</v>
      </c>
      <c r="AN22" s="136" t="s">
        <v>288</v>
      </c>
      <c r="AO22" s="136" t="s">
        <v>288</v>
      </c>
      <c r="AP22" s="136" t="s">
        <v>288</v>
      </c>
      <c r="AQ22" s="136" t="s">
        <v>288</v>
      </c>
      <c r="AR22" s="136" t="s">
        <v>288</v>
      </c>
      <c r="AS22" s="136" t="s">
        <v>288</v>
      </c>
      <c r="AT22" s="136" t="s">
        <v>288</v>
      </c>
      <c r="AU22" s="136" t="s">
        <v>288</v>
      </c>
      <c r="AV22" s="104" t="s">
        <v>288</v>
      </c>
      <c r="AW22" s="136" t="s">
        <v>288</v>
      </c>
      <c r="AX22" s="104" t="s">
        <v>288</v>
      </c>
      <c r="AY22" s="136" t="s">
        <v>288</v>
      </c>
      <c r="AZ22" s="104" t="s">
        <v>288</v>
      </c>
      <c r="BA22" s="136" t="s">
        <v>288</v>
      </c>
      <c r="BB22" s="136" t="s">
        <v>288</v>
      </c>
      <c r="BC22" s="104" t="s">
        <v>288</v>
      </c>
      <c r="BD22" s="104" t="s">
        <v>288</v>
      </c>
      <c r="BE22" s="104" t="s">
        <v>288</v>
      </c>
      <c r="BF22" s="104" t="s">
        <v>288</v>
      </c>
      <c r="BG22" s="104" t="s">
        <v>288</v>
      </c>
      <c r="BH22" s="104" t="s">
        <v>288</v>
      </c>
      <c r="BI22" s="104" t="s">
        <v>288</v>
      </c>
      <c r="BJ22" s="104" t="s">
        <v>288</v>
      </c>
      <c r="BK22" s="104" t="s">
        <v>288</v>
      </c>
      <c r="BL22" s="104" t="s">
        <v>288</v>
      </c>
      <c r="BM22" s="104" t="s">
        <v>288</v>
      </c>
      <c r="BN22" s="104" t="s">
        <v>288</v>
      </c>
      <c r="BO22" s="104" t="s">
        <v>288</v>
      </c>
      <c r="BP22" s="136" t="s">
        <v>288</v>
      </c>
      <c r="BQ22" s="104" t="s">
        <v>288</v>
      </c>
      <c r="BR22" s="104" t="s">
        <v>288</v>
      </c>
      <c r="BS22" s="136" t="s">
        <v>288</v>
      </c>
      <c r="BT22" s="136" t="s">
        <v>288</v>
      </c>
      <c r="BU22" s="136" t="s">
        <v>288</v>
      </c>
      <c r="BV22" s="136" t="s">
        <v>288</v>
      </c>
      <c r="BW22" s="104" t="s">
        <v>288</v>
      </c>
      <c r="BX22" s="104" t="s">
        <v>288</v>
      </c>
      <c r="BY22" s="104" t="s">
        <v>288</v>
      </c>
      <c r="BZ22" s="104" t="s">
        <v>288</v>
      </c>
      <c r="CA22" s="104" t="s">
        <v>288</v>
      </c>
      <c r="CB22" s="104" t="s">
        <v>288</v>
      </c>
      <c r="CC22" s="104" t="s">
        <v>288</v>
      </c>
      <c r="CD22" s="104" t="s">
        <v>288</v>
      </c>
      <c r="CE22" s="104" t="s">
        <v>288</v>
      </c>
      <c r="CF22" s="104" t="s">
        <v>288</v>
      </c>
      <c r="CG22" s="104" t="s">
        <v>288</v>
      </c>
      <c r="CH22" s="104" t="s">
        <v>288</v>
      </c>
      <c r="CI22" s="136" t="s">
        <v>288</v>
      </c>
      <c r="CJ22" s="104" t="s">
        <v>288</v>
      </c>
      <c r="CK22" s="104" t="s">
        <v>288</v>
      </c>
      <c r="CL22" s="136" t="s">
        <v>288</v>
      </c>
      <c r="CM22" s="136" t="s">
        <v>288</v>
      </c>
      <c r="CN22" s="136" t="s">
        <v>288</v>
      </c>
      <c r="CO22" s="104" t="s">
        <v>288</v>
      </c>
      <c r="CP22" s="104" t="s">
        <v>288</v>
      </c>
      <c r="CQ22" s="104" t="s">
        <v>288</v>
      </c>
      <c r="CR22" s="136" t="s">
        <v>288</v>
      </c>
      <c r="CS22" s="136" t="s">
        <v>288</v>
      </c>
      <c r="CT22" s="136" t="s">
        <v>288</v>
      </c>
      <c r="CU22" s="136" t="s">
        <v>288</v>
      </c>
      <c r="CV22" s="136" t="s">
        <v>288</v>
      </c>
      <c r="CW22" s="136" t="s">
        <v>288</v>
      </c>
      <c r="CX22" s="136" t="s">
        <v>288</v>
      </c>
      <c r="CY22" s="136" t="s">
        <v>288</v>
      </c>
      <c r="CZ22" s="136" t="s">
        <v>288</v>
      </c>
      <c r="DA22" s="136" t="s">
        <v>288</v>
      </c>
      <c r="DB22" s="104" t="s">
        <v>288</v>
      </c>
      <c r="DC22" s="104" t="s">
        <v>288</v>
      </c>
      <c r="DD22" s="104" t="s">
        <v>288</v>
      </c>
      <c r="DE22" s="104" t="s">
        <v>288</v>
      </c>
      <c r="DF22" s="104" t="s">
        <v>288</v>
      </c>
      <c r="DG22" s="104" t="s">
        <v>288</v>
      </c>
      <c r="DH22" s="104" t="s">
        <v>288</v>
      </c>
      <c r="DI22" s="104" t="s">
        <v>288</v>
      </c>
      <c r="DJ22" s="104" t="s">
        <v>288</v>
      </c>
      <c r="DK22" s="104" t="s">
        <v>288</v>
      </c>
      <c r="DL22" s="104" t="s">
        <v>288</v>
      </c>
      <c r="DM22" s="104" t="s">
        <v>288</v>
      </c>
      <c r="DN22" s="104" t="s">
        <v>288</v>
      </c>
      <c r="DO22" s="136" t="s">
        <v>288</v>
      </c>
      <c r="DP22" s="104" t="s">
        <v>288</v>
      </c>
      <c r="DQ22" s="104" t="s">
        <v>288</v>
      </c>
      <c r="DR22" s="104" t="s">
        <v>288</v>
      </c>
      <c r="DS22" s="104" t="s">
        <v>288</v>
      </c>
      <c r="DT22" s="104" t="s">
        <v>288</v>
      </c>
      <c r="DU22" s="136" t="s">
        <v>288</v>
      </c>
      <c r="DV22" s="136" t="s">
        <v>288</v>
      </c>
      <c r="DW22" s="136" t="s">
        <v>288</v>
      </c>
      <c r="DX22" s="136" t="s">
        <v>288</v>
      </c>
      <c r="DY22" s="136" t="s">
        <v>288</v>
      </c>
      <c r="DZ22" s="136" t="s">
        <v>288</v>
      </c>
      <c r="EA22" s="104" t="s">
        <v>288</v>
      </c>
      <c r="EB22" s="104" t="s">
        <v>288</v>
      </c>
      <c r="EC22" s="104" t="s">
        <v>288</v>
      </c>
      <c r="ED22" s="104" t="s">
        <v>288</v>
      </c>
      <c r="EE22" s="136" t="s">
        <v>288</v>
      </c>
      <c r="EF22" s="104" t="s">
        <v>288</v>
      </c>
      <c r="EG22" s="136" t="s">
        <v>288</v>
      </c>
      <c r="EH22" s="136" t="s">
        <v>288</v>
      </c>
      <c r="EI22" s="136" t="s">
        <v>288</v>
      </c>
      <c r="EJ22" s="136" t="s">
        <v>288</v>
      </c>
      <c r="EK22" s="136" t="s">
        <v>288</v>
      </c>
      <c r="EL22" s="136" t="s">
        <v>288</v>
      </c>
      <c r="EM22" s="136" t="s">
        <v>288</v>
      </c>
      <c r="EN22" s="136" t="s">
        <v>288</v>
      </c>
      <c r="EO22" s="136" t="s">
        <v>288</v>
      </c>
      <c r="EP22" s="136" t="s">
        <v>288</v>
      </c>
      <c r="EQ22" s="104" t="s">
        <v>288</v>
      </c>
      <c r="ER22" s="136" t="s">
        <v>288</v>
      </c>
      <c r="ES22" s="136" t="s">
        <v>288</v>
      </c>
      <c r="ET22" s="136" t="s">
        <v>288</v>
      </c>
      <c r="EU22" s="136" t="s">
        <v>288</v>
      </c>
      <c r="EV22" s="136" t="s">
        <v>288</v>
      </c>
      <c r="EW22" s="136" t="s">
        <v>288</v>
      </c>
      <c r="EX22" s="136" t="s">
        <v>288</v>
      </c>
      <c r="EY22" s="104" t="s">
        <v>288</v>
      </c>
      <c r="EZ22" s="136" t="s">
        <v>288</v>
      </c>
      <c r="FA22" s="104" t="s">
        <v>288</v>
      </c>
      <c r="FB22" s="104" t="s">
        <v>288</v>
      </c>
      <c r="FC22" s="104" t="s">
        <v>288</v>
      </c>
      <c r="FD22" s="136" t="s">
        <v>288</v>
      </c>
      <c r="FE22" s="104" t="s">
        <v>288</v>
      </c>
      <c r="FF22" s="104" t="s">
        <v>288</v>
      </c>
      <c r="FG22" s="104" t="s">
        <v>288</v>
      </c>
      <c r="FH22" s="136" t="s">
        <v>288</v>
      </c>
      <c r="FI22" s="104" t="s">
        <v>288</v>
      </c>
      <c r="FJ22" s="104" t="s">
        <v>288</v>
      </c>
      <c r="FK22" s="104" t="s">
        <v>288</v>
      </c>
      <c r="FL22" s="136" t="s">
        <v>288</v>
      </c>
      <c r="FM22" s="136" t="s">
        <v>288</v>
      </c>
      <c r="FN22" s="136" t="s">
        <v>288</v>
      </c>
      <c r="FO22" s="104" t="s">
        <v>288</v>
      </c>
      <c r="FP22" s="104" t="s">
        <v>288</v>
      </c>
      <c r="FQ22" s="104" t="s">
        <v>288</v>
      </c>
      <c r="FR22" s="104" t="s">
        <v>288</v>
      </c>
      <c r="FS22" s="104" t="s">
        <v>288</v>
      </c>
      <c r="FT22" s="104" t="s">
        <v>288</v>
      </c>
      <c r="FU22" s="104" t="s">
        <v>288</v>
      </c>
      <c r="FV22" s="136" t="s">
        <v>288</v>
      </c>
      <c r="FW22" s="104" t="s">
        <v>288</v>
      </c>
      <c r="FX22" s="104" t="s">
        <v>288</v>
      </c>
      <c r="FY22" s="104" t="s">
        <v>288</v>
      </c>
      <c r="FZ22" s="104" t="s">
        <v>288</v>
      </c>
      <c r="GA22" s="104" t="s">
        <v>288</v>
      </c>
      <c r="GB22" s="104" t="s">
        <v>288</v>
      </c>
      <c r="GC22" s="104" t="s">
        <v>288</v>
      </c>
      <c r="GD22" s="104" t="s">
        <v>288</v>
      </c>
      <c r="GE22" s="104" t="s">
        <v>288</v>
      </c>
      <c r="GF22" s="104" t="s">
        <v>288</v>
      </c>
      <c r="GG22" s="104" t="s">
        <v>288</v>
      </c>
      <c r="GH22" s="104" t="s">
        <v>288</v>
      </c>
      <c r="GI22" s="136" t="s">
        <v>288</v>
      </c>
      <c r="GJ22" s="136" t="s">
        <v>288</v>
      </c>
      <c r="GK22" s="136" t="s">
        <v>288</v>
      </c>
      <c r="GL22" s="136" t="s">
        <v>288</v>
      </c>
      <c r="GM22" s="136" t="s">
        <v>288</v>
      </c>
      <c r="GN22" s="136" t="s">
        <v>288</v>
      </c>
      <c r="GO22" s="136" t="s">
        <v>288</v>
      </c>
      <c r="GP22" s="136" t="s">
        <v>288</v>
      </c>
      <c r="GQ22" s="136" t="s">
        <v>288</v>
      </c>
      <c r="GR22" s="136" t="s">
        <v>288</v>
      </c>
      <c r="GS22" s="104" t="s">
        <v>288</v>
      </c>
      <c r="GT22" s="104" t="s">
        <v>288</v>
      </c>
      <c r="GU22" s="104" t="s">
        <v>288</v>
      </c>
      <c r="GV22" s="104" t="s">
        <v>288</v>
      </c>
      <c r="GW22" s="104" t="s">
        <v>288</v>
      </c>
      <c r="GX22" s="136" t="s">
        <v>288</v>
      </c>
      <c r="GY22" s="136" t="s">
        <v>288</v>
      </c>
      <c r="GZ22" s="136" t="s">
        <v>288</v>
      </c>
      <c r="HA22" s="136" t="s">
        <v>288</v>
      </c>
      <c r="HB22" s="136" t="s">
        <v>288</v>
      </c>
      <c r="HC22" s="136" t="s">
        <v>288</v>
      </c>
      <c r="HD22" s="104" t="s">
        <v>288</v>
      </c>
      <c r="HE22" s="104" t="s">
        <v>288</v>
      </c>
      <c r="HF22" s="104" t="s">
        <v>288</v>
      </c>
      <c r="HG22" s="104" t="s">
        <v>288</v>
      </c>
      <c r="HH22" s="136" t="s">
        <v>288</v>
      </c>
      <c r="HI22" s="104" t="s">
        <v>288</v>
      </c>
      <c r="HJ22" s="136" t="s">
        <v>288</v>
      </c>
      <c r="HK22" s="136" t="s">
        <v>288</v>
      </c>
      <c r="HL22" s="136" t="s">
        <v>288</v>
      </c>
      <c r="HM22" s="136" t="s">
        <v>288</v>
      </c>
      <c r="HN22" s="136" t="s">
        <v>288</v>
      </c>
      <c r="HO22" s="136" t="s">
        <v>288</v>
      </c>
      <c r="HP22" s="136" t="s">
        <v>288</v>
      </c>
      <c r="HQ22" s="136" t="s">
        <v>288</v>
      </c>
      <c r="HR22" s="136" t="s">
        <v>288</v>
      </c>
      <c r="HS22" s="136" t="s">
        <v>288</v>
      </c>
      <c r="HT22" s="136" t="s">
        <v>288</v>
      </c>
      <c r="HU22" s="136" t="s">
        <v>288</v>
      </c>
      <c r="HV22" s="136" t="s">
        <v>288</v>
      </c>
      <c r="HW22" s="136" t="s">
        <v>288</v>
      </c>
      <c r="HX22" s="136" t="s">
        <v>288</v>
      </c>
      <c r="HY22" s="136" t="s">
        <v>288</v>
      </c>
      <c r="HZ22" s="104" t="s">
        <v>288</v>
      </c>
      <c r="IA22" s="104" t="s">
        <v>288</v>
      </c>
      <c r="IB22" s="104" t="s">
        <v>288</v>
      </c>
      <c r="IC22" s="136" t="s">
        <v>288</v>
      </c>
      <c r="ID22" s="136" t="s">
        <v>288</v>
      </c>
      <c r="IE22" s="136" t="s">
        <v>288</v>
      </c>
      <c r="IF22" s="136" t="s">
        <v>288</v>
      </c>
      <c r="IG22" s="136" t="s">
        <v>288</v>
      </c>
      <c r="IH22" s="136" t="s">
        <v>288</v>
      </c>
      <c r="II22" s="104" t="s">
        <v>288</v>
      </c>
      <c r="IJ22" s="136" t="s">
        <v>288</v>
      </c>
      <c r="IK22" s="136" t="s">
        <v>288</v>
      </c>
      <c r="IL22" s="136" t="s">
        <v>288</v>
      </c>
      <c r="IM22" s="136" t="s">
        <v>288</v>
      </c>
      <c r="IN22" s="136" t="s">
        <v>288</v>
      </c>
      <c r="IO22" s="136" t="s">
        <v>288</v>
      </c>
      <c r="IP22" s="136" t="s">
        <v>288</v>
      </c>
      <c r="IQ22" s="136" t="s">
        <v>288</v>
      </c>
      <c r="IR22" s="136" t="s">
        <v>288</v>
      </c>
      <c r="IS22" s="136" t="s">
        <v>288</v>
      </c>
      <c r="IT22" s="136" t="s">
        <v>288</v>
      </c>
      <c r="IU22" s="136" t="s">
        <v>288</v>
      </c>
      <c r="IV22" s="136" t="s">
        <v>288</v>
      </c>
      <c r="IW22" s="136" t="s">
        <v>288</v>
      </c>
      <c r="IX22" s="136" t="s">
        <v>288</v>
      </c>
      <c r="IY22" s="136" t="s">
        <v>288</v>
      </c>
      <c r="IZ22" s="136" t="s">
        <v>288</v>
      </c>
      <c r="JA22" s="136" t="s">
        <v>288</v>
      </c>
      <c r="JB22" s="136" t="s">
        <v>288</v>
      </c>
      <c r="JC22" s="136" t="s">
        <v>288</v>
      </c>
      <c r="JD22" s="136" t="s">
        <v>288</v>
      </c>
      <c r="JE22" s="136" t="s">
        <v>288</v>
      </c>
    </row>
    <row r="23" spans="1:265">
      <c r="A23" s="68"/>
      <c r="B23" s="21" t="s">
        <v>572</v>
      </c>
      <c r="C23" s="1" t="s">
        <v>149</v>
      </c>
      <c r="D23" s="21" t="s">
        <v>556</v>
      </c>
      <c r="E23" s="1" t="s">
        <v>132</v>
      </c>
      <c r="F23" s="21" t="s">
        <v>558</v>
      </c>
      <c r="G23" s="1" t="s">
        <v>135</v>
      </c>
      <c r="H23" s="104" t="s">
        <v>288</v>
      </c>
      <c r="I23" s="37">
        <v>62.3</v>
      </c>
      <c r="J23" s="25">
        <v>66.599999999999994</v>
      </c>
      <c r="K23" s="136" t="s">
        <v>288</v>
      </c>
      <c r="L23" s="136" t="s">
        <v>288</v>
      </c>
      <c r="M23" s="136" t="s">
        <v>288</v>
      </c>
      <c r="N23" s="136" t="s">
        <v>288</v>
      </c>
      <c r="O23" s="136" t="s">
        <v>288</v>
      </c>
      <c r="P23" s="136" t="s">
        <v>288</v>
      </c>
      <c r="Q23" s="136" t="s">
        <v>288</v>
      </c>
      <c r="R23" s="136" t="s">
        <v>288</v>
      </c>
      <c r="S23" s="136" t="s">
        <v>288</v>
      </c>
      <c r="T23" s="136" t="s">
        <v>288</v>
      </c>
      <c r="U23" s="136" t="s">
        <v>288</v>
      </c>
      <c r="V23" s="136" t="s">
        <v>288</v>
      </c>
      <c r="W23" s="136" t="s">
        <v>288</v>
      </c>
      <c r="X23" s="136" t="s">
        <v>288</v>
      </c>
      <c r="Y23" s="136" t="s">
        <v>288</v>
      </c>
      <c r="Z23" s="136" t="s">
        <v>288</v>
      </c>
      <c r="AA23" s="136" t="s">
        <v>288</v>
      </c>
      <c r="AB23" s="136" t="s">
        <v>288</v>
      </c>
      <c r="AC23" s="136" t="s">
        <v>288</v>
      </c>
      <c r="AD23" s="136" t="s">
        <v>288</v>
      </c>
      <c r="AE23" s="136" t="s">
        <v>288</v>
      </c>
      <c r="AF23" s="136" t="s">
        <v>288</v>
      </c>
      <c r="AG23" s="136" t="s">
        <v>288</v>
      </c>
      <c r="AH23" s="136" t="s">
        <v>288</v>
      </c>
      <c r="AI23" s="136" t="s">
        <v>288</v>
      </c>
      <c r="AJ23" s="136" t="s">
        <v>288</v>
      </c>
      <c r="AK23" s="136" t="s">
        <v>288</v>
      </c>
      <c r="AL23" s="136" t="s">
        <v>288</v>
      </c>
      <c r="AM23" s="136" t="s">
        <v>288</v>
      </c>
      <c r="AN23" s="136" t="s">
        <v>288</v>
      </c>
      <c r="AO23" s="136" t="s">
        <v>288</v>
      </c>
      <c r="AP23" s="136" t="s">
        <v>288</v>
      </c>
      <c r="AQ23" s="136" t="s">
        <v>288</v>
      </c>
      <c r="AR23" s="136" t="s">
        <v>288</v>
      </c>
      <c r="AS23" s="136" t="s">
        <v>288</v>
      </c>
      <c r="AT23" s="136" t="s">
        <v>288</v>
      </c>
      <c r="AU23" s="136" t="s">
        <v>288</v>
      </c>
      <c r="AV23" s="136" t="s">
        <v>288</v>
      </c>
      <c r="AW23" s="136" t="s">
        <v>288</v>
      </c>
      <c r="AX23" s="136" t="s">
        <v>288</v>
      </c>
      <c r="AY23" s="136" t="s">
        <v>288</v>
      </c>
      <c r="AZ23" s="136" t="s">
        <v>288</v>
      </c>
      <c r="BA23" s="136" t="s">
        <v>288</v>
      </c>
      <c r="BB23" s="136" t="s">
        <v>288</v>
      </c>
      <c r="BC23" s="25">
        <v>63.3</v>
      </c>
      <c r="BD23" s="25">
        <v>46.4</v>
      </c>
      <c r="BE23" s="25">
        <v>47.6</v>
      </c>
      <c r="BF23" s="136" t="s">
        <v>288</v>
      </c>
      <c r="BG23" s="136" t="s">
        <v>288</v>
      </c>
      <c r="BH23" s="104" t="s">
        <v>288</v>
      </c>
      <c r="BI23" s="104" t="s">
        <v>288</v>
      </c>
      <c r="BJ23" s="136" t="s">
        <v>288</v>
      </c>
      <c r="BK23" s="104" t="s">
        <v>288</v>
      </c>
      <c r="BL23" s="104" t="s">
        <v>288</v>
      </c>
      <c r="BM23" s="136" t="s">
        <v>288</v>
      </c>
      <c r="BN23" s="136" t="s">
        <v>288</v>
      </c>
      <c r="BO23" s="136" t="s">
        <v>288</v>
      </c>
      <c r="BP23" s="136" t="s">
        <v>288</v>
      </c>
      <c r="BQ23" s="136" t="s">
        <v>288</v>
      </c>
      <c r="BR23" s="136" t="s">
        <v>288</v>
      </c>
      <c r="BS23" s="136" t="s">
        <v>288</v>
      </c>
      <c r="BT23" s="136" t="s">
        <v>288</v>
      </c>
      <c r="BU23" s="136" t="s">
        <v>288</v>
      </c>
      <c r="BV23" s="136" t="s">
        <v>288</v>
      </c>
      <c r="BW23" s="136" t="s">
        <v>288</v>
      </c>
      <c r="BX23" s="136" t="s">
        <v>288</v>
      </c>
      <c r="BY23" s="136" t="s">
        <v>288</v>
      </c>
      <c r="BZ23" s="136" t="s">
        <v>288</v>
      </c>
      <c r="CA23" s="136" t="s">
        <v>288</v>
      </c>
      <c r="CB23" s="136" t="s">
        <v>288</v>
      </c>
      <c r="CC23" s="136" t="s">
        <v>288</v>
      </c>
      <c r="CD23" s="136" t="s">
        <v>288</v>
      </c>
      <c r="CE23" s="136" t="s">
        <v>288</v>
      </c>
      <c r="CF23" s="136" t="s">
        <v>288</v>
      </c>
      <c r="CG23" s="136" t="s">
        <v>288</v>
      </c>
      <c r="CH23" s="136" t="s">
        <v>288</v>
      </c>
      <c r="CI23" s="136" t="s">
        <v>288</v>
      </c>
      <c r="CJ23" s="136" t="s">
        <v>288</v>
      </c>
      <c r="CK23" s="136" t="s">
        <v>288</v>
      </c>
      <c r="CL23" s="136" t="s">
        <v>288</v>
      </c>
      <c r="CM23" s="136" t="s">
        <v>288</v>
      </c>
      <c r="CN23" s="136" t="s">
        <v>288</v>
      </c>
      <c r="CO23" s="136" t="s">
        <v>288</v>
      </c>
      <c r="CP23" s="136" t="s">
        <v>288</v>
      </c>
      <c r="CQ23" s="136" t="s">
        <v>288</v>
      </c>
      <c r="CR23" s="136" t="s">
        <v>288</v>
      </c>
      <c r="CS23" s="136" t="s">
        <v>288</v>
      </c>
      <c r="CT23" s="136" t="s">
        <v>288</v>
      </c>
      <c r="CU23" s="136" t="s">
        <v>288</v>
      </c>
      <c r="CV23" s="136" t="s">
        <v>288</v>
      </c>
      <c r="CW23" s="136" t="s">
        <v>288</v>
      </c>
      <c r="CX23" s="136" t="s">
        <v>288</v>
      </c>
      <c r="CY23" s="136" t="s">
        <v>288</v>
      </c>
      <c r="CZ23" s="136" t="s">
        <v>288</v>
      </c>
      <c r="DA23" s="136" t="s">
        <v>288</v>
      </c>
      <c r="DB23" s="136" t="s">
        <v>288</v>
      </c>
      <c r="DC23" s="136" t="s">
        <v>288</v>
      </c>
      <c r="DD23" s="136" t="s">
        <v>288</v>
      </c>
      <c r="DE23" s="136" t="s">
        <v>288</v>
      </c>
      <c r="DF23" s="136" t="s">
        <v>288</v>
      </c>
      <c r="DG23" s="136" t="s">
        <v>288</v>
      </c>
      <c r="DH23" s="136" t="s">
        <v>288</v>
      </c>
      <c r="DI23" s="136" t="s">
        <v>288</v>
      </c>
      <c r="DJ23" s="136" t="s">
        <v>288</v>
      </c>
      <c r="DK23" s="136" t="s">
        <v>288</v>
      </c>
      <c r="DL23" s="136" t="s">
        <v>288</v>
      </c>
      <c r="DM23" s="136" t="s">
        <v>288</v>
      </c>
      <c r="DN23" s="136" t="s">
        <v>288</v>
      </c>
      <c r="DO23" s="136" t="s">
        <v>288</v>
      </c>
      <c r="DP23" s="136" t="s">
        <v>288</v>
      </c>
      <c r="DQ23" s="136" t="s">
        <v>288</v>
      </c>
      <c r="DR23" s="136" t="s">
        <v>288</v>
      </c>
      <c r="DS23" s="136" t="s">
        <v>288</v>
      </c>
      <c r="DT23" s="136" t="s">
        <v>288</v>
      </c>
      <c r="DU23" s="136" t="s">
        <v>288</v>
      </c>
      <c r="DV23" s="136" t="s">
        <v>288</v>
      </c>
      <c r="DW23" s="136" t="s">
        <v>288</v>
      </c>
      <c r="DX23" s="136" t="s">
        <v>288</v>
      </c>
      <c r="DY23" s="136" t="s">
        <v>288</v>
      </c>
      <c r="DZ23" s="136" t="s">
        <v>288</v>
      </c>
      <c r="EA23" s="136" t="s">
        <v>288</v>
      </c>
      <c r="EB23" s="136" t="s">
        <v>288</v>
      </c>
      <c r="EC23" s="136" t="s">
        <v>288</v>
      </c>
      <c r="ED23" s="136" t="s">
        <v>288</v>
      </c>
      <c r="EE23" s="136" t="s">
        <v>288</v>
      </c>
      <c r="EF23" s="136" t="s">
        <v>288</v>
      </c>
      <c r="EG23" s="136" t="s">
        <v>288</v>
      </c>
      <c r="EH23" s="136" t="s">
        <v>288</v>
      </c>
      <c r="EI23" s="136" t="s">
        <v>288</v>
      </c>
      <c r="EJ23" s="136" t="s">
        <v>288</v>
      </c>
      <c r="EK23" s="136" t="s">
        <v>288</v>
      </c>
      <c r="EL23" s="136" t="s">
        <v>288</v>
      </c>
      <c r="EM23" s="136" t="s">
        <v>288</v>
      </c>
      <c r="EN23" s="136" t="s">
        <v>288</v>
      </c>
      <c r="EO23" s="136" t="s">
        <v>288</v>
      </c>
      <c r="EP23" s="136" t="s">
        <v>288</v>
      </c>
      <c r="EQ23" s="136" t="s">
        <v>288</v>
      </c>
      <c r="ER23" s="136" t="s">
        <v>288</v>
      </c>
      <c r="ES23" s="136" t="s">
        <v>288</v>
      </c>
      <c r="ET23" s="136" t="s">
        <v>288</v>
      </c>
      <c r="EU23" s="136" t="s">
        <v>288</v>
      </c>
      <c r="EV23" s="25">
        <v>26.2</v>
      </c>
      <c r="EW23" s="25">
        <v>87.8</v>
      </c>
      <c r="EX23" s="25">
        <v>68.3</v>
      </c>
      <c r="EY23" s="136" t="s">
        <v>288</v>
      </c>
      <c r="EZ23" s="136" t="s">
        <v>288</v>
      </c>
      <c r="FA23" s="136" t="s">
        <v>288</v>
      </c>
      <c r="FB23" s="104" t="s">
        <v>288</v>
      </c>
      <c r="FC23" s="104" t="s">
        <v>288</v>
      </c>
      <c r="FD23" s="136" t="s">
        <v>288</v>
      </c>
      <c r="FE23" s="136" t="s">
        <v>288</v>
      </c>
      <c r="FF23" s="136" t="s">
        <v>288</v>
      </c>
      <c r="FG23" s="136" t="s">
        <v>288</v>
      </c>
      <c r="FH23" s="136" t="s">
        <v>288</v>
      </c>
      <c r="FI23" s="136" t="s">
        <v>288</v>
      </c>
      <c r="FJ23" s="136" t="s">
        <v>288</v>
      </c>
      <c r="FK23" s="136" t="s">
        <v>288</v>
      </c>
      <c r="FL23" s="136" t="s">
        <v>288</v>
      </c>
      <c r="FM23" s="136" t="s">
        <v>288</v>
      </c>
      <c r="FN23" s="136" t="s">
        <v>288</v>
      </c>
      <c r="FO23" s="136" t="s">
        <v>288</v>
      </c>
      <c r="FP23" s="136" t="s">
        <v>288</v>
      </c>
      <c r="FQ23" s="136" t="s">
        <v>288</v>
      </c>
      <c r="FR23" s="136" t="s">
        <v>288</v>
      </c>
      <c r="FS23" s="136" t="s">
        <v>288</v>
      </c>
      <c r="FT23" s="136" t="s">
        <v>288</v>
      </c>
      <c r="FU23" s="136" t="s">
        <v>288</v>
      </c>
      <c r="FV23" s="136" t="s">
        <v>288</v>
      </c>
      <c r="FW23" s="136" t="s">
        <v>288</v>
      </c>
      <c r="FX23" s="136" t="s">
        <v>288</v>
      </c>
      <c r="FY23" s="136" t="s">
        <v>288</v>
      </c>
      <c r="FZ23" s="136" t="s">
        <v>288</v>
      </c>
      <c r="GA23" s="25">
        <v>36.1</v>
      </c>
      <c r="GB23" s="25">
        <v>51.3</v>
      </c>
      <c r="GC23" s="25">
        <v>48.3</v>
      </c>
      <c r="GD23" s="136" t="s">
        <v>288</v>
      </c>
      <c r="GE23" s="136" t="s">
        <v>288</v>
      </c>
      <c r="GF23" s="136" t="s">
        <v>288</v>
      </c>
      <c r="GG23" s="104" t="s">
        <v>288</v>
      </c>
      <c r="GH23" s="104" t="s">
        <v>288</v>
      </c>
      <c r="GI23" s="136" t="s">
        <v>288</v>
      </c>
      <c r="GJ23" s="136" t="s">
        <v>288</v>
      </c>
      <c r="GK23" s="136" t="s">
        <v>288</v>
      </c>
      <c r="GL23" s="136" t="s">
        <v>288</v>
      </c>
      <c r="GM23" s="136" t="s">
        <v>288</v>
      </c>
      <c r="GN23" s="136" t="s">
        <v>288</v>
      </c>
      <c r="GO23" s="136" t="s">
        <v>288</v>
      </c>
      <c r="GP23" s="136" t="s">
        <v>288</v>
      </c>
      <c r="GQ23" s="136" t="s">
        <v>288</v>
      </c>
      <c r="GR23" s="136" t="s">
        <v>288</v>
      </c>
      <c r="GS23" s="136" t="s">
        <v>288</v>
      </c>
      <c r="GT23" s="136" t="s">
        <v>288</v>
      </c>
      <c r="GU23" s="136" t="s">
        <v>288</v>
      </c>
      <c r="GV23" s="136" t="s">
        <v>288</v>
      </c>
      <c r="GW23" s="136" t="s">
        <v>288</v>
      </c>
      <c r="GX23" s="136" t="s">
        <v>288</v>
      </c>
      <c r="GY23" s="136" t="s">
        <v>288</v>
      </c>
      <c r="GZ23" s="136" t="s">
        <v>288</v>
      </c>
      <c r="HA23" s="136" t="s">
        <v>288</v>
      </c>
      <c r="HB23" s="136" t="s">
        <v>288</v>
      </c>
      <c r="HC23" s="136" t="s">
        <v>288</v>
      </c>
      <c r="HD23" s="136" t="s">
        <v>288</v>
      </c>
      <c r="HE23" s="136" t="s">
        <v>288</v>
      </c>
      <c r="HF23" s="136" t="s">
        <v>288</v>
      </c>
      <c r="HG23" s="136" t="s">
        <v>288</v>
      </c>
      <c r="HH23" s="136" t="s">
        <v>288</v>
      </c>
      <c r="HI23" s="136" t="s">
        <v>288</v>
      </c>
      <c r="HJ23" s="136" t="s">
        <v>288</v>
      </c>
      <c r="HK23" s="136" t="s">
        <v>288</v>
      </c>
      <c r="HL23" s="136" t="s">
        <v>288</v>
      </c>
      <c r="HM23" s="136" t="s">
        <v>288</v>
      </c>
      <c r="HN23" s="136" t="s">
        <v>288</v>
      </c>
      <c r="HO23" s="136" t="s">
        <v>288</v>
      </c>
      <c r="HP23" s="136" t="s">
        <v>288</v>
      </c>
      <c r="HQ23" s="136" t="s">
        <v>288</v>
      </c>
      <c r="HR23" s="136" t="s">
        <v>288</v>
      </c>
      <c r="HS23" s="136" t="s">
        <v>288</v>
      </c>
      <c r="HT23" s="136" t="s">
        <v>288</v>
      </c>
      <c r="HU23" s="25">
        <v>8</v>
      </c>
      <c r="HV23" s="25">
        <v>34.799999999999997</v>
      </c>
      <c r="HW23" s="25">
        <v>33.1</v>
      </c>
      <c r="HX23" s="136" t="s">
        <v>288</v>
      </c>
      <c r="HY23" s="136" t="s">
        <v>288</v>
      </c>
      <c r="HZ23" s="136" t="s">
        <v>288</v>
      </c>
      <c r="IA23" s="104" t="s">
        <v>288</v>
      </c>
      <c r="IB23" s="104" t="s">
        <v>288</v>
      </c>
      <c r="IC23" s="136" t="s">
        <v>288</v>
      </c>
      <c r="ID23" s="136" t="s">
        <v>288</v>
      </c>
      <c r="IE23" s="136" t="s">
        <v>288</v>
      </c>
      <c r="IF23" s="136" t="s">
        <v>288</v>
      </c>
      <c r="IG23" s="136" t="s">
        <v>288</v>
      </c>
      <c r="IH23" s="136" t="s">
        <v>288</v>
      </c>
      <c r="II23" s="104" t="s">
        <v>288</v>
      </c>
      <c r="IJ23" s="136" t="s">
        <v>288</v>
      </c>
      <c r="IK23" s="136" t="s">
        <v>288</v>
      </c>
      <c r="IL23" s="136" t="s">
        <v>288</v>
      </c>
      <c r="IM23" s="136" t="s">
        <v>288</v>
      </c>
      <c r="IN23" s="136" t="s">
        <v>288</v>
      </c>
      <c r="IO23" s="136" t="s">
        <v>288</v>
      </c>
      <c r="IP23" s="136" t="s">
        <v>288</v>
      </c>
      <c r="IQ23" s="136" t="s">
        <v>288</v>
      </c>
      <c r="IR23" s="136" t="s">
        <v>288</v>
      </c>
      <c r="IS23" s="136" t="s">
        <v>288</v>
      </c>
      <c r="IT23" s="136" t="s">
        <v>288</v>
      </c>
      <c r="IU23" s="136" t="s">
        <v>288</v>
      </c>
      <c r="IV23" s="136" t="s">
        <v>288</v>
      </c>
      <c r="IW23" s="136" t="s">
        <v>288</v>
      </c>
      <c r="IX23" s="136" t="s">
        <v>288</v>
      </c>
      <c r="IY23" s="136" t="s">
        <v>288</v>
      </c>
      <c r="IZ23" s="136" t="s">
        <v>288</v>
      </c>
      <c r="JA23" s="136" t="s">
        <v>288</v>
      </c>
      <c r="JB23" s="136" t="s">
        <v>288</v>
      </c>
      <c r="JC23" s="136" t="s">
        <v>288</v>
      </c>
      <c r="JD23" s="136" t="s">
        <v>288</v>
      </c>
      <c r="JE23" s="136" t="s">
        <v>288</v>
      </c>
    </row>
    <row r="24" spans="1:265">
      <c r="A24" s="68"/>
      <c r="B24" s="21" t="s">
        <v>573</v>
      </c>
      <c r="C24" s="1" t="s">
        <v>150</v>
      </c>
      <c r="D24" s="21" t="s">
        <v>556</v>
      </c>
      <c r="E24" s="1" t="s">
        <v>132</v>
      </c>
      <c r="F24" s="21" t="s">
        <v>558</v>
      </c>
      <c r="G24" s="1" t="s">
        <v>135</v>
      </c>
      <c r="H24" s="104" t="s">
        <v>288</v>
      </c>
      <c r="I24" s="37">
        <v>81.099999999999994</v>
      </c>
      <c r="J24" s="37">
        <v>78.400000000000006</v>
      </c>
      <c r="K24" s="136" t="s">
        <v>288</v>
      </c>
      <c r="L24" s="136" t="s">
        <v>288</v>
      </c>
      <c r="M24" s="136" t="s">
        <v>288</v>
      </c>
      <c r="N24" s="136" t="s">
        <v>288</v>
      </c>
      <c r="O24" s="136" t="s">
        <v>288</v>
      </c>
      <c r="P24" s="136" t="s">
        <v>288</v>
      </c>
      <c r="Q24" s="136" t="s">
        <v>288</v>
      </c>
      <c r="R24" s="136" t="s">
        <v>288</v>
      </c>
      <c r="S24" s="136" t="s">
        <v>288</v>
      </c>
      <c r="T24" s="136" t="s">
        <v>288</v>
      </c>
      <c r="U24" s="136" t="s">
        <v>288</v>
      </c>
      <c r="V24" s="136" t="s">
        <v>288</v>
      </c>
      <c r="W24" s="136" t="s">
        <v>288</v>
      </c>
      <c r="X24" s="136" t="s">
        <v>288</v>
      </c>
      <c r="Y24" s="136" t="s">
        <v>288</v>
      </c>
      <c r="Z24" s="136" t="s">
        <v>288</v>
      </c>
      <c r="AA24" s="136" t="s">
        <v>288</v>
      </c>
      <c r="AB24" s="136" t="s">
        <v>288</v>
      </c>
      <c r="AC24" s="136" t="s">
        <v>288</v>
      </c>
      <c r="AD24" s="136" t="s">
        <v>288</v>
      </c>
      <c r="AE24" s="136" t="s">
        <v>288</v>
      </c>
      <c r="AF24" s="136" t="s">
        <v>288</v>
      </c>
      <c r="AG24" s="136" t="s">
        <v>288</v>
      </c>
      <c r="AH24" s="136" t="s">
        <v>288</v>
      </c>
      <c r="AI24" s="136" t="s">
        <v>288</v>
      </c>
      <c r="AJ24" s="136" t="s">
        <v>288</v>
      </c>
      <c r="AK24" s="136" t="s">
        <v>288</v>
      </c>
      <c r="AL24" s="136" t="s">
        <v>288</v>
      </c>
      <c r="AM24" s="136" t="s">
        <v>288</v>
      </c>
      <c r="AN24" s="136" t="s">
        <v>288</v>
      </c>
      <c r="AO24" s="136" t="s">
        <v>288</v>
      </c>
      <c r="AP24" s="136" t="s">
        <v>288</v>
      </c>
      <c r="AQ24" s="136" t="s">
        <v>288</v>
      </c>
      <c r="AR24" s="136" t="s">
        <v>288</v>
      </c>
      <c r="AS24" s="136" t="s">
        <v>288</v>
      </c>
      <c r="AT24" s="136" t="s">
        <v>288</v>
      </c>
      <c r="AU24" s="136" t="s">
        <v>288</v>
      </c>
      <c r="AV24" s="136" t="s">
        <v>288</v>
      </c>
      <c r="AW24" s="136" t="s">
        <v>288</v>
      </c>
      <c r="AX24" s="136" t="s">
        <v>288</v>
      </c>
      <c r="AY24" s="136" t="s">
        <v>288</v>
      </c>
      <c r="AZ24" s="25">
        <v>7.9</v>
      </c>
      <c r="BA24" s="136" t="s">
        <v>288</v>
      </c>
      <c r="BB24" s="25">
        <v>5.2</v>
      </c>
      <c r="BC24" s="25">
        <v>23.9</v>
      </c>
      <c r="BD24" s="37">
        <v>4.0999999999999996</v>
      </c>
      <c r="BE24" s="37">
        <v>5.6</v>
      </c>
      <c r="BF24" s="104" t="s">
        <v>288</v>
      </c>
      <c r="BG24" s="104" t="s">
        <v>288</v>
      </c>
      <c r="BH24" s="104" t="s">
        <v>288</v>
      </c>
      <c r="BI24" s="104" t="s">
        <v>288</v>
      </c>
      <c r="BJ24" s="104" t="s">
        <v>288</v>
      </c>
      <c r="BK24" s="104" t="s">
        <v>288</v>
      </c>
      <c r="BL24" s="104" t="s">
        <v>288</v>
      </c>
      <c r="BM24" s="136" t="s">
        <v>288</v>
      </c>
      <c r="BN24" s="136" t="s">
        <v>288</v>
      </c>
      <c r="BO24" s="136" t="s">
        <v>288</v>
      </c>
      <c r="BP24" s="136" t="s">
        <v>288</v>
      </c>
      <c r="BQ24" s="104" t="s">
        <v>288</v>
      </c>
      <c r="BR24" s="104" t="s">
        <v>288</v>
      </c>
      <c r="BS24" s="136" t="s">
        <v>288</v>
      </c>
      <c r="BT24" s="136" t="s">
        <v>288</v>
      </c>
      <c r="BU24" s="136" t="s">
        <v>288</v>
      </c>
      <c r="BV24" s="136" t="s">
        <v>288</v>
      </c>
      <c r="BW24" s="136" t="s">
        <v>288</v>
      </c>
      <c r="BX24" s="136" t="s">
        <v>288</v>
      </c>
      <c r="BY24" s="136" t="s">
        <v>288</v>
      </c>
      <c r="BZ24" s="136" t="s">
        <v>288</v>
      </c>
      <c r="CA24" s="136" t="s">
        <v>288</v>
      </c>
      <c r="CB24" s="136" t="s">
        <v>288</v>
      </c>
      <c r="CC24" s="136" t="s">
        <v>288</v>
      </c>
      <c r="CD24" s="136" t="s">
        <v>288</v>
      </c>
      <c r="CE24" s="136" t="s">
        <v>288</v>
      </c>
      <c r="CF24" s="136" t="s">
        <v>288</v>
      </c>
      <c r="CG24" s="136" t="s">
        <v>288</v>
      </c>
      <c r="CH24" s="136" t="s">
        <v>288</v>
      </c>
      <c r="CI24" s="136" t="s">
        <v>288</v>
      </c>
      <c r="CJ24" s="136" t="s">
        <v>288</v>
      </c>
      <c r="CK24" s="136" t="s">
        <v>288</v>
      </c>
      <c r="CL24" s="136" t="s">
        <v>288</v>
      </c>
      <c r="CM24" s="136" t="s">
        <v>288</v>
      </c>
      <c r="CN24" s="136" t="s">
        <v>288</v>
      </c>
      <c r="CO24" s="136" t="s">
        <v>288</v>
      </c>
      <c r="CP24" s="136" t="s">
        <v>288</v>
      </c>
      <c r="CQ24" s="136" t="s">
        <v>288</v>
      </c>
      <c r="CR24" s="136" t="s">
        <v>288</v>
      </c>
      <c r="CS24" s="136" t="s">
        <v>288</v>
      </c>
      <c r="CT24" s="136" t="s">
        <v>288</v>
      </c>
      <c r="CU24" s="136" t="s">
        <v>288</v>
      </c>
      <c r="CV24" s="136" t="s">
        <v>288</v>
      </c>
      <c r="CW24" s="136" t="s">
        <v>288</v>
      </c>
      <c r="CX24" s="136" t="s">
        <v>288</v>
      </c>
      <c r="CY24" s="136" t="s">
        <v>288</v>
      </c>
      <c r="CZ24" s="136" t="s">
        <v>288</v>
      </c>
      <c r="DA24" s="136" t="s">
        <v>288</v>
      </c>
      <c r="DB24" s="136" t="s">
        <v>288</v>
      </c>
      <c r="DC24" s="136" t="s">
        <v>288</v>
      </c>
      <c r="DD24" s="136" t="s">
        <v>288</v>
      </c>
      <c r="DE24" s="136" t="s">
        <v>288</v>
      </c>
      <c r="DF24" s="136" t="s">
        <v>288</v>
      </c>
      <c r="DG24" s="136" t="s">
        <v>288</v>
      </c>
      <c r="DH24" s="136" t="s">
        <v>288</v>
      </c>
      <c r="DI24" s="136" t="s">
        <v>288</v>
      </c>
      <c r="DJ24" s="136" t="s">
        <v>288</v>
      </c>
      <c r="DK24" s="136" t="s">
        <v>288</v>
      </c>
      <c r="DL24" s="136" t="s">
        <v>288</v>
      </c>
      <c r="DM24" s="136" t="s">
        <v>288</v>
      </c>
      <c r="DN24" s="136" t="s">
        <v>288</v>
      </c>
      <c r="DO24" s="136" t="s">
        <v>288</v>
      </c>
      <c r="DP24" s="136" t="s">
        <v>288</v>
      </c>
      <c r="DQ24" s="136" t="s">
        <v>288</v>
      </c>
      <c r="DR24" s="136" t="s">
        <v>288</v>
      </c>
      <c r="DS24" s="136" t="s">
        <v>288</v>
      </c>
      <c r="DT24" s="136" t="s">
        <v>288</v>
      </c>
      <c r="DU24" s="136" t="s">
        <v>288</v>
      </c>
      <c r="DV24" s="136" t="s">
        <v>288</v>
      </c>
      <c r="DW24" s="136" t="s">
        <v>288</v>
      </c>
      <c r="DX24" s="136" t="s">
        <v>288</v>
      </c>
      <c r="DY24" s="136" t="s">
        <v>288</v>
      </c>
      <c r="DZ24" s="136" t="s">
        <v>288</v>
      </c>
      <c r="EA24" s="136" t="s">
        <v>288</v>
      </c>
      <c r="EB24" s="136" t="s">
        <v>288</v>
      </c>
      <c r="EC24" s="136" t="s">
        <v>288</v>
      </c>
      <c r="ED24" s="136" t="s">
        <v>288</v>
      </c>
      <c r="EE24" s="136" t="s">
        <v>288</v>
      </c>
      <c r="EF24" s="136" t="s">
        <v>288</v>
      </c>
      <c r="EG24" s="136" t="s">
        <v>288</v>
      </c>
      <c r="EH24" s="136" t="s">
        <v>288</v>
      </c>
      <c r="EI24" s="136" t="s">
        <v>288</v>
      </c>
      <c r="EJ24" s="136" t="s">
        <v>288</v>
      </c>
      <c r="EK24" s="136" t="s">
        <v>288</v>
      </c>
      <c r="EL24" s="136" t="s">
        <v>288</v>
      </c>
      <c r="EM24" s="136" t="s">
        <v>288</v>
      </c>
      <c r="EN24" s="136" t="s">
        <v>288</v>
      </c>
      <c r="EO24" s="136" t="s">
        <v>288</v>
      </c>
      <c r="EP24" s="136" t="s">
        <v>288</v>
      </c>
      <c r="EQ24" s="136" t="s">
        <v>288</v>
      </c>
      <c r="ER24" s="136" t="s">
        <v>288</v>
      </c>
      <c r="ES24" s="136" t="s">
        <v>288</v>
      </c>
      <c r="ET24" s="136" t="s">
        <v>288</v>
      </c>
      <c r="EU24" s="136" t="s">
        <v>288</v>
      </c>
      <c r="EV24" s="25">
        <v>2.2000000000000002</v>
      </c>
      <c r="EW24" s="25">
        <v>8.4</v>
      </c>
      <c r="EX24" s="25">
        <v>6.5</v>
      </c>
      <c r="EY24" s="136" t="s">
        <v>288</v>
      </c>
      <c r="EZ24" s="136" t="s">
        <v>288</v>
      </c>
      <c r="FA24" s="104" t="s">
        <v>288</v>
      </c>
      <c r="FB24" s="104" t="s">
        <v>288</v>
      </c>
      <c r="FC24" s="104" t="s">
        <v>288</v>
      </c>
      <c r="FD24" s="136" t="s">
        <v>288</v>
      </c>
      <c r="FE24" s="136" t="s">
        <v>288</v>
      </c>
      <c r="FF24" s="136" t="s">
        <v>288</v>
      </c>
      <c r="FG24" s="136" t="s">
        <v>288</v>
      </c>
      <c r="FH24" s="136" t="s">
        <v>288</v>
      </c>
      <c r="FI24" s="136" t="s">
        <v>288</v>
      </c>
      <c r="FJ24" s="136" t="s">
        <v>288</v>
      </c>
      <c r="FK24" s="136" t="s">
        <v>288</v>
      </c>
      <c r="FL24" s="136" t="s">
        <v>288</v>
      </c>
      <c r="FM24" s="136" t="s">
        <v>288</v>
      </c>
      <c r="FN24" s="136" t="s">
        <v>288</v>
      </c>
      <c r="FO24" s="136" t="s">
        <v>288</v>
      </c>
      <c r="FP24" s="136" t="s">
        <v>288</v>
      </c>
      <c r="FQ24" s="136" t="s">
        <v>288</v>
      </c>
      <c r="FR24" s="136" t="s">
        <v>288</v>
      </c>
      <c r="FS24" s="136" t="s">
        <v>288</v>
      </c>
      <c r="FT24" s="136" t="s">
        <v>288</v>
      </c>
      <c r="FU24" s="136" t="s">
        <v>288</v>
      </c>
      <c r="FV24" s="136" t="s">
        <v>288</v>
      </c>
      <c r="FW24" s="136" t="s">
        <v>288</v>
      </c>
      <c r="FX24" s="136" t="s">
        <v>288</v>
      </c>
      <c r="FY24" s="136" t="s">
        <v>288</v>
      </c>
      <c r="FZ24" s="136" t="s">
        <v>288</v>
      </c>
      <c r="GA24" s="25">
        <v>8.6</v>
      </c>
      <c r="GB24" s="25">
        <v>4.8</v>
      </c>
      <c r="GC24" s="25">
        <v>5.5</v>
      </c>
      <c r="GD24" s="104" t="s">
        <v>288</v>
      </c>
      <c r="GE24" s="104" t="s">
        <v>288</v>
      </c>
      <c r="GF24" s="104" t="s">
        <v>288</v>
      </c>
      <c r="GG24" s="104" t="s">
        <v>288</v>
      </c>
      <c r="GH24" s="104" t="s">
        <v>288</v>
      </c>
      <c r="GI24" s="136" t="s">
        <v>288</v>
      </c>
      <c r="GJ24" s="136" t="s">
        <v>288</v>
      </c>
      <c r="GK24" s="136" t="s">
        <v>288</v>
      </c>
      <c r="GL24" s="136" t="s">
        <v>288</v>
      </c>
      <c r="GM24" s="136" t="s">
        <v>288</v>
      </c>
      <c r="GN24" s="136" t="s">
        <v>288</v>
      </c>
      <c r="GO24" s="136" t="s">
        <v>288</v>
      </c>
      <c r="GP24" s="136" t="s">
        <v>288</v>
      </c>
      <c r="GQ24" s="136" t="s">
        <v>288</v>
      </c>
      <c r="GR24" s="136" t="s">
        <v>288</v>
      </c>
      <c r="GS24" s="136" t="s">
        <v>288</v>
      </c>
      <c r="GT24" s="136" t="s">
        <v>288</v>
      </c>
      <c r="GU24" s="136" t="s">
        <v>288</v>
      </c>
      <c r="GV24" s="136" t="s">
        <v>288</v>
      </c>
      <c r="GW24" s="136" t="s">
        <v>288</v>
      </c>
      <c r="GX24" s="136" t="s">
        <v>288</v>
      </c>
      <c r="GY24" s="136" t="s">
        <v>288</v>
      </c>
      <c r="GZ24" s="136" t="s">
        <v>288</v>
      </c>
      <c r="HA24" s="136" t="s">
        <v>288</v>
      </c>
      <c r="HB24" s="136" t="s">
        <v>288</v>
      </c>
      <c r="HC24" s="136" t="s">
        <v>288</v>
      </c>
      <c r="HD24" s="136" t="s">
        <v>288</v>
      </c>
      <c r="HE24" s="136" t="s">
        <v>288</v>
      </c>
      <c r="HF24" s="136" t="s">
        <v>288</v>
      </c>
      <c r="HG24" s="136" t="s">
        <v>288</v>
      </c>
      <c r="HH24" s="136" t="s">
        <v>288</v>
      </c>
      <c r="HI24" s="136" t="s">
        <v>288</v>
      </c>
      <c r="HJ24" s="136" t="s">
        <v>288</v>
      </c>
      <c r="HK24" s="136" t="s">
        <v>288</v>
      </c>
      <c r="HL24" s="136" t="s">
        <v>288</v>
      </c>
      <c r="HM24" s="136" t="s">
        <v>288</v>
      </c>
      <c r="HN24" s="136" t="s">
        <v>288</v>
      </c>
      <c r="HO24" s="136" t="s">
        <v>288</v>
      </c>
      <c r="HP24" s="136" t="s">
        <v>288</v>
      </c>
      <c r="HQ24" s="136" t="s">
        <v>288</v>
      </c>
      <c r="HR24" s="136" t="s">
        <v>288</v>
      </c>
      <c r="HS24" s="136" t="s">
        <v>288</v>
      </c>
      <c r="HT24" s="136" t="s">
        <v>288</v>
      </c>
      <c r="HU24" s="25">
        <v>19.100000000000001</v>
      </c>
      <c r="HV24" s="25">
        <v>6.9</v>
      </c>
      <c r="HW24" s="25">
        <v>7.7</v>
      </c>
      <c r="HX24" s="136" t="s">
        <v>288</v>
      </c>
      <c r="HY24" s="136" t="s">
        <v>288</v>
      </c>
      <c r="HZ24" s="104" t="s">
        <v>288</v>
      </c>
      <c r="IA24" s="104" t="s">
        <v>288</v>
      </c>
      <c r="IB24" s="104" t="s">
        <v>288</v>
      </c>
      <c r="IC24" s="136" t="s">
        <v>288</v>
      </c>
      <c r="ID24" s="25">
        <v>91.1</v>
      </c>
      <c r="IE24" s="136" t="s">
        <v>288</v>
      </c>
      <c r="IF24" s="136" t="s">
        <v>288</v>
      </c>
      <c r="IG24" s="136" t="s">
        <v>288</v>
      </c>
      <c r="IH24" s="136" t="s">
        <v>288</v>
      </c>
      <c r="II24" s="104" t="s">
        <v>288</v>
      </c>
      <c r="IJ24" s="136" t="s">
        <v>288</v>
      </c>
      <c r="IK24" s="136" t="s">
        <v>288</v>
      </c>
      <c r="IL24" s="136" t="s">
        <v>288</v>
      </c>
      <c r="IM24" s="104" t="s">
        <v>288</v>
      </c>
      <c r="IN24" s="136" t="s">
        <v>288</v>
      </c>
      <c r="IO24" s="136" t="s">
        <v>288</v>
      </c>
      <c r="IP24" s="136" t="s">
        <v>288</v>
      </c>
      <c r="IQ24" s="136" t="s">
        <v>288</v>
      </c>
      <c r="IR24" s="136" t="s">
        <v>288</v>
      </c>
      <c r="IS24" s="136" t="s">
        <v>288</v>
      </c>
      <c r="IT24" s="136" t="s">
        <v>288</v>
      </c>
      <c r="IU24" s="136" t="s">
        <v>288</v>
      </c>
      <c r="IV24" s="136" t="s">
        <v>288</v>
      </c>
      <c r="IW24" s="136" t="s">
        <v>288</v>
      </c>
      <c r="IX24" s="136" t="s">
        <v>288</v>
      </c>
      <c r="IY24" s="136" t="s">
        <v>288</v>
      </c>
      <c r="IZ24" s="136" t="s">
        <v>288</v>
      </c>
      <c r="JA24" s="136" t="s">
        <v>288</v>
      </c>
      <c r="JB24" s="136" t="s">
        <v>288</v>
      </c>
      <c r="JC24" s="136" t="s">
        <v>288</v>
      </c>
      <c r="JD24" s="136" t="s">
        <v>288</v>
      </c>
      <c r="JE24" s="136" t="s">
        <v>288</v>
      </c>
    </row>
    <row r="25" spans="1:265">
      <c r="A25" s="68"/>
      <c r="B25" s="21" t="s">
        <v>574</v>
      </c>
      <c r="C25" s="1" t="s">
        <v>151</v>
      </c>
      <c r="D25" s="21" t="s">
        <v>556</v>
      </c>
      <c r="E25" s="1" t="s">
        <v>132</v>
      </c>
      <c r="F25" s="21" t="s">
        <v>557</v>
      </c>
      <c r="G25" s="1" t="s">
        <v>134</v>
      </c>
      <c r="H25" s="104" t="s">
        <v>288</v>
      </c>
      <c r="I25" s="104" t="s">
        <v>288</v>
      </c>
      <c r="J25" s="104" t="s">
        <v>288</v>
      </c>
      <c r="K25" s="136" t="s">
        <v>288</v>
      </c>
      <c r="L25" s="136" t="s">
        <v>288</v>
      </c>
      <c r="M25" s="136" t="s">
        <v>288</v>
      </c>
      <c r="N25" s="136" t="s">
        <v>288</v>
      </c>
      <c r="O25" s="136" t="s">
        <v>288</v>
      </c>
      <c r="P25" s="136" t="s">
        <v>288</v>
      </c>
      <c r="Q25" s="136" t="s">
        <v>288</v>
      </c>
      <c r="R25" s="136" t="s">
        <v>288</v>
      </c>
      <c r="S25" s="136" t="s">
        <v>288</v>
      </c>
      <c r="T25" s="136" t="s">
        <v>288</v>
      </c>
      <c r="U25" s="136" t="s">
        <v>288</v>
      </c>
      <c r="V25" s="136" t="s">
        <v>288</v>
      </c>
      <c r="W25" s="136" t="s">
        <v>288</v>
      </c>
      <c r="X25" s="136" t="s">
        <v>288</v>
      </c>
      <c r="Y25" s="136" t="s">
        <v>288</v>
      </c>
      <c r="Z25" s="136" t="s">
        <v>288</v>
      </c>
      <c r="AA25" s="136" t="s">
        <v>288</v>
      </c>
      <c r="AB25" s="136" t="s">
        <v>288</v>
      </c>
      <c r="AC25" s="136" t="s">
        <v>288</v>
      </c>
      <c r="AD25" s="136" t="s">
        <v>288</v>
      </c>
      <c r="AE25" s="136" t="s">
        <v>288</v>
      </c>
      <c r="AF25" s="136" t="s">
        <v>288</v>
      </c>
      <c r="AG25" s="136" t="s">
        <v>288</v>
      </c>
      <c r="AH25" s="136" t="s">
        <v>288</v>
      </c>
      <c r="AI25" s="136" t="s">
        <v>288</v>
      </c>
      <c r="AJ25" s="136" t="s">
        <v>288</v>
      </c>
      <c r="AK25" s="136" t="s">
        <v>288</v>
      </c>
      <c r="AL25" s="136" t="s">
        <v>288</v>
      </c>
      <c r="AM25" s="136" t="s">
        <v>288</v>
      </c>
      <c r="AN25" s="136" t="s">
        <v>288</v>
      </c>
      <c r="AO25" s="136" t="s">
        <v>288</v>
      </c>
      <c r="AP25" s="136" t="s">
        <v>288</v>
      </c>
      <c r="AQ25" s="136" t="s">
        <v>288</v>
      </c>
      <c r="AR25" s="136" t="s">
        <v>288</v>
      </c>
      <c r="AS25" s="136" t="s">
        <v>288</v>
      </c>
      <c r="AT25" s="136" t="s">
        <v>288</v>
      </c>
      <c r="AU25" s="136" t="s">
        <v>288</v>
      </c>
      <c r="AV25" s="136" t="s">
        <v>288</v>
      </c>
      <c r="AW25" s="136" t="s">
        <v>288</v>
      </c>
      <c r="AX25" s="136" t="s">
        <v>288</v>
      </c>
      <c r="AY25" s="136" t="s">
        <v>288</v>
      </c>
      <c r="AZ25" s="25">
        <v>51.3</v>
      </c>
      <c r="BA25" s="136" t="s">
        <v>288</v>
      </c>
      <c r="BB25" s="25">
        <v>4.9000000000000004</v>
      </c>
      <c r="BC25" s="25">
        <v>10.9</v>
      </c>
      <c r="BD25" s="37">
        <v>1.4</v>
      </c>
      <c r="BE25" s="37">
        <v>2.1</v>
      </c>
      <c r="BF25" s="104" t="s">
        <v>288</v>
      </c>
      <c r="BG25" s="104" t="s">
        <v>288</v>
      </c>
      <c r="BH25" s="104" t="s">
        <v>288</v>
      </c>
      <c r="BI25" s="104" t="s">
        <v>288</v>
      </c>
      <c r="BJ25" s="104" t="s">
        <v>288</v>
      </c>
      <c r="BK25" s="104" t="s">
        <v>288</v>
      </c>
      <c r="BL25" s="104" t="s">
        <v>288</v>
      </c>
      <c r="BM25" s="136" t="s">
        <v>288</v>
      </c>
      <c r="BN25" s="136" t="s">
        <v>288</v>
      </c>
      <c r="BO25" s="136" t="s">
        <v>288</v>
      </c>
      <c r="BP25" s="136" t="s">
        <v>288</v>
      </c>
      <c r="BQ25" s="136" t="s">
        <v>288</v>
      </c>
      <c r="BR25" s="136" t="s">
        <v>288</v>
      </c>
      <c r="BS25" s="136" t="s">
        <v>288</v>
      </c>
      <c r="BT25" s="136" t="s">
        <v>288</v>
      </c>
      <c r="BU25" s="136" t="s">
        <v>288</v>
      </c>
      <c r="BV25" s="136" t="s">
        <v>288</v>
      </c>
      <c r="BW25" s="136" t="s">
        <v>288</v>
      </c>
      <c r="BX25" s="136" t="s">
        <v>288</v>
      </c>
      <c r="BY25" s="136" t="s">
        <v>288</v>
      </c>
      <c r="BZ25" s="136" t="s">
        <v>288</v>
      </c>
      <c r="CA25" s="136" t="s">
        <v>288</v>
      </c>
      <c r="CB25" s="136" t="s">
        <v>288</v>
      </c>
      <c r="CC25" s="136" t="s">
        <v>288</v>
      </c>
      <c r="CD25" s="136" t="s">
        <v>288</v>
      </c>
      <c r="CE25" s="136" t="s">
        <v>288</v>
      </c>
      <c r="CF25" s="136" t="s">
        <v>288</v>
      </c>
      <c r="CG25" s="136" t="s">
        <v>288</v>
      </c>
      <c r="CH25" s="136" t="s">
        <v>288</v>
      </c>
      <c r="CI25" s="136" t="s">
        <v>288</v>
      </c>
      <c r="CJ25" s="136" t="s">
        <v>288</v>
      </c>
      <c r="CK25" s="136" t="s">
        <v>288</v>
      </c>
      <c r="CL25" s="136" t="s">
        <v>288</v>
      </c>
      <c r="CM25" s="136" t="s">
        <v>288</v>
      </c>
      <c r="CN25" s="136" t="s">
        <v>288</v>
      </c>
      <c r="CO25" s="136" t="s">
        <v>288</v>
      </c>
      <c r="CP25" s="136" t="s">
        <v>288</v>
      </c>
      <c r="CQ25" s="136" t="s">
        <v>288</v>
      </c>
      <c r="CR25" s="136" t="s">
        <v>288</v>
      </c>
      <c r="CS25" s="136" t="s">
        <v>288</v>
      </c>
      <c r="CT25" s="136" t="s">
        <v>288</v>
      </c>
      <c r="CU25" s="136" t="s">
        <v>288</v>
      </c>
      <c r="CV25" s="136" t="s">
        <v>288</v>
      </c>
      <c r="CW25" s="136" t="s">
        <v>288</v>
      </c>
      <c r="CX25" s="136" t="s">
        <v>288</v>
      </c>
      <c r="CY25" s="136" t="s">
        <v>288</v>
      </c>
      <c r="CZ25" s="136" t="s">
        <v>288</v>
      </c>
      <c r="DA25" s="136" t="s">
        <v>288</v>
      </c>
      <c r="DB25" s="136" t="s">
        <v>288</v>
      </c>
      <c r="DC25" s="136" t="s">
        <v>288</v>
      </c>
      <c r="DD25" s="136" t="s">
        <v>288</v>
      </c>
      <c r="DE25" s="136" t="s">
        <v>288</v>
      </c>
      <c r="DF25" s="136" t="s">
        <v>288</v>
      </c>
      <c r="DG25" s="136" t="s">
        <v>288</v>
      </c>
      <c r="DH25" s="136" t="s">
        <v>288</v>
      </c>
      <c r="DI25" s="136" t="s">
        <v>288</v>
      </c>
      <c r="DJ25" s="136" t="s">
        <v>288</v>
      </c>
      <c r="DK25" s="136" t="s">
        <v>288</v>
      </c>
      <c r="DL25" s="136" t="s">
        <v>288</v>
      </c>
      <c r="DM25" s="136" t="s">
        <v>288</v>
      </c>
      <c r="DN25" s="136" t="s">
        <v>288</v>
      </c>
      <c r="DO25" s="136" t="s">
        <v>288</v>
      </c>
      <c r="DP25" s="136" t="s">
        <v>288</v>
      </c>
      <c r="DQ25" s="136" t="s">
        <v>288</v>
      </c>
      <c r="DR25" s="136" t="s">
        <v>288</v>
      </c>
      <c r="DS25" s="136" t="s">
        <v>288</v>
      </c>
      <c r="DT25" s="136" t="s">
        <v>288</v>
      </c>
      <c r="DU25" s="136" t="s">
        <v>288</v>
      </c>
      <c r="DV25" s="136" t="s">
        <v>288</v>
      </c>
      <c r="DW25" s="136" t="s">
        <v>288</v>
      </c>
      <c r="DX25" s="136" t="s">
        <v>288</v>
      </c>
      <c r="DY25" s="136" t="s">
        <v>288</v>
      </c>
      <c r="DZ25" s="136" t="s">
        <v>288</v>
      </c>
      <c r="EA25" s="136" t="s">
        <v>288</v>
      </c>
      <c r="EB25" s="136" t="s">
        <v>288</v>
      </c>
      <c r="EC25" s="136" t="s">
        <v>288</v>
      </c>
      <c r="ED25" s="136" t="s">
        <v>288</v>
      </c>
      <c r="EE25" s="136" t="s">
        <v>288</v>
      </c>
      <c r="EF25" s="136" t="s">
        <v>288</v>
      </c>
      <c r="EG25" s="136" t="s">
        <v>288</v>
      </c>
      <c r="EH25" s="136" t="s">
        <v>288</v>
      </c>
      <c r="EI25" s="136" t="s">
        <v>288</v>
      </c>
      <c r="EJ25" s="136" t="s">
        <v>288</v>
      </c>
      <c r="EK25" s="136" t="s">
        <v>288</v>
      </c>
      <c r="EL25" s="136" t="s">
        <v>288</v>
      </c>
      <c r="EM25" s="136" t="s">
        <v>288</v>
      </c>
      <c r="EN25" s="136" t="s">
        <v>288</v>
      </c>
      <c r="EO25" s="136" t="s">
        <v>288</v>
      </c>
      <c r="EP25" s="136" t="s">
        <v>288</v>
      </c>
      <c r="EQ25" s="136" t="s">
        <v>288</v>
      </c>
      <c r="ER25" s="136" t="s">
        <v>288</v>
      </c>
      <c r="ES25" s="136" t="s">
        <v>288</v>
      </c>
      <c r="ET25" s="136" t="s">
        <v>288</v>
      </c>
      <c r="EU25" s="136" t="s">
        <v>288</v>
      </c>
      <c r="EV25" s="25">
        <v>6.9</v>
      </c>
      <c r="EW25" s="25">
        <v>14.4</v>
      </c>
      <c r="EX25" s="25">
        <v>12</v>
      </c>
      <c r="EY25" s="136" t="s">
        <v>288</v>
      </c>
      <c r="EZ25" s="136" t="s">
        <v>288</v>
      </c>
      <c r="FA25" s="104" t="s">
        <v>288</v>
      </c>
      <c r="FB25" s="104" t="s">
        <v>288</v>
      </c>
      <c r="FC25" s="104" t="s">
        <v>288</v>
      </c>
      <c r="FD25" s="136" t="s">
        <v>288</v>
      </c>
      <c r="FE25" s="136" t="s">
        <v>288</v>
      </c>
      <c r="FF25" s="136" t="s">
        <v>288</v>
      </c>
      <c r="FG25" s="136" t="s">
        <v>288</v>
      </c>
      <c r="FH25" s="136" t="s">
        <v>288</v>
      </c>
      <c r="FI25" s="136" t="s">
        <v>288</v>
      </c>
      <c r="FJ25" s="136" t="s">
        <v>288</v>
      </c>
      <c r="FK25" s="136" t="s">
        <v>288</v>
      </c>
      <c r="FL25" s="136" t="s">
        <v>288</v>
      </c>
      <c r="FM25" s="136" t="s">
        <v>288</v>
      </c>
      <c r="FN25" s="136" t="s">
        <v>288</v>
      </c>
      <c r="FO25" s="136" t="s">
        <v>288</v>
      </c>
      <c r="FP25" s="136" t="s">
        <v>288</v>
      </c>
      <c r="FQ25" s="136" t="s">
        <v>288</v>
      </c>
      <c r="FR25" s="136" t="s">
        <v>288</v>
      </c>
      <c r="FS25" s="104" t="s">
        <v>288</v>
      </c>
      <c r="FT25" s="104" t="s">
        <v>288</v>
      </c>
      <c r="FU25" s="136" t="s">
        <v>288</v>
      </c>
      <c r="FV25" s="136" t="s">
        <v>288</v>
      </c>
      <c r="FW25" s="136" t="s">
        <v>288</v>
      </c>
      <c r="FX25" s="136" t="s">
        <v>288</v>
      </c>
      <c r="FY25" s="136" t="s">
        <v>288</v>
      </c>
      <c r="FZ25" s="136" t="s">
        <v>288</v>
      </c>
      <c r="GA25" s="25">
        <v>1.4</v>
      </c>
      <c r="GB25" s="25">
        <v>8.6</v>
      </c>
      <c r="GC25" s="25">
        <v>7.2</v>
      </c>
      <c r="GD25" s="136" t="s">
        <v>288</v>
      </c>
      <c r="GE25" s="136" t="s">
        <v>288</v>
      </c>
      <c r="GF25" s="136" t="s">
        <v>288</v>
      </c>
      <c r="GG25" s="104" t="s">
        <v>288</v>
      </c>
      <c r="GH25" s="104" t="s">
        <v>288</v>
      </c>
      <c r="GI25" s="136" t="s">
        <v>288</v>
      </c>
      <c r="GJ25" s="136" t="s">
        <v>288</v>
      </c>
      <c r="GK25" s="136" t="s">
        <v>288</v>
      </c>
      <c r="GL25" s="136" t="s">
        <v>288</v>
      </c>
      <c r="GM25" s="136" t="s">
        <v>288</v>
      </c>
      <c r="GN25" s="136" t="s">
        <v>288</v>
      </c>
      <c r="GO25" s="136" t="s">
        <v>288</v>
      </c>
      <c r="GP25" s="136" t="s">
        <v>288</v>
      </c>
      <c r="GQ25" s="136" t="s">
        <v>288</v>
      </c>
      <c r="GR25" s="136" t="s">
        <v>288</v>
      </c>
      <c r="GS25" s="136" t="s">
        <v>288</v>
      </c>
      <c r="GT25" s="136" t="s">
        <v>288</v>
      </c>
      <c r="GU25" s="136" t="s">
        <v>288</v>
      </c>
      <c r="GV25" s="136" t="s">
        <v>288</v>
      </c>
      <c r="GW25" s="136" t="s">
        <v>288</v>
      </c>
      <c r="GX25" s="136" t="s">
        <v>288</v>
      </c>
      <c r="GY25" s="136" t="s">
        <v>288</v>
      </c>
      <c r="GZ25" s="136" t="s">
        <v>288</v>
      </c>
      <c r="HA25" s="136" t="s">
        <v>288</v>
      </c>
      <c r="HB25" s="136" t="s">
        <v>288</v>
      </c>
      <c r="HC25" s="136" t="s">
        <v>288</v>
      </c>
      <c r="HD25" s="136" t="s">
        <v>288</v>
      </c>
      <c r="HE25" s="136" t="s">
        <v>288</v>
      </c>
      <c r="HF25" s="136" t="s">
        <v>288</v>
      </c>
      <c r="HG25" s="136" t="s">
        <v>288</v>
      </c>
      <c r="HH25" s="136" t="s">
        <v>288</v>
      </c>
      <c r="HI25" s="136" t="s">
        <v>288</v>
      </c>
      <c r="HJ25" s="136" t="s">
        <v>288</v>
      </c>
      <c r="HK25" s="136" t="s">
        <v>288</v>
      </c>
      <c r="HL25" s="136" t="s">
        <v>288</v>
      </c>
      <c r="HM25" s="136" t="s">
        <v>288</v>
      </c>
      <c r="HN25" s="136" t="s">
        <v>288</v>
      </c>
      <c r="HO25" s="136" t="s">
        <v>288</v>
      </c>
      <c r="HP25" s="136" t="s">
        <v>288</v>
      </c>
      <c r="HQ25" s="136" t="s">
        <v>288</v>
      </c>
      <c r="HR25" s="136" t="s">
        <v>288</v>
      </c>
      <c r="HS25" s="136" t="s">
        <v>288</v>
      </c>
      <c r="HT25" s="136" t="s">
        <v>288</v>
      </c>
      <c r="HU25" s="25">
        <v>30.5</v>
      </c>
      <c r="HV25" s="25">
        <v>29.1</v>
      </c>
      <c r="HW25" s="25">
        <v>29.2</v>
      </c>
      <c r="HX25" s="136" t="s">
        <v>288</v>
      </c>
      <c r="HY25" s="136" t="s">
        <v>288</v>
      </c>
      <c r="HZ25" s="104" t="s">
        <v>288</v>
      </c>
      <c r="IA25" s="104" t="s">
        <v>288</v>
      </c>
      <c r="IB25" s="104" t="s">
        <v>288</v>
      </c>
      <c r="IC25" s="136" t="s">
        <v>288</v>
      </c>
      <c r="ID25" s="136" t="s">
        <v>288</v>
      </c>
      <c r="IE25" s="136" t="s">
        <v>288</v>
      </c>
      <c r="IF25" s="136" t="s">
        <v>288</v>
      </c>
      <c r="IG25" s="136" t="s">
        <v>288</v>
      </c>
      <c r="IH25" s="136" t="s">
        <v>288</v>
      </c>
      <c r="II25" s="136" t="s">
        <v>288</v>
      </c>
      <c r="IJ25" s="136" t="s">
        <v>288</v>
      </c>
      <c r="IK25" s="136" t="s">
        <v>288</v>
      </c>
      <c r="IL25" s="136" t="s">
        <v>288</v>
      </c>
      <c r="IM25" s="104" t="s">
        <v>288</v>
      </c>
      <c r="IN25" s="136" t="s">
        <v>288</v>
      </c>
      <c r="IO25" s="136" t="s">
        <v>288</v>
      </c>
      <c r="IP25" s="136" t="s">
        <v>288</v>
      </c>
      <c r="IQ25" s="136" t="s">
        <v>288</v>
      </c>
      <c r="IR25" s="136" t="s">
        <v>288</v>
      </c>
      <c r="IS25" s="136" t="s">
        <v>288</v>
      </c>
      <c r="IT25" s="136" t="s">
        <v>288</v>
      </c>
      <c r="IU25" s="136" t="s">
        <v>288</v>
      </c>
      <c r="IV25" s="136" t="s">
        <v>288</v>
      </c>
      <c r="IW25" s="136" t="s">
        <v>288</v>
      </c>
      <c r="IX25" s="136" t="s">
        <v>288</v>
      </c>
      <c r="IY25" s="136" t="s">
        <v>288</v>
      </c>
      <c r="IZ25" s="136" t="s">
        <v>288</v>
      </c>
      <c r="JA25" s="136" t="s">
        <v>288</v>
      </c>
      <c r="JB25" s="136" t="s">
        <v>288</v>
      </c>
      <c r="JC25" s="136" t="s">
        <v>288</v>
      </c>
      <c r="JD25" s="136" t="s">
        <v>288</v>
      </c>
      <c r="JE25" s="136" t="s">
        <v>288</v>
      </c>
    </row>
    <row r="26" spans="1:265">
      <c r="A26" s="68"/>
      <c r="B26" s="21" t="s">
        <v>575</v>
      </c>
      <c r="C26" s="1" t="s">
        <v>152</v>
      </c>
      <c r="D26" s="21" t="s">
        <v>556</v>
      </c>
      <c r="E26" s="1" t="s">
        <v>132</v>
      </c>
      <c r="F26" s="21" t="s">
        <v>557</v>
      </c>
      <c r="G26" s="1" t="s">
        <v>134</v>
      </c>
      <c r="H26" s="104" t="s">
        <v>288</v>
      </c>
      <c r="I26" s="104" t="s">
        <v>288</v>
      </c>
      <c r="J26" s="104" t="s">
        <v>288</v>
      </c>
      <c r="K26" s="136" t="s">
        <v>288</v>
      </c>
      <c r="L26" s="136" t="s">
        <v>288</v>
      </c>
      <c r="M26" s="136" t="s">
        <v>288</v>
      </c>
      <c r="N26" s="136" t="s">
        <v>288</v>
      </c>
      <c r="O26" s="136" t="s">
        <v>288</v>
      </c>
      <c r="P26" s="136" t="s">
        <v>288</v>
      </c>
      <c r="Q26" s="136" t="s">
        <v>288</v>
      </c>
      <c r="R26" s="136" t="s">
        <v>288</v>
      </c>
      <c r="S26" s="136" t="s">
        <v>288</v>
      </c>
      <c r="T26" s="136" t="s">
        <v>288</v>
      </c>
      <c r="U26" s="136" t="s">
        <v>288</v>
      </c>
      <c r="V26" s="136" t="s">
        <v>288</v>
      </c>
      <c r="W26" s="136" t="s">
        <v>288</v>
      </c>
      <c r="X26" s="136" t="s">
        <v>288</v>
      </c>
      <c r="Y26" s="136" t="s">
        <v>288</v>
      </c>
      <c r="Z26" s="136" t="s">
        <v>288</v>
      </c>
      <c r="AA26" s="136" t="s">
        <v>288</v>
      </c>
      <c r="AB26" s="136" t="s">
        <v>288</v>
      </c>
      <c r="AC26" s="136" t="s">
        <v>288</v>
      </c>
      <c r="AD26" s="136" t="s">
        <v>288</v>
      </c>
      <c r="AE26" s="136" t="s">
        <v>288</v>
      </c>
      <c r="AF26" s="136" t="s">
        <v>288</v>
      </c>
      <c r="AG26" s="136" t="s">
        <v>288</v>
      </c>
      <c r="AH26" s="136" t="s">
        <v>288</v>
      </c>
      <c r="AI26" s="136" t="s">
        <v>288</v>
      </c>
      <c r="AJ26" s="136" t="s">
        <v>288</v>
      </c>
      <c r="AK26" s="136" t="s">
        <v>288</v>
      </c>
      <c r="AL26" s="136" t="s">
        <v>288</v>
      </c>
      <c r="AM26" s="136" t="s">
        <v>288</v>
      </c>
      <c r="AN26" s="136" t="s">
        <v>288</v>
      </c>
      <c r="AO26" s="136" t="s">
        <v>288</v>
      </c>
      <c r="AP26" s="136" t="s">
        <v>288</v>
      </c>
      <c r="AQ26" s="136" t="s">
        <v>288</v>
      </c>
      <c r="AR26" s="136" t="s">
        <v>288</v>
      </c>
      <c r="AS26" s="136" t="s">
        <v>288</v>
      </c>
      <c r="AT26" s="136" t="s">
        <v>288</v>
      </c>
      <c r="AU26" s="136" t="s">
        <v>288</v>
      </c>
      <c r="AV26" s="136" t="s">
        <v>288</v>
      </c>
      <c r="AW26" s="136" t="s">
        <v>288</v>
      </c>
      <c r="AX26" s="136" t="s">
        <v>288</v>
      </c>
      <c r="AY26" s="136" t="s">
        <v>288</v>
      </c>
      <c r="AZ26" s="25">
        <v>36.4</v>
      </c>
      <c r="BA26" s="136" t="s">
        <v>288</v>
      </c>
      <c r="BB26" s="25">
        <v>76.7</v>
      </c>
      <c r="BC26" s="25">
        <v>122</v>
      </c>
      <c r="BD26" s="37">
        <v>48.3</v>
      </c>
      <c r="BE26" s="37">
        <v>54.1</v>
      </c>
      <c r="BF26" s="37">
        <v>93.9</v>
      </c>
      <c r="BG26" s="37">
        <v>37.799999999999997</v>
      </c>
      <c r="BH26" s="37">
        <v>51.7</v>
      </c>
      <c r="BI26" s="104" t="s">
        <v>288</v>
      </c>
      <c r="BJ26" s="104" t="s">
        <v>288</v>
      </c>
      <c r="BK26" s="104" t="s">
        <v>288</v>
      </c>
      <c r="BL26" s="104" t="s">
        <v>288</v>
      </c>
      <c r="BM26" s="136" t="s">
        <v>288</v>
      </c>
      <c r="BN26" s="136" t="s">
        <v>288</v>
      </c>
      <c r="BO26" s="136" t="s">
        <v>288</v>
      </c>
      <c r="BP26" s="136" t="s">
        <v>288</v>
      </c>
      <c r="BQ26" s="136" t="s">
        <v>288</v>
      </c>
      <c r="BR26" s="136" t="s">
        <v>288</v>
      </c>
      <c r="BS26" s="136" t="s">
        <v>288</v>
      </c>
      <c r="BT26" s="136" t="s">
        <v>288</v>
      </c>
      <c r="BU26" s="136" t="s">
        <v>288</v>
      </c>
      <c r="BV26" s="136" t="s">
        <v>288</v>
      </c>
      <c r="BW26" s="136" t="s">
        <v>288</v>
      </c>
      <c r="BX26" s="136" t="s">
        <v>288</v>
      </c>
      <c r="BY26" s="136" t="s">
        <v>288</v>
      </c>
      <c r="BZ26" s="136" t="s">
        <v>288</v>
      </c>
      <c r="CA26" s="136" t="s">
        <v>288</v>
      </c>
      <c r="CB26" s="136" t="s">
        <v>288</v>
      </c>
      <c r="CC26" s="136" t="s">
        <v>288</v>
      </c>
      <c r="CD26" s="136" t="s">
        <v>288</v>
      </c>
      <c r="CE26" s="136" t="s">
        <v>288</v>
      </c>
      <c r="CF26" s="136" t="s">
        <v>288</v>
      </c>
      <c r="CG26" s="136" t="s">
        <v>288</v>
      </c>
      <c r="CH26" s="136" t="s">
        <v>288</v>
      </c>
      <c r="CI26" s="136" t="s">
        <v>288</v>
      </c>
      <c r="CJ26" s="136" t="s">
        <v>288</v>
      </c>
      <c r="CK26" s="136" t="s">
        <v>288</v>
      </c>
      <c r="CL26" s="136" t="s">
        <v>288</v>
      </c>
      <c r="CM26" s="136" t="s">
        <v>288</v>
      </c>
      <c r="CN26" s="136" t="s">
        <v>288</v>
      </c>
      <c r="CO26" s="136" t="s">
        <v>288</v>
      </c>
      <c r="CP26" s="136" t="s">
        <v>288</v>
      </c>
      <c r="CQ26" s="136" t="s">
        <v>288</v>
      </c>
      <c r="CR26" s="136" t="s">
        <v>288</v>
      </c>
      <c r="CS26" s="136" t="s">
        <v>288</v>
      </c>
      <c r="CT26" s="136" t="s">
        <v>288</v>
      </c>
      <c r="CU26" s="136" t="s">
        <v>288</v>
      </c>
      <c r="CV26" s="136" t="s">
        <v>288</v>
      </c>
      <c r="CW26" s="136" t="s">
        <v>288</v>
      </c>
      <c r="CX26" s="136" t="s">
        <v>288</v>
      </c>
      <c r="CY26" s="136" t="s">
        <v>288</v>
      </c>
      <c r="CZ26" s="136" t="s">
        <v>288</v>
      </c>
      <c r="DA26" s="136" t="s">
        <v>288</v>
      </c>
      <c r="DB26" s="136" t="s">
        <v>288</v>
      </c>
      <c r="DC26" s="136" t="s">
        <v>288</v>
      </c>
      <c r="DD26" s="136" t="s">
        <v>288</v>
      </c>
      <c r="DE26" s="136" t="s">
        <v>288</v>
      </c>
      <c r="DF26" s="136" t="s">
        <v>288</v>
      </c>
      <c r="DG26" s="136" t="s">
        <v>288</v>
      </c>
      <c r="DH26" s="136" t="s">
        <v>288</v>
      </c>
      <c r="DI26" s="136" t="s">
        <v>288</v>
      </c>
      <c r="DJ26" s="136" t="s">
        <v>288</v>
      </c>
      <c r="DK26" s="136" t="s">
        <v>288</v>
      </c>
      <c r="DL26" s="136" t="s">
        <v>288</v>
      </c>
      <c r="DM26" s="136" t="s">
        <v>288</v>
      </c>
      <c r="DN26" s="136" t="s">
        <v>288</v>
      </c>
      <c r="DO26" s="136" t="s">
        <v>288</v>
      </c>
      <c r="DP26" s="136" t="s">
        <v>288</v>
      </c>
      <c r="DQ26" s="136" t="s">
        <v>288</v>
      </c>
      <c r="DR26" s="136" t="s">
        <v>288</v>
      </c>
      <c r="DS26" s="136" t="s">
        <v>288</v>
      </c>
      <c r="DT26" s="136" t="s">
        <v>288</v>
      </c>
      <c r="DU26" s="136" t="s">
        <v>288</v>
      </c>
      <c r="DV26" s="136" t="s">
        <v>288</v>
      </c>
      <c r="DW26" s="136" t="s">
        <v>288</v>
      </c>
      <c r="DX26" s="136" t="s">
        <v>288</v>
      </c>
      <c r="DY26" s="136" t="s">
        <v>288</v>
      </c>
      <c r="DZ26" s="136" t="s">
        <v>288</v>
      </c>
      <c r="EA26" s="136" t="s">
        <v>288</v>
      </c>
      <c r="EB26" s="136" t="s">
        <v>288</v>
      </c>
      <c r="EC26" s="136" t="s">
        <v>288</v>
      </c>
      <c r="ED26" s="136" t="s">
        <v>288</v>
      </c>
      <c r="EE26" s="136" t="s">
        <v>288</v>
      </c>
      <c r="EF26" s="136" t="s">
        <v>288</v>
      </c>
      <c r="EG26" s="136" t="s">
        <v>288</v>
      </c>
      <c r="EH26" s="136" t="s">
        <v>288</v>
      </c>
      <c r="EI26" s="136" t="s">
        <v>288</v>
      </c>
      <c r="EJ26" s="136" t="s">
        <v>288</v>
      </c>
      <c r="EK26" s="136" t="s">
        <v>288</v>
      </c>
      <c r="EL26" s="136" t="s">
        <v>288</v>
      </c>
      <c r="EM26" s="136" t="s">
        <v>288</v>
      </c>
      <c r="EN26" s="136" t="s">
        <v>288</v>
      </c>
      <c r="EO26" s="136" t="s">
        <v>288</v>
      </c>
      <c r="EP26" s="136" t="s">
        <v>288</v>
      </c>
      <c r="EQ26" s="136" t="s">
        <v>288</v>
      </c>
      <c r="ER26" s="136" t="s">
        <v>288</v>
      </c>
      <c r="ES26" s="136" t="s">
        <v>288</v>
      </c>
      <c r="ET26" s="136" t="s">
        <v>288</v>
      </c>
      <c r="EU26" s="136" t="s">
        <v>288</v>
      </c>
      <c r="EV26" s="25">
        <v>45.7</v>
      </c>
      <c r="EW26" s="25">
        <v>78.3</v>
      </c>
      <c r="EX26" s="25">
        <v>67.7</v>
      </c>
      <c r="EY26" s="136" t="s">
        <v>288</v>
      </c>
      <c r="EZ26" s="136" t="s">
        <v>288</v>
      </c>
      <c r="FA26" s="104" t="s">
        <v>288</v>
      </c>
      <c r="FB26" s="104" t="s">
        <v>288</v>
      </c>
      <c r="FC26" s="104" t="s">
        <v>288</v>
      </c>
      <c r="FD26" s="136" t="s">
        <v>288</v>
      </c>
      <c r="FE26" s="136" t="s">
        <v>288</v>
      </c>
      <c r="FF26" s="136" t="s">
        <v>288</v>
      </c>
      <c r="FG26" s="136" t="s">
        <v>288</v>
      </c>
      <c r="FH26" s="136" t="s">
        <v>288</v>
      </c>
      <c r="FI26" s="136" t="s">
        <v>288</v>
      </c>
      <c r="FJ26" s="136" t="s">
        <v>288</v>
      </c>
      <c r="FK26" s="136" t="s">
        <v>288</v>
      </c>
      <c r="FL26" s="136" t="s">
        <v>288</v>
      </c>
      <c r="FM26" s="136" t="s">
        <v>288</v>
      </c>
      <c r="FN26" s="136" t="s">
        <v>288</v>
      </c>
      <c r="FO26" s="136" t="s">
        <v>288</v>
      </c>
      <c r="FP26" s="136" t="s">
        <v>288</v>
      </c>
      <c r="FQ26" s="136" t="s">
        <v>288</v>
      </c>
      <c r="FR26" s="136" t="s">
        <v>288</v>
      </c>
      <c r="FS26" s="136" t="s">
        <v>288</v>
      </c>
      <c r="FT26" s="136" t="s">
        <v>288</v>
      </c>
      <c r="FU26" s="136" t="s">
        <v>288</v>
      </c>
      <c r="FV26" s="136" t="s">
        <v>288</v>
      </c>
      <c r="FW26" s="136" t="s">
        <v>288</v>
      </c>
      <c r="FX26" s="136" t="s">
        <v>288</v>
      </c>
      <c r="FY26" s="136" t="s">
        <v>288</v>
      </c>
      <c r="FZ26" s="136" t="s">
        <v>288</v>
      </c>
      <c r="GA26" s="136" t="s">
        <v>288</v>
      </c>
      <c r="GB26" s="136" t="s">
        <v>288</v>
      </c>
      <c r="GC26" s="136" t="s">
        <v>288</v>
      </c>
      <c r="GD26" s="136" t="s">
        <v>288</v>
      </c>
      <c r="GE26" s="136" t="s">
        <v>288</v>
      </c>
      <c r="GF26" s="104" t="s">
        <v>288</v>
      </c>
      <c r="GG26" s="104" t="s">
        <v>288</v>
      </c>
      <c r="GH26" s="104" t="s">
        <v>288</v>
      </c>
      <c r="GI26" s="136" t="s">
        <v>288</v>
      </c>
      <c r="GJ26" s="136" t="s">
        <v>288</v>
      </c>
      <c r="GK26" s="136" t="s">
        <v>288</v>
      </c>
      <c r="GL26" s="136" t="s">
        <v>288</v>
      </c>
      <c r="GM26" s="136" t="s">
        <v>288</v>
      </c>
      <c r="GN26" s="136" t="s">
        <v>288</v>
      </c>
      <c r="GO26" s="136" t="s">
        <v>288</v>
      </c>
      <c r="GP26" s="136" t="s">
        <v>288</v>
      </c>
      <c r="GQ26" s="136" t="s">
        <v>288</v>
      </c>
      <c r="GR26" s="136" t="s">
        <v>288</v>
      </c>
      <c r="GS26" s="136" t="s">
        <v>288</v>
      </c>
      <c r="GT26" s="136" t="s">
        <v>288</v>
      </c>
      <c r="GU26" s="136" t="s">
        <v>288</v>
      </c>
      <c r="GV26" s="136" t="s">
        <v>288</v>
      </c>
      <c r="GW26" s="136" t="s">
        <v>288</v>
      </c>
      <c r="GX26" s="136" t="s">
        <v>288</v>
      </c>
      <c r="GY26" s="136" t="s">
        <v>288</v>
      </c>
      <c r="GZ26" s="136" t="s">
        <v>288</v>
      </c>
      <c r="HA26" s="136" t="s">
        <v>288</v>
      </c>
      <c r="HB26" s="136" t="s">
        <v>288</v>
      </c>
      <c r="HC26" s="136" t="s">
        <v>288</v>
      </c>
      <c r="HD26" s="136" t="s">
        <v>288</v>
      </c>
      <c r="HE26" s="136" t="s">
        <v>288</v>
      </c>
      <c r="HF26" s="136" t="s">
        <v>288</v>
      </c>
      <c r="HG26" s="136" t="s">
        <v>288</v>
      </c>
      <c r="HH26" s="136" t="s">
        <v>288</v>
      </c>
      <c r="HI26" s="136" t="s">
        <v>288</v>
      </c>
      <c r="HJ26" s="136" t="s">
        <v>288</v>
      </c>
      <c r="HK26" s="136" t="s">
        <v>288</v>
      </c>
      <c r="HL26" s="136" t="s">
        <v>288</v>
      </c>
      <c r="HM26" s="136" t="s">
        <v>288</v>
      </c>
      <c r="HN26" s="136" t="s">
        <v>288</v>
      </c>
      <c r="HO26" s="136" t="s">
        <v>288</v>
      </c>
      <c r="HP26" s="136" t="s">
        <v>288</v>
      </c>
      <c r="HQ26" s="136" t="s">
        <v>288</v>
      </c>
      <c r="HR26" s="136" t="s">
        <v>288</v>
      </c>
      <c r="HS26" s="136" t="s">
        <v>288</v>
      </c>
      <c r="HT26" s="136" t="s">
        <v>288</v>
      </c>
      <c r="HU26" s="25">
        <v>47.1</v>
      </c>
      <c r="HV26" s="25">
        <v>54.2</v>
      </c>
      <c r="HW26" s="25">
        <v>53.7</v>
      </c>
      <c r="HX26" s="136" t="s">
        <v>288</v>
      </c>
      <c r="HY26" s="136" t="s">
        <v>288</v>
      </c>
      <c r="HZ26" s="104" t="s">
        <v>288</v>
      </c>
      <c r="IA26" s="104" t="s">
        <v>288</v>
      </c>
      <c r="IB26" s="104" t="s">
        <v>288</v>
      </c>
      <c r="IC26" s="136" t="s">
        <v>288</v>
      </c>
      <c r="ID26" s="136" t="s">
        <v>288</v>
      </c>
      <c r="IE26" s="136" t="s">
        <v>288</v>
      </c>
      <c r="IF26" s="136" t="s">
        <v>288</v>
      </c>
      <c r="IG26" s="136" t="s">
        <v>288</v>
      </c>
      <c r="IH26" s="136" t="s">
        <v>288</v>
      </c>
      <c r="II26" s="136" t="s">
        <v>288</v>
      </c>
      <c r="IJ26" s="136" t="s">
        <v>288</v>
      </c>
      <c r="IK26" s="136" t="s">
        <v>288</v>
      </c>
      <c r="IL26" s="136" t="s">
        <v>288</v>
      </c>
      <c r="IM26" s="104" t="s">
        <v>288</v>
      </c>
      <c r="IN26" s="136" t="s">
        <v>288</v>
      </c>
      <c r="IO26" s="136" t="s">
        <v>288</v>
      </c>
      <c r="IP26" s="136" t="s">
        <v>288</v>
      </c>
      <c r="IQ26" s="136" t="s">
        <v>288</v>
      </c>
      <c r="IR26" s="136" t="s">
        <v>288</v>
      </c>
      <c r="IS26" s="136" t="s">
        <v>288</v>
      </c>
      <c r="IT26" s="136" t="s">
        <v>288</v>
      </c>
      <c r="IU26" s="136" t="s">
        <v>288</v>
      </c>
      <c r="IV26" s="136" t="s">
        <v>288</v>
      </c>
      <c r="IW26" s="136" t="s">
        <v>288</v>
      </c>
      <c r="IX26" s="136" t="s">
        <v>288</v>
      </c>
      <c r="IY26" s="136" t="s">
        <v>288</v>
      </c>
      <c r="IZ26" s="136" t="s">
        <v>288</v>
      </c>
      <c r="JA26" s="136" t="s">
        <v>288</v>
      </c>
      <c r="JB26" s="136" t="s">
        <v>288</v>
      </c>
      <c r="JC26" s="136" t="s">
        <v>288</v>
      </c>
      <c r="JD26" s="136" t="s">
        <v>288</v>
      </c>
      <c r="JE26" s="136" t="s">
        <v>288</v>
      </c>
    </row>
  </sheetData>
  <autoFilter ref="A6:JE26" xr:uid="{A68C16CC-3BB6-4613-AB76-F86C1A76FCA3}"/>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ﾃﾞｰﾀﾜｰｸｼｰﾄ（医療一般）</vt:lpstr>
      <vt:lpstr>ﾃﾞｰﾀﾜｰｸｼｰﾄ（全がん）</vt:lpstr>
      <vt:lpstr>ﾃﾞｰﾀﾜｰｸｼｰﾄ（大腸がん）</vt:lpstr>
      <vt:lpstr>ﾃﾞｰﾀﾜｰｸｼｰﾄ(肺がん)</vt:lpstr>
      <vt:lpstr>ﾃﾞｰﾀﾜｰｸｼｰﾄ(乳がん)</vt:lpstr>
      <vt:lpstr>ﾃﾞｰﾀﾜｰｸｼｰﾄ（胃がん)</vt:lpstr>
      <vt:lpstr>ﾃﾞｰﾀﾜｰｸｼｰﾄ（NDB-SCR）</vt:lpstr>
      <vt:lpstr>'ﾃﾞｰﾀﾜｰｸｼｰﾄ（胃がん)'!Print_Titles</vt:lpstr>
      <vt:lpstr>'ﾃﾞｰﾀﾜｰｸｼｰﾄ（医療一般）'!Print_Titles</vt:lpstr>
      <vt:lpstr>'ﾃﾞｰﾀﾜｰｸｼｰﾄ(乳がん)'!Print_Titles</vt:lpstr>
      <vt:lpstr>'ﾃﾞｰﾀﾜｰｸｼｰﾄ(肺がん)'!Print_Titles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wellness</dc:creator>
  <cp:lastModifiedBy>RH-PLANET</cp:lastModifiedBy>
  <dcterms:created xsi:type="dcterms:W3CDTF">2015-06-05T18:19:34Z</dcterms:created>
  <dcterms:modified xsi:type="dcterms:W3CDTF">2020-09-15T02:17:52Z</dcterms:modified>
</cp:coreProperties>
</file>